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ray\Documents\SMU\MSDS 6370 Sampling\Project\MSDS6370Project\Data\"/>
    </mc:Choice>
  </mc:AlternateContent>
  <bookViews>
    <workbookView xWindow="0" yWindow="0" windowWidth="28800" windowHeight="11700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W2" i="1"/>
  <c r="V3" i="1"/>
  <c r="V4" i="1"/>
  <c r="V5" i="1"/>
  <c r="V6" i="1"/>
  <c r="V7" i="1"/>
  <c r="V8" i="1"/>
  <c r="V9" i="1"/>
  <c r="V10" i="1"/>
  <c r="V11" i="1"/>
  <c r="V2" i="1"/>
  <c r="L5" i="1"/>
  <c r="L6" i="1" s="1"/>
  <c r="L2" i="1"/>
  <c r="L3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E8015" i="1" l="1"/>
  <c r="F8015" i="1" s="1"/>
  <c r="E9761" i="1"/>
  <c r="F9761" i="1" s="1"/>
  <c r="E9757" i="1"/>
  <c r="F9757" i="1" s="1"/>
  <c r="E9741" i="1"/>
  <c r="F9741" i="1" s="1"/>
  <c r="E9729" i="1"/>
  <c r="F9729" i="1" s="1"/>
  <c r="E9713" i="1"/>
  <c r="F9713" i="1" s="1"/>
  <c r="E9701" i="1"/>
  <c r="F9701" i="1" s="1"/>
  <c r="E9689" i="1"/>
  <c r="F9689" i="1" s="1"/>
  <c r="E9677" i="1"/>
  <c r="F9677" i="1" s="1"/>
  <c r="E9665" i="1"/>
  <c r="F9665" i="1" s="1"/>
  <c r="E9657" i="1"/>
  <c r="F9657" i="1" s="1"/>
  <c r="E9645" i="1"/>
  <c r="F9645" i="1" s="1"/>
  <c r="E9633" i="1"/>
  <c r="F9633" i="1" s="1"/>
  <c r="E9621" i="1"/>
  <c r="F9621" i="1" s="1"/>
  <c r="E9609" i="1"/>
  <c r="F9609" i="1" s="1"/>
  <c r="E9597" i="1"/>
  <c r="F9597" i="1" s="1"/>
  <c r="E9585" i="1"/>
  <c r="F9585" i="1" s="1"/>
  <c r="E9573" i="1"/>
  <c r="F9573" i="1" s="1"/>
  <c r="E9561" i="1"/>
  <c r="F9561" i="1" s="1"/>
  <c r="E9549" i="1"/>
  <c r="F9549" i="1" s="1"/>
  <c r="E9537" i="1"/>
  <c r="F9537" i="1" s="1"/>
  <c r="E9521" i="1"/>
  <c r="F9521" i="1" s="1"/>
  <c r="E9513" i="1"/>
  <c r="F9513" i="1" s="1"/>
  <c r="E9501" i="1"/>
  <c r="F9501" i="1" s="1"/>
  <c r="E9489" i="1"/>
  <c r="F9489" i="1" s="1"/>
  <c r="E9481" i="1"/>
  <c r="F9481" i="1" s="1"/>
  <c r="E9469" i="1"/>
  <c r="F9469" i="1" s="1"/>
  <c r="E9457" i="1"/>
  <c r="F9457" i="1" s="1"/>
  <c r="E9445" i="1"/>
  <c r="F9445" i="1" s="1"/>
  <c r="E9433" i="1"/>
  <c r="F9433" i="1" s="1"/>
  <c r="E9417" i="1"/>
  <c r="F9417" i="1" s="1"/>
  <c r="E9405" i="1"/>
  <c r="F9405" i="1" s="1"/>
  <c r="E9397" i="1"/>
  <c r="F9397" i="1" s="1"/>
  <c r="E9385" i="1"/>
  <c r="F9385" i="1" s="1"/>
  <c r="E9373" i="1"/>
  <c r="F9373" i="1" s="1"/>
  <c r="E9361" i="1"/>
  <c r="F9361" i="1" s="1"/>
  <c r="E9353" i="1"/>
  <c r="F9353" i="1" s="1"/>
  <c r="E9341" i="1"/>
  <c r="F9341" i="1" s="1"/>
  <c r="E9333" i="1"/>
  <c r="F9333" i="1" s="1"/>
  <c r="E9321" i="1"/>
  <c r="F9321" i="1" s="1"/>
  <c r="E9309" i="1"/>
  <c r="F9309" i="1" s="1"/>
  <c r="E9293" i="1"/>
  <c r="F9293" i="1" s="1"/>
  <c r="E9281" i="1"/>
  <c r="F9281" i="1" s="1"/>
  <c r="E9265" i="1"/>
  <c r="F9265" i="1" s="1"/>
  <c r="E9249" i="1"/>
  <c r="F9249" i="1" s="1"/>
  <c r="E9233" i="1"/>
  <c r="F9233" i="1" s="1"/>
  <c r="E9225" i="1"/>
  <c r="F9225" i="1" s="1"/>
  <c r="E9213" i="1"/>
  <c r="F9213" i="1" s="1"/>
  <c r="E9205" i="1"/>
  <c r="F9205" i="1" s="1"/>
  <c r="E9193" i="1"/>
  <c r="F9193" i="1" s="1"/>
  <c r="E9181" i="1"/>
  <c r="F9181" i="1" s="1"/>
  <c r="E9169" i="1"/>
  <c r="F9169" i="1" s="1"/>
  <c r="E9161" i="1"/>
  <c r="F9161" i="1" s="1"/>
  <c r="E9149" i="1"/>
  <c r="F9149" i="1" s="1"/>
  <c r="E9137" i="1"/>
  <c r="F9137" i="1" s="1"/>
  <c r="E9129" i="1"/>
  <c r="F9129" i="1" s="1"/>
  <c r="E9117" i="1"/>
  <c r="F9117" i="1" s="1"/>
  <c r="E9109" i="1"/>
  <c r="F9109" i="1" s="1"/>
  <c r="E9101" i="1"/>
  <c r="F9101" i="1" s="1"/>
  <c r="E9089" i="1"/>
  <c r="F9089" i="1" s="1"/>
  <c r="E9077" i="1"/>
  <c r="F9077" i="1" s="1"/>
  <c r="E9073" i="1"/>
  <c r="F9073" i="1" s="1"/>
  <c r="E9061" i="1"/>
  <c r="F9061" i="1" s="1"/>
  <c r="E9045" i="1"/>
  <c r="F9045" i="1" s="1"/>
  <c r="E9037" i="1"/>
  <c r="F9037" i="1" s="1"/>
  <c r="E9025" i="1"/>
  <c r="F9025" i="1" s="1"/>
  <c r="E9017" i="1"/>
  <c r="F9017" i="1" s="1"/>
  <c r="E9005" i="1"/>
  <c r="F9005" i="1" s="1"/>
  <c r="E8989" i="1"/>
  <c r="F8989" i="1" s="1"/>
  <c r="E8977" i="1"/>
  <c r="F8977" i="1" s="1"/>
  <c r="E8959" i="1"/>
  <c r="F8959" i="1" s="1"/>
  <c r="E8943" i="1"/>
  <c r="F8943" i="1" s="1"/>
  <c r="E8919" i="1"/>
  <c r="F8919" i="1" s="1"/>
  <c r="E8895" i="1"/>
  <c r="F8895" i="1" s="1"/>
  <c r="E8871" i="1"/>
  <c r="F8871" i="1" s="1"/>
  <c r="E8847" i="1"/>
  <c r="F8847" i="1" s="1"/>
  <c r="E8823" i="1"/>
  <c r="F8823" i="1" s="1"/>
  <c r="E8799" i="1"/>
  <c r="F8799" i="1" s="1"/>
  <c r="E8783" i="1"/>
  <c r="F8783" i="1" s="1"/>
  <c r="E8759" i="1"/>
  <c r="F8759" i="1" s="1"/>
  <c r="E8735" i="1"/>
  <c r="F8735" i="1" s="1"/>
  <c r="E8711" i="1"/>
  <c r="F8711" i="1" s="1"/>
  <c r="E8687" i="1"/>
  <c r="F8687" i="1" s="1"/>
  <c r="E8663" i="1"/>
  <c r="F8663" i="1" s="1"/>
  <c r="E8639" i="1"/>
  <c r="F8639" i="1" s="1"/>
  <c r="E8631" i="1"/>
  <c r="F8631" i="1" s="1"/>
  <c r="E8607" i="1"/>
  <c r="F8607" i="1" s="1"/>
  <c r="E8583" i="1"/>
  <c r="F8583" i="1" s="1"/>
  <c r="E8559" i="1"/>
  <c r="F8559" i="1" s="1"/>
  <c r="E8535" i="1"/>
  <c r="F8535" i="1" s="1"/>
  <c r="E8519" i="1"/>
  <c r="F8519" i="1" s="1"/>
  <c r="E8495" i="1"/>
  <c r="F8495" i="1" s="1"/>
  <c r="E8471" i="1"/>
  <c r="F8471" i="1" s="1"/>
  <c r="E8455" i="1"/>
  <c r="F8455" i="1" s="1"/>
  <c r="E8431" i="1"/>
  <c r="F8431" i="1" s="1"/>
  <c r="E8415" i="1"/>
  <c r="F8415" i="1" s="1"/>
  <c r="E8391" i="1"/>
  <c r="F8391" i="1" s="1"/>
  <c r="E8367" i="1"/>
  <c r="F8367" i="1" s="1"/>
  <c r="E8343" i="1"/>
  <c r="F8343" i="1" s="1"/>
  <c r="E8319" i="1"/>
  <c r="F8319" i="1" s="1"/>
  <c r="E8263" i="1"/>
  <c r="F8263" i="1" s="1"/>
  <c r="E5" i="1"/>
  <c r="F5" i="1" s="1"/>
  <c r="E9" i="1"/>
  <c r="F9" i="1" s="1"/>
  <c r="E13" i="1"/>
  <c r="F13" i="1" s="1"/>
  <c r="E17" i="1"/>
  <c r="F17" i="1" s="1"/>
  <c r="E21" i="1"/>
  <c r="F21" i="1" s="1"/>
  <c r="E25" i="1"/>
  <c r="F25" i="1" s="1"/>
  <c r="E29" i="1"/>
  <c r="F29" i="1" s="1"/>
  <c r="E33" i="1"/>
  <c r="F33" i="1" s="1"/>
  <c r="E37" i="1"/>
  <c r="F37" i="1" s="1"/>
  <c r="E41" i="1"/>
  <c r="F41" i="1" s="1"/>
  <c r="E45" i="1"/>
  <c r="F45" i="1" s="1"/>
  <c r="E49" i="1"/>
  <c r="F49" i="1" s="1"/>
  <c r="E53" i="1"/>
  <c r="F53" i="1" s="1"/>
  <c r="E57" i="1"/>
  <c r="F57" i="1" s="1"/>
  <c r="E61" i="1"/>
  <c r="F61" i="1" s="1"/>
  <c r="E65" i="1"/>
  <c r="F65" i="1" s="1"/>
  <c r="E6" i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0" i="1"/>
  <c r="F30" i="1" s="1"/>
  <c r="E34" i="1"/>
  <c r="F34" i="1" s="1"/>
  <c r="E38" i="1"/>
  <c r="F38" i="1" s="1"/>
  <c r="E42" i="1"/>
  <c r="F42" i="1" s="1"/>
  <c r="E46" i="1"/>
  <c r="F46" i="1" s="1"/>
  <c r="E50" i="1"/>
  <c r="F50" i="1" s="1"/>
  <c r="E54" i="1"/>
  <c r="F54" i="1" s="1"/>
  <c r="E58" i="1"/>
  <c r="F58" i="1" s="1"/>
  <c r="E62" i="1"/>
  <c r="F62" i="1" s="1"/>
  <c r="E66" i="1"/>
  <c r="F66" i="1" s="1"/>
  <c r="E70" i="1"/>
  <c r="F70" i="1" s="1"/>
  <c r="E74" i="1"/>
  <c r="F74" i="1" s="1"/>
  <c r="E78" i="1"/>
  <c r="F78" i="1" s="1"/>
  <c r="E82" i="1"/>
  <c r="F82" i="1" s="1"/>
  <c r="E86" i="1"/>
  <c r="F86" i="1" s="1"/>
  <c r="E90" i="1"/>
  <c r="F90" i="1" s="1"/>
  <c r="E94" i="1"/>
  <c r="F94" i="1" s="1"/>
  <c r="E98" i="1"/>
  <c r="F98" i="1" s="1"/>
  <c r="E102" i="1"/>
  <c r="F102" i="1" s="1"/>
  <c r="E106" i="1"/>
  <c r="F106" i="1" s="1"/>
  <c r="E110" i="1"/>
  <c r="F110" i="1" s="1"/>
  <c r="E3" i="1"/>
  <c r="F3" i="1" s="1"/>
  <c r="E7" i="1"/>
  <c r="F7" i="1" s="1"/>
  <c r="E11" i="1"/>
  <c r="F11" i="1" s="1"/>
  <c r="E15" i="1"/>
  <c r="F15" i="1" s="1"/>
  <c r="E19" i="1"/>
  <c r="F19" i="1" s="1"/>
  <c r="E23" i="1"/>
  <c r="F23" i="1" s="1"/>
  <c r="E27" i="1"/>
  <c r="F27" i="1" s="1"/>
  <c r="E31" i="1"/>
  <c r="F31" i="1" s="1"/>
  <c r="E35" i="1"/>
  <c r="F35" i="1" s="1"/>
  <c r="E39" i="1"/>
  <c r="F39" i="1" s="1"/>
  <c r="E43" i="1"/>
  <c r="F43" i="1" s="1"/>
  <c r="E47" i="1"/>
  <c r="F47" i="1" s="1"/>
  <c r="E51" i="1"/>
  <c r="F51" i="1" s="1"/>
  <c r="E55" i="1"/>
  <c r="F55" i="1" s="1"/>
  <c r="E59" i="1"/>
  <c r="F59" i="1" s="1"/>
  <c r="E63" i="1"/>
  <c r="F63" i="1" s="1"/>
  <c r="E67" i="1"/>
  <c r="F67" i="1" s="1"/>
  <c r="E71" i="1"/>
  <c r="F71" i="1" s="1"/>
  <c r="E75" i="1"/>
  <c r="F75" i="1" s="1"/>
  <c r="E79" i="1"/>
  <c r="F79" i="1" s="1"/>
  <c r="E83" i="1"/>
  <c r="F83" i="1" s="1"/>
  <c r="E87" i="1"/>
  <c r="F87" i="1" s="1"/>
  <c r="E91" i="1"/>
  <c r="F91" i="1" s="1"/>
  <c r="E95" i="1"/>
  <c r="F95" i="1" s="1"/>
  <c r="E99" i="1"/>
  <c r="F99" i="1" s="1"/>
  <c r="E103" i="1"/>
  <c r="F103" i="1" s="1"/>
  <c r="E107" i="1"/>
  <c r="F107" i="1" s="1"/>
  <c r="E8" i="1"/>
  <c r="F8" i="1" s="1"/>
  <c r="E24" i="1"/>
  <c r="F24" i="1" s="1"/>
  <c r="E40" i="1"/>
  <c r="F40" i="1" s="1"/>
  <c r="E56" i="1"/>
  <c r="F56" i="1" s="1"/>
  <c r="E69" i="1"/>
  <c r="F69" i="1" s="1"/>
  <c r="E77" i="1"/>
  <c r="F77" i="1" s="1"/>
  <c r="E85" i="1"/>
  <c r="F85" i="1" s="1"/>
  <c r="E93" i="1"/>
  <c r="F93" i="1" s="1"/>
  <c r="E101" i="1"/>
  <c r="F101" i="1" s="1"/>
  <c r="E109" i="1"/>
  <c r="F109" i="1" s="1"/>
  <c r="E114" i="1"/>
  <c r="F114" i="1" s="1"/>
  <c r="E118" i="1"/>
  <c r="F118" i="1" s="1"/>
  <c r="E122" i="1"/>
  <c r="F122" i="1" s="1"/>
  <c r="E126" i="1"/>
  <c r="F126" i="1" s="1"/>
  <c r="E130" i="1"/>
  <c r="F130" i="1" s="1"/>
  <c r="E134" i="1"/>
  <c r="F134" i="1" s="1"/>
  <c r="E138" i="1"/>
  <c r="F138" i="1" s="1"/>
  <c r="E142" i="1"/>
  <c r="F142" i="1" s="1"/>
  <c r="E146" i="1"/>
  <c r="F146" i="1" s="1"/>
  <c r="E150" i="1"/>
  <c r="F150" i="1" s="1"/>
  <c r="E154" i="1"/>
  <c r="F154" i="1" s="1"/>
  <c r="E158" i="1"/>
  <c r="F158" i="1" s="1"/>
  <c r="E162" i="1"/>
  <c r="F162" i="1" s="1"/>
  <c r="E166" i="1"/>
  <c r="F166" i="1" s="1"/>
  <c r="E170" i="1"/>
  <c r="F170" i="1" s="1"/>
  <c r="E174" i="1"/>
  <c r="F174" i="1" s="1"/>
  <c r="E178" i="1"/>
  <c r="F178" i="1" s="1"/>
  <c r="E182" i="1"/>
  <c r="F182" i="1" s="1"/>
  <c r="E186" i="1"/>
  <c r="F186" i="1" s="1"/>
  <c r="E190" i="1"/>
  <c r="F190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230" i="1"/>
  <c r="F230" i="1" s="1"/>
  <c r="E234" i="1"/>
  <c r="F234" i="1" s="1"/>
  <c r="E238" i="1"/>
  <c r="F238" i="1" s="1"/>
  <c r="E242" i="1"/>
  <c r="F242" i="1" s="1"/>
  <c r="E246" i="1"/>
  <c r="F246" i="1" s="1"/>
  <c r="E250" i="1"/>
  <c r="F250" i="1" s="1"/>
  <c r="E254" i="1"/>
  <c r="F254" i="1" s="1"/>
  <c r="E258" i="1"/>
  <c r="F258" i="1" s="1"/>
  <c r="E262" i="1"/>
  <c r="F262" i="1" s="1"/>
  <c r="E266" i="1"/>
  <c r="F266" i="1" s="1"/>
  <c r="E270" i="1"/>
  <c r="F270" i="1" s="1"/>
  <c r="E274" i="1"/>
  <c r="F274" i="1" s="1"/>
  <c r="E278" i="1"/>
  <c r="F278" i="1" s="1"/>
  <c r="E282" i="1"/>
  <c r="F282" i="1" s="1"/>
  <c r="E286" i="1"/>
  <c r="F286" i="1" s="1"/>
  <c r="E290" i="1"/>
  <c r="F290" i="1" s="1"/>
  <c r="E294" i="1"/>
  <c r="F294" i="1" s="1"/>
  <c r="E298" i="1"/>
  <c r="F298" i="1" s="1"/>
  <c r="E302" i="1"/>
  <c r="F302" i="1" s="1"/>
  <c r="E306" i="1"/>
  <c r="F306" i="1" s="1"/>
  <c r="E310" i="1"/>
  <c r="F310" i="1" s="1"/>
  <c r="E314" i="1"/>
  <c r="F314" i="1" s="1"/>
  <c r="E318" i="1"/>
  <c r="F318" i="1" s="1"/>
  <c r="E322" i="1"/>
  <c r="F322" i="1" s="1"/>
  <c r="E326" i="1"/>
  <c r="F326" i="1" s="1"/>
  <c r="E330" i="1"/>
  <c r="F330" i="1" s="1"/>
  <c r="E334" i="1"/>
  <c r="F334" i="1" s="1"/>
  <c r="E338" i="1"/>
  <c r="F338" i="1" s="1"/>
  <c r="E342" i="1"/>
  <c r="F342" i="1" s="1"/>
  <c r="E346" i="1"/>
  <c r="F346" i="1" s="1"/>
  <c r="E350" i="1"/>
  <c r="F350" i="1" s="1"/>
  <c r="E354" i="1"/>
  <c r="F354" i="1" s="1"/>
  <c r="E358" i="1"/>
  <c r="F358" i="1" s="1"/>
  <c r="E362" i="1"/>
  <c r="F362" i="1" s="1"/>
  <c r="E366" i="1"/>
  <c r="F366" i="1" s="1"/>
  <c r="E370" i="1"/>
  <c r="F370" i="1" s="1"/>
  <c r="E374" i="1"/>
  <c r="F374" i="1" s="1"/>
  <c r="E378" i="1"/>
  <c r="F378" i="1" s="1"/>
  <c r="E382" i="1"/>
  <c r="F382" i="1" s="1"/>
  <c r="E386" i="1"/>
  <c r="F386" i="1" s="1"/>
  <c r="E390" i="1"/>
  <c r="F390" i="1" s="1"/>
  <c r="E394" i="1"/>
  <c r="F394" i="1" s="1"/>
  <c r="E398" i="1"/>
  <c r="F398" i="1" s="1"/>
  <c r="E402" i="1"/>
  <c r="F402" i="1" s="1"/>
  <c r="E406" i="1"/>
  <c r="F406" i="1" s="1"/>
  <c r="E410" i="1"/>
  <c r="F410" i="1" s="1"/>
  <c r="E414" i="1"/>
  <c r="F414" i="1" s="1"/>
  <c r="E418" i="1"/>
  <c r="F418" i="1" s="1"/>
  <c r="E422" i="1"/>
  <c r="F422" i="1" s="1"/>
  <c r="E426" i="1"/>
  <c r="F426" i="1" s="1"/>
  <c r="E430" i="1"/>
  <c r="F430" i="1" s="1"/>
  <c r="E434" i="1"/>
  <c r="F434" i="1" s="1"/>
  <c r="E438" i="1"/>
  <c r="F438" i="1" s="1"/>
  <c r="E442" i="1"/>
  <c r="F442" i="1" s="1"/>
  <c r="E446" i="1"/>
  <c r="F446" i="1" s="1"/>
  <c r="E450" i="1"/>
  <c r="F450" i="1" s="1"/>
  <c r="E454" i="1"/>
  <c r="F454" i="1" s="1"/>
  <c r="E458" i="1"/>
  <c r="F458" i="1" s="1"/>
  <c r="E462" i="1"/>
  <c r="F462" i="1" s="1"/>
  <c r="E466" i="1"/>
  <c r="F466" i="1" s="1"/>
  <c r="E470" i="1"/>
  <c r="F470" i="1" s="1"/>
  <c r="E474" i="1"/>
  <c r="F474" i="1" s="1"/>
  <c r="E478" i="1"/>
  <c r="F478" i="1" s="1"/>
  <c r="E482" i="1"/>
  <c r="F482" i="1" s="1"/>
  <c r="E486" i="1"/>
  <c r="F486" i="1" s="1"/>
  <c r="E490" i="1"/>
  <c r="F490" i="1" s="1"/>
  <c r="E494" i="1"/>
  <c r="F494" i="1" s="1"/>
  <c r="E498" i="1"/>
  <c r="F498" i="1" s="1"/>
  <c r="E502" i="1"/>
  <c r="F502" i="1" s="1"/>
  <c r="E506" i="1"/>
  <c r="F506" i="1" s="1"/>
  <c r="E510" i="1"/>
  <c r="F510" i="1" s="1"/>
  <c r="E514" i="1"/>
  <c r="F514" i="1" s="1"/>
  <c r="E518" i="1"/>
  <c r="F518" i="1" s="1"/>
  <c r="E522" i="1"/>
  <c r="F522" i="1" s="1"/>
  <c r="E526" i="1"/>
  <c r="F526" i="1" s="1"/>
  <c r="E530" i="1"/>
  <c r="F530" i="1" s="1"/>
  <c r="E534" i="1"/>
  <c r="F534" i="1" s="1"/>
  <c r="E538" i="1"/>
  <c r="F538" i="1" s="1"/>
  <c r="E542" i="1"/>
  <c r="F542" i="1" s="1"/>
  <c r="E546" i="1"/>
  <c r="F546" i="1" s="1"/>
  <c r="E550" i="1"/>
  <c r="F550" i="1" s="1"/>
  <c r="E554" i="1"/>
  <c r="F554" i="1" s="1"/>
  <c r="E558" i="1"/>
  <c r="F558" i="1" s="1"/>
  <c r="E562" i="1"/>
  <c r="F562" i="1" s="1"/>
  <c r="E566" i="1"/>
  <c r="F566" i="1" s="1"/>
  <c r="E570" i="1"/>
  <c r="F570" i="1" s="1"/>
  <c r="E574" i="1"/>
  <c r="F574" i="1" s="1"/>
  <c r="E578" i="1"/>
  <c r="F578" i="1" s="1"/>
  <c r="E582" i="1"/>
  <c r="F582" i="1" s="1"/>
  <c r="E586" i="1"/>
  <c r="F586" i="1" s="1"/>
  <c r="E590" i="1"/>
  <c r="F590" i="1" s="1"/>
  <c r="E594" i="1"/>
  <c r="F594" i="1" s="1"/>
  <c r="E598" i="1"/>
  <c r="F598" i="1" s="1"/>
  <c r="E602" i="1"/>
  <c r="F602" i="1" s="1"/>
  <c r="E606" i="1"/>
  <c r="F606" i="1" s="1"/>
  <c r="E610" i="1"/>
  <c r="F610" i="1" s="1"/>
  <c r="E614" i="1"/>
  <c r="F614" i="1" s="1"/>
  <c r="E618" i="1"/>
  <c r="F618" i="1" s="1"/>
  <c r="E622" i="1"/>
  <c r="F622" i="1" s="1"/>
  <c r="E626" i="1"/>
  <c r="F626" i="1" s="1"/>
  <c r="E630" i="1"/>
  <c r="F630" i="1" s="1"/>
  <c r="E634" i="1"/>
  <c r="F634" i="1" s="1"/>
  <c r="E638" i="1"/>
  <c r="F638" i="1" s="1"/>
  <c r="E642" i="1"/>
  <c r="F642" i="1" s="1"/>
  <c r="E646" i="1"/>
  <c r="F646" i="1" s="1"/>
  <c r="E650" i="1"/>
  <c r="F650" i="1" s="1"/>
  <c r="E654" i="1"/>
  <c r="F654" i="1" s="1"/>
  <c r="E658" i="1"/>
  <c r="F658" i="1" s="1"/>
  <c r="E662" i="1"/>
  <c r="F662" i="1" s="1"/>
  <c r="E666" i="1"/>
  <c r="F666" i="1" s="1"/>
  <c r="E670" i="1"/>
  <c r="F670" i="1" s="1"/>
  <c r="E674" i="1"/>
  <c r="F674" i="1" s="1"/>
  <c r="E678" i="1"/>
  <c r="F678" i="1" s="1"/>
  <c r="E682" i="1"/>
  <c r="F682" i="1" s="1"/>
  <c r="E686" i="1"/>
  <c r="F686" i="1" s="1"/>
  <c r="E690" i="1"/>
  <c r="F690" i="1" s="1"/>
  <c r="E694" i="1"/>
  <c r="F694" i="1" s="1"/>
  <c r="E698" i="1"/>
  <c r="F698" i="1" s="1"/>
  <c r="E702" i="1"/>
  <c r="F702" i="1" s="1"/>
  <c r="E706" i="1"/>
  <c r="F706" i="1" s="1"/>
  <c r="E710" i="1"/>
  <c r="F710" i="1" s="1"/>
  <c r="E714" i="1"/>
  <c r="F714" i="1" s="1"/>
  <c r="E718" i="1"/>
  <c r="F718" i="1" s="1"/>
  <c r="E722" i="1"/>
  <c r="F722" i="1" s="1"/>
  <c r="E726" i="1"/>
  <c r="F726" i="1" s="1"/>
  <c r="E730" i="1"/>
  <c r="F730" i="1" s="1"/>
  <c r="E734" i="1"/>
  <c r="F734" i="1" s="1"/>
  <c r="E738" i="1"/>
  <c r="F738" i="1" s="1"/>
  <c r="E742" i="1"/>
  <c r="F742" i="1" s="1"/>
  <c r="E746" i="1"/>
  <c r="F746" i="1" s="1"/>
  <c r="E750" i="1"/>
  <c r="F750" i="1" s="1"/>
  <c r="E754" i="1"/>
  <c r="F754" i="1" s="1"/>
  <c r="E758" i="1"/>
  <c r="F758" i="1" s="1"/>
  <c r="E762" i="1"/>
  <c r="F762" i="1" s="1"/>
  <c r="E766" i="1"/>
  <c r="F766" i="1" s="1"/>
  <c r="E770" i="1"/>
  <c r="F770" i="1" s="1"/>
  <c r="E774" i="1"/>
  <c r="F774" i="1" s="1"/>
  <c r="E778" i="1"/>
  <c r="F778" i="1" s="1"/>
  <c r="E782" i="1"/>
  <c r="F782" i="1" s="1"/>
  <c r="E786" i="1"/>
  <c r="F786" i="1" s="1"/>
  <c r="E790" i="1"/>
  <c r="F790" i="1" s="1"/>
  <c r="E794" i="1"/>
  <c r="F794" i="1" s="1"/>
  <c r="E798" i="1"/>
  <c r="F798" i="1" s="1"/>
  <c r="E802" i="1"/>
  <c r="F802" i="1" s="1"/>
  <c r="E806" i="1"/>
  <c r="F806" i="1" s="1"/>
  <c r="E810" i="1"/>
  <c r="F810" i="1" s="1"/>
  <c r="E814" i="1"/>
  <c r="F814" i="1" s="1"/>
  <c r="E818" i="1"/>
  <c r="F818" i="1" s="1"/>
  <c r="E822" i="1"/>
  <c r="F822" i="1" s="1"/>
  <c r="E826" i="1"/>
  <c r="F826" i="1" s="1"/>
  <c r="E830" i="1"/>
  <c r="F830" i="1" s="1"/>
  <c r="E834" i="1"/>
  <c r="F834" i="1" s="1"/>
  <c r="E838" i="1"/>
  <c r="F838" i="1" s="1"/>
  <c r="E842" i="1"/>
  <c r="F842" i="1" s="1"/>
  <c r="E846" i="1"/>
  <c r="F846" i="1" s="1"/>
  <c r="E850" i="1"/>
  <c r="F850" i="1" s="1"/>
  <c r="E854" i="1"/>
  <c r="F854" i="1" s="1"/>
  <c r="E858" i="1"/>
  <c r="F858" i="1" s="1"/>
  <c r="E862" i="1"/>
  <c r="F862" i="1" s="1"/>
  <c r="E866" i="1"/>
  <c r="F866" i="1" s="1"/>
  <c r="E870" i="1"/>
  <c r="F870" i="1" s="1"/>
  <c r="E874" i="1"/>
  <c r="F874" i="1" s="1"/>
  <c r="E878" i="1"/>
  <c r="F878" i="1" s="1"/>
  <c r="E882" i="1"/>
  <c r="F882" i="1" s="1"/>
  <c r="E886" i="1"/>
  <c r="F886" i="1" s="1"/>
  <c r="E890" i="1"/>
  <c r="F890" i="1" s="1"/>
  <c r="E894" i="1"/>
  <c r="F894" i="1" s="1"/>
  <c r="E898" i="1"/>
  <c r="F898" i="1" s="1"/>
  <c r="E902" i="1"/>
  <c r="F902" i="1" s="1"/>
  <c r="E906" i="1"/>
  <c r="F906" i="1" s="1"/>
  <c r="E910" i="1"/>
  <c r="F910" i="1" s="1"/>
  <c r="E914" i="1"/>
  <c r="F914" i="1" s="1"/>
  <c r="E918" i="1"/>
  <c r="F918" i="1" s="1"/>
  <c r="E922" i="1"/>
  <c r="F922" i="1" s="1"/>
  <c r="E926" i="1"/>
  <c r="F926" i="1" s="1"/>
  <c r="E930" i="1"/>
  <c r="F930" i="1" s="1"/>
  <c r="E934" i="1"/>
  <c r="F934" i="1" s="1"/>
  <c r="E938" i="1"/>
  <c r="F938" i="1" s="1"/>
  <c r="E942" i="1"/>
  <c r="F942" i="1" s="1"/>
  <c r="E946" i="1"/>
  <c r="F946" i="1" s="1"/>
  <c r="E950" i="1"/>
  <c r="F950" i="1" s="1"/>
  <c r="E954" i="1"/>
  <c r="F954" i="1" s="1"/>
  <c r="E958" i="1"/>
  <c r="F958" i="1" s="1"/>
  <c r="E962" i="1"/>
  <c r="F962" i="1" s="1"/>
  <c r="E966" i="1"/>
  <c r="F966" i="1" s="1"/>
  <c r="E970" i="1"/>
  <c r="F970" i="1" s="1"/>
  <c r="E974" i="1"/>
  <c r="F974" i="1" s="1"/>
  <c r="E978" i="1"/>
  <c r="F978" i="1" s="1"/>
  <c r="E982" i="1"/>
  <c r="F982" i="1" s="1"/>
  <c r="E986" i="1"/>
  <c r="F986" i="1" s="1"/>
  <c r="E990" i="1"/>
  <c r="F990" i="1" s="1"/>
  <c r="E994" i="1"/>
  <c r="F994" i="1" s="1"/>
  <c r="E998" i="1"/>
  <c r="F998" i="1" s="1"/>
  <c r="E1002" i="1"/>
  <c r="F1002" i="1" s="1"/>
  <c r="E1006" i="1"/>
  <c r="F1006" i="1" s="1"/>
  <c r="E1010" i="1"/>
  <c r="F1010" i="1" s="1"/>
  <c r="E1014" i="1"/>
  <c r="F1014" i="1" s="1"/>
  <c r="E1018" i="1"/>
  <c r="F1018" i="1" s="1"/>
  <c r="E1022" i="1"/>
  <c r="F1022" i="1" s="1"/>
  <c r="E1026" i="1"/>
  <c r="F1026" i="1" s="1"/>
  <c r="E1030" i="1"/>
  <c r="F1030" i="1" s="1"/>
  <c r="E1034" i="1"/>
  <c r="F1034" i="1" s="1"/>
  <c r="E1038" i="1"/>
  <c r="F1038" i="1" s="1"/>
  <c r="E1042" i="1"/>
  <c r="F1042" i="1" s="1"/>
  <c r="E1046" i="1"/>
  <c r="F1046" i="1" s="1"/>
  <c r="E1050" i="1"/>
  <c r="F1050" i="1" s="1"/>
  <c r="E1054" i="1"/>
  <c r="F1054" i="1" s="1"/>
  <c r="E1058" i="1"/>
  <c r="F1058" i="1" s="1"/>
  <c r="E1062" i="1"/>
  <c r="F1062" i="1" s="1"/>
  <c r="E1066" i="1"/>
  <c r="F1066" i="1" s="1"/>
  <c r="E1070" i="1"/>
  <c r="F1070" i="1" s="1"/>
  <c r="E1074" i="1"/>
  <c r="F1074" i="1" s="1"/>
  <c r="E1078" i="1"/>
  <c r="F1078" i="1" s="1"/>
  <c r="E1082" i="1"/>
  <c r="F1082" i="1" s="1"/>
  <c r="E1086" i="1"/>
  <c r="F1086" i="1" s="1"/>
  <c r="E1090" i="1"/>
  <c r="F1090" i="1" s="1"/>
  <c r="E1094" i="1"/>
  <c r="F1094" i="1" s="1"/>
  <c r="E1098" i="1"/>
  <c r="F1098" i="1" s="1"/>
  <c r="E1102" i="1"/>
  <c r="F1102" i="1" s="1"/>
  <c r="E1106" i="1"/>
  <c r="F1106" i="1" s="1"/>
  <c r="E1110" i="1"/>
  <c r="F1110" i="1" s="1"/>
  <c r="E1114" i="1"/>
  <c r="F1114" i="1" s="1"/>
  <c r="E1118" i="1"/>
  <c r="F1118" i="1" s="1"/>
  <c r="E1122" i="1"/>
  <c r="F1122" i="1" s="1"/>
  <c r="E1126" i="1"/>
  <c r="F1126" i="1" s="1"/>
  <c r="E1130" i="1"/>
  <c r="F1130" i="1" s="1"/>
  <c r="E1134" i="1"/>
  <c r="F1134" i="1" s="1"/>
  <c r="E1138" i="1"/>
  <c r="F1138" i="1" s="1"/>
  <c r="E1142" i="1"/>
  <c r="F1142" i="1" s="1"/>
  <c r="E1146" i="1"/>
  <c r="F1146" i="1" s="1"/>
  <c r="E1150" i="1"/>
  <c r="F1150" i="1" s="1"/>
  <c r="E1154" i="1"/>
  <c r="F1154" i="1" s="1"/>
  <c r="E1158" i="1"/>
  <c r="F1158" i="1" s="1"/>
  <c r="E1162" i="1"/>
  <c r="F1162" i="1" s="1"/>
  <c r="E1166" i="1"/>
  <c r="F1166" i="1" s="1"/>
  <c r="E1170" i="1"/>
  <c r="F1170" i="1" s="1"/>
  <c r="E1174" i="1"/>
  <c r="F1174" i="1" s="1"/>
  <c r="E1178" i="1"/>
  <c r="F1178" i="1" s="1"/>
  <c r="E1182" i="1"/>
  <c r="F1182" i="1" s="1"/>
  <c r="E1186" i="1"/>
  <c r="F1186" i="1" s="1"/>
  <c r="E1190" i="1"/>
  <c r="F1190" i="1" s="1"/>
  <c r="E1194" i="1"/>
  <c r="F1194" i="1" s="1"/>
  <c r="E1198" i="1"/>
  <c r="F1198" i="1" s="1"/>
  <c r="E1202" i="1"/>
  <c r="F1202" i="1" s="1"/>
  <c r="E1206" i="1"/>
  <c r="F1206" i="1" s="1"/>
  <c r="E1210" i="1"/>
  <c r="F1210" i="1" s="1"/>
  <c r="E1214" i="1"/>
  <c r="F1214" i="1" s="1"/>
  <c r="E1218" i="1"/>
  <c r="F1218" i="1" s="1"/>
  <c r="E1222" i="1"/>
  <c r="F1222" i="1" s="1"/>
  <c r="E1226" i="1"/>
  <c r="F1226" i="1" s="1"/>
  <c r="E1230" i="1"/>
  <c r="F1230" i="1" s="1"/>
  <c r="E1234" i="1"/>
  <c r="F1234" i="1" s="1"/>
  <c r="E1238" i="1"/>
  <c r="F1238" i="1" s="1"/>
  <c r="E1242" i="1"/>
  <c r="F1242" i="1" s="1"/>
  <c r="E1246" i="1"/>
  <c r="F1246" i="1" s="1"/>
  <c r="E1250" i="1"/>
  <c r="F1250" i="1" s="1"/>
  <c r="E1254" i="1"/>
  <c r="F1254" i="1" s="1"/>
  <c r="E1258" i="1"/>
  <c r="F1258" i="1" s="1"/>
  <c r="E1262" i="1"/>
  <c r="F1262" i="1" s="1"/>
  <c r="E1266" i="1"/>
  <c r="F1266" i="1" s="1"/>
  <c r="E1270" i="1"/>
  <c r="F1270" i="1" s="1"/>
  <c r="E1274" i="1"/>
  <c r="F1274" i="1" s="1"/>
  <c r="E1278" i="1"/>
  <c r="F1278" i="1" s="1"/>
  <c r="E1282" i="1"/>
  <c r="F1282" i="1" s="1"/>
  <c r="E1286" i="1"/>
  <c r="F1286" i="1" s="1"/>
  <c r="E1290" i="1"/>
  <c r="F1290" i="1" s="1"/>
  <c r="E1294" i="1"/>
  <c r="F1294" i="1" s="1"/>
  <c r="E1298" i="1"/>
  <c r="F1298" i="1" s="1"/>
  <c r="E1302" i="1"/>
  <c r="F1302" i="1" s="1"/>
  <c r="E1306" i="1"/>
  <c r="F1306" i="1" s="1"/>
  <c r="E1310" i="1"/>
  <c r="F1310" i="1" s="1"/>
  <c r="E1314" i="1"/>
  <c r="F1314" i="1" s="1"/>
  <c r="E1318" i="1"/>
  <c r="F1318" i="1" s="1"/>
  <c r="E1322" i="1"/>
  <c r="F1322" i="1" s="1"/>
  <c r="E1326" i="1"/>
  <c r="F1326" i="1" s="1"/>
  <c r="E1330" i="1"/>
  <c r="F1330" i="1" s="1"/>
  <c r="E1334" i="1"/>
  <c r="F1334" i="1" s="1"/>
  <c r="E1338" i="1"/>
  <c r="F1338" i="1" s="1"/>
  <c r="E1342" i="1"/>
  <c r="F1342" i="1" s="1"/>
  <c r="E1346" i="1"/>
  <c r="F1346" i="1" s="1"/>
  <c r="E1350" i="1"/>
  <c r="F1350" i="1" s="1"/>
  <c r="E1354" i="1"/>
  <c r="F1354" i="1" s="1"/>
  <c r="E1358" i="1"/>
  <c r="F1358" i="1" s="1"/>
  <c r="E1362" i="1"/>
  <c r="F1362" i="1" s="1"/>
  <c r="E1366" i="1"/>
  <c r="F1366" i="1" s="1"/>
  <c r="E1370" i="1"/>
  <c r="F1370" i="1" s="1"/>
  <c r="E1374" i="1"/>
  <c r="F1374" i="1" s="1"/>
  <c r="E1378" i="1"/>
  <c r="F1378" i="1" s="1"/>
  <c r="E1382" i="1"/>
  <c r="F1382" i="1" s="1"/>
  <c r="E1386" i="1"/>
  <c r="F1386" i="1" s="1"/>
  <c r="E1390" i="1"/>
  <c r="F1390" i="1" s="1"/>
  <c r="E1394" i="1"/>
  <c r="F1394" i="1" s="1"/>
  <c r="E1398" i="1"/>
  <c r="F1398" i="1" s="1"/>
  <c r="E1402" i="1"/>
  <c r="F1402" i="1" s="1"/>
  <c r="E1406" i="1"/>
  <c r="F1406" i="1" s="1"/>
  <c r="E1410" i="1"/>
  <c r="F1410" i="1" s="1"/>
  <c r="E1414" i="1"/>
  <c r="F1414" i="1" s="1"/>
  <c r="E1418" i="1"/>
  <c r="F1418" i="1" s="1"/>
  <c r="E1422" i="1"/>
  <c r="F1422" i="1" s="1"/>
  <c r="E1426" i="1"/>
  <c r="F1426" i="1" s="1"/>
  <c r="E1430" i="1"/>
  <c r="F1430" i="1" s="1"/>
  <c r="E1434" i="1"/>
  <c r="F1434" i="1" s="1"/>
  <c r="E1438" i="1"/>
  <c r="F1438" i="1" s="1"/>
  <c r="E1442" i="1"/>
  <c r="F1442" i="1" s="1"/>
  <c r="E1446" i="1"/>
  <c r="F1446" i="1" s="1"/>
  <c r="E1450" i="1"/>
  <c r="F1450" i="1" s="1"/>
  <c r="E1454" i="1"/>
  <c r="F1454" i="1" s="1"/>
  <c r="E1458" i="1"/>
  <c r="F1458" i="1" s="1"/>
  <c r="E1462" i="1"/>
  <c r="F1462" i="1" s="1"/>
  <c r="E1466" i="1"/>
  <c r="F1466" i="1" s="1"/>
  <c r="E1470" i="1"/>
  <c r="F1470" i="1" s="1"/>
  <c r="E1474" i="1"/>
  <c r="F1474" i="1" s="1"/>
  <c r="E1478" i="1"/>
  <c r="F1478" i="1" s="1"/>
  <c r="E1482" i="1"/>
  <c r="F1482" i="1" s="1"/>
  <c r="E1486" i="1"/>
  <c r="F1486" i="1" s="1"/>
  <c r="E1490" i="1"/>
  <c r="F1490" i="1" s="1"/>
  <c r="E1494" i="1"/>
  <c r="F1494" i="1" s="1"/>
  <c r="E1498" i="1"/>
  <c r="F1498" i="1" s="1"/>
  <c r="E1502" i="1"/>
  <c r="F1502" i="1" s="1"/>
  <c r="E1506" i="1"/>
  <c r="F1506" i="1" s="1"/>
  <c r="E1510" i="1"/>
  <c r="F1510" i="1" s="1"/>
  <c r="E1514" i="1"/>
  <c r="F1514" i="1" s="1"/>
  <c r="E1518" i="1"/>
  <c r="F1518" i="1" s="1"/>
  <c r="E1522" i="1"/>
  <c r="F1522" i="1" s="1"/>
  <c r="E1526" i="1"/>
  <c r="F1526" i="1" s="1"/>
  <c r="E1530" i="1"/>
  <c r="F1530" i="1" s="1"/>
  <c r="E1534" i="1"/>
  <c r="F1534" i="1" s="1"/>
  <c r="E1538" i="1"/>
  <c r="F1538" i="1" s="1"/>
  <c r="E1542" i="1"/>
  <c r="F1542" i="1" s="1"/>
  <c r="E1546" i="1"/>
  <c r="F1546" i="1" s="1"/>
  <c r="E1550" i="1"/>
  <c r="F1550" i="1" s="1"/>
  <c r="E1554" i="1"/>
  <c r="F1554" i="1" s="1"/>
  <c r="E1558" i="1"/>
  <c r="F1558" i="1" s="1"/>
  <c r="E1562" i="1"/>
  <c r="F1562" i="1" s="1"/>
  <c r="E1566" i="1"/>
  <c r="F1566" i="1" s="1"/>
  <c r="E1570" i="1"/>
  <c r="F1570" i="1" s="1"/>
  <c r="E1574" i="1"/>
  <c r="F1574" i="1" s="1"/>
  <c r="E1578" i="1"/>
  <c r="F1578" i="1" s="1"/>
  <c r="E1582" i="1"/>
  <c r="F1582" i="1" s="1"/>
  <c r="E1586" i="1"/>
  <c r="F1586" i="1" s="1"/>
  <c r="E1590" i="1"/>
  <c r="F1590" i="1" s="1"/>
  <c r="E1594" i="1"/>
  <c r="F1594" i="1" s="1"/>
  <c r="E1598" i="1"/>
  <c r="F1598" i="1" s="1"/>
  <c r="E1602" i="1"/>
  <c r="F1602" i="1" s="1"/>
  <c r="E1606" i="1"/>
  <c r="F1606" i="1" s="1"/>
  <c r="E1610" i="1"/>
  <c r="F1610" i="1" s="1"/>
  <c r="E1614" i="1"/>
  <c r="F1614" i="1" s="1"/>
  <c r="E1618" i="1"/>
  <c r="F1618" i="1" s="1"/>
  <c r="E1622" i="1"/>
  <c r="F1622" i="1" s="1"/>
  <c r="E1626" i="1"/>
  <c r="F1626" i="1" s="1"/>
  <c r="E1630" i="1"/>
  <c r="F1630" i="1" s="1"/>
  <c r="E1634" i="1"/>
  <c r="F1634" i="1" s="1"/>
  <c r="E1638" i="1"/>
  <c r="F1638" i="1" s="1"/>
  <c r="E1642" i="1"/>
  <c r="F1642" i="1" s="1"/>
  <c r="E1646" i="1"/>
  <c r="F1646" i="1" s="1"/>
  <c r="E1650" i="1"/>
  <c r="F1650" i="1" s="1"/>
  <c r="E1654" i="1"/>
  <c r="F1654" i="1" s="1"/>
  <c r="E1658" i="1"/>
  <c r="F1658" i="1" s="1"/>
  <c r="E1662" i="1"/>
  <c r="F1662" i="1" s="1"/>
  <c r="E1666" i="1"/>
  <c r="F1666" i="1" s="1"/>
  <c r="E1670" i="1"/>
  <c r="F1670" i="1" s="1"/>
  <c r="E1674" i="1"/>
  <c r="F1674" i="1" s="1"/>
  <c r="E1678" i="1"/>
  <c r="F1678" i="1" s="1"/>
  <c r="E1682" i="1"/>
  <c r="F1682" i="1" s="1"/>
  <c r="E1686" i="1"/>
  <c r="F1686" i="1" s="1"/>
  <c r="E1690" i="1"/>
  <c r="F1690" i="1" s="1"/>
  <c r="E1694" i="1"/>
  <c r="F1694" i="1" s="1"/>
  <c r="E1698" i="1"/>
  <c r="F1698" i="1" s="1"/>
  <c r="E1702" i="1"/>
  <c r="F1702" i="1" s="1"/>
  <c r="E1706" i="1"/>
  <c r="F1706" i="1" s="1"/>
  <c r="E1710" i="1"/>
  <c r="F1710" i="1" s="1"/>
  <c r="E1714" i="1"/>
  <c r="F1714" i="1" s="1"/>
  <c r="E1718" i="1"/>
  <c r="F1718" i="1" s="1"/>
  <c r="E1722" i="1"/>
  <c r="F1722" i="1" s="1"/>
  <c r="E1726" i="1"/>
  <c r="F1726" i="1" s="1"/>
  <c r="E1730" i="1"/>
  <c r="F1730" i="1" s="1"/>
  <c r="E1734" i="1"/>
  <c r="F1734" i="1" s="1"/>
  <c r="E1738" i="1"/>
  <c r="F1738" i="1" s="1"/>
  <c r="E1742" i="1"/>
  <c r="F1742" i="1" s="1"/>
  <c r="E1746" i="1"/>
  <c r="F1746" i="1" s="1"/>
  <c r="E1750" i="1"/>
  <c r="F1750" i="1" s="1"/>
  <c r="E1754" i="1"/>
  <c r="F1754" i="1" s="1"/>
  <c r="E1758" i="1"/>
  <c r="F1758" i="1" s="1"/>
  <c r="E1762" i="1"/>
  <c r="F1762" i="1" s="1"/>
  <c r="E1766" i="1"/>
  <c r="F1766" i="1" s="1"/>
  <c r="E1770" i="1"/>
  <c r="F1770" i="1" s="1"/>
  <c r="E1774" i="1"/>
  <c r="F1774" i="1" s="1"/>
  <c r="E1778" i="1"/>
  <c r="F1778" i="1" s="1"/>
  <c r="E1782" i="1"/>
  <c r="F1782" i="1" s="1"/>
  <c r="E1786" i="1"/>
  <c r="F1786" i="1" s="1"/>
  <c r="E1790" i="1"/>
  <c r="F1790" i="1" s="1"/>
  <c r="E1794" i="1"/>
  <c r="F1794" i="1" s="1"/>
  <c r="E1798" i="1"/>
  <c r="F1798" i="1" s="1"/>
  <c r="E1802" i="1"/>
  <c r="F1802" i="1" s="1"/>
  <c r="E1806" i="1"/>
  <c r="F1806" i="1" s="1"/>
  <c r="E1810" i="1"/>
  <c r="F1810" i="1" s="1"/>
  <c r="E1814" i="1"/>
  <c r="F1814" i="1" s="1"/>
  <c r="E1818" i="1"/>
  <c r="F1818" i="1" s="1"/>
  <c r="E1822" i="1"/>
  <c r="F1822" i="1" s="1"/>
  <c r="E1826" i="1"/>
  <c r="F1826" i="1" s="1"/>
  <c r="E1830" i="1"/>
  <c r="F1830" i="1" s="1"/>
  <c r="E1834" i="1"/>
  <c r="F1834" i="1" s="1"/>
  <c r="E1838" i="1"/>
  <c r="F1838" i="1" s="1"/>
  <c r="E1842" i="1"/>
  <c r="F1842" i="1" s="1"/>
  <c r="E1846" i="1"/>
  <c r="F1846" i="1" s="1"/>
  <c r="E1850" i="1"/>
  <c r="F1850" i="1" s="1"/>
  <c r="E1854" i="1"/>
  <c r="F1854" i="1" s="1"/>
  <c r="E1858" i="1"/>
  <c r="F1858" i="1" s="1"/>
  <c r="E1862" i="1"/>
  <c r="F1862" i="1" s="1"/>
  <c r="E1866" i="1"/>
  <c r="F1866" i="1" s="1"/>
  <c r="E1870" i="1"/>
  <c r="F1870" i="1" s="1"/>
  <c r="E1874" i="1"/>
  <c r="F1874" i="1" s="1"/>
  <c r="E1878" i="1"/>
  <c r="F1878" i="1" s="1"/>
  <c r="E1882" i="1"/>
  <c r="F1882" i="1" s="1"/>
  <c r="E1886" i="1"/>
  <c r="F1886" i="1" s="1"/>
  <c r="E1890" i="1"/>
  <c r="F1890" i="1" s="1"/>
  <c r="E1894" i="1"/>
  <c r="F1894" i="1" s="1"/>
  <c r="E1898" i="1"/>
  <c r="F1898" i="1" s="1"/>
  <c r="E1902" i="1"/>
  <c r="F1902" i="1" s="1"/>
  <c r="E1906" i="1"/>
  <c r="F1906" i="1" s="1"/>
  <c r="E1910" i="1"/>
  <c r="F1910" i="1" s="1"/>
  <c r="E1914" i="1"/>
  <c r="F1914" i="1" s="1"/>
  <c r="E1918" i="1"/>
  <c r="F1918" i="1" s="1"/>
  <c r="E1922" i="1"/>
  <c r="F1922" i="1" s="1"/>
  <c r="E1926" i="1"/>
  <c r="F1926" i="1" s="1"/>
  <c r="E1930" i="1"/>
  <c r="F1930" i="1" s="1"/>
  <c r="E1934" i="1"/>
  <c r="F1934" i="1" s="1"/>
  <c r="E1938" i="1"/>
  <c r="F1938" i="1" s="1"/>
  <c r="E1942" i="1"/>
  <c r="F1942" i="1" s="1"/>
  <c r="E1946" i="1"/>
  <c r="F1946" i="1" s="1"/>
  <c r="E1950" i="1"/>
  <c r="F1950" i="1" s="1"/>
  <c r="E1954" i="1"/>
  <c r="F1954" i="1" s="1"/>
  <c r="E1958" i="1"/>
  <c r="F1958" i="1" s="1"/>
  <c r="E1962" i="1"/>
  <c r="F1962" i="1" s="1"/>
  <c r="E1966" i="1"/>
  <c r="F1966" i="1" s="1"/>
  <c r="E1970" i="1"/>
  <c r="F1970" i="1" s="1"/>
  <c r="E1974" i="1"/>
  <c r="F1974" i="1" s="1"/>
  <c r="E1978" i="1"/>
  <c r="F1978" i="1" s="1"/>
  <c r="E1982" i="1"/>
  <c r="F1982" i="1" s="1"/>
  <c r="E1986" i="1"/>
  <c r="F1986" i="1" s="1"/>
  <c r="E1990" i="1"/>
  <c r="F1990" i="1" s="1"/>
  <c r="E1994" i="1"/>
  <c r="F1994" i="1" s="1"/>
  <c r="E1998" i="1"/>
  <c r="F1998" i="1" s="1"/>
  <c r="E2002" i="1"/>
  <c r="F2002" i="1" s="1"/>
  <c r="E2006" i="1"/>
  <c r="F2006" i="1" s="1"/>
  <c r="E2010" i="1"/>
  <c r="F2010" i="1" s="1"/>
  <c r="E2014" i="1"/>
  <c r="F2014" i="1" s="1"/>
  <c r="E2018" i="1"/>
  <c r="F2018" i="1" s="1"/>
  <c r="E2022" i="1"/>
  <c r="F2022" i="1" s="1"/>
  <c r="E2026" i="1"/>
  <c r="F2026" i="1" s="1"/>
  <c r="E2030" i="1"/>
  <c r="F2030" i="1" s="1"/>
  <c r="E2034" i="1"/>
  <c r="F2034" i="1" s="1"/>
  <c r="E2038" i="1"/>
  <c r="F2038" i="1" s="1"/>
  <c r="E2042" i="1"/>
  <c r="F2042" i="1" s="1"/>
  <c r="E2046" i="1"/>
  <c r="F2046" i="1" s="1"/>
  <c r="E2050" i="1"/>
  <c r="F2050" i="1" s="1"/>
  <c r="E2054" i="1"/>
  <c r="F2054" i="1" s="1"/>
  <c r="E2058" i="1"/>
  <c r="F2058" i="1" s="1"/>
  <c r="E2062" i="1"/>
  <c r="F2062" i="1" s="1"/>
  <c r="E2066" i="1"/>
  <c r="F2066" i="1" s="1"/>
  <c r="E2070" i="1"/>
  <c r="F2070" i="1" s="1"/>
  <c r="E2074" i="1"/>
  <c r="F2074" i="1" s="1"/>
  <c r="E2078" i="1"/>
  <c r="F2078" i="1" s="1"/>
  <c r="E2082" i="1"/>
  <c r="F2082" i="1" s="1"/>
  <c r="E2086" i="1"/>
  <c r="F2086" i="1" s="1"/>
  <c r="E2090" i="1"/>
  <c r="F2090" i="1" s="1"/>
  <c r="E2094" i="1"/>
  <c r="F2094" i="1" s="1"/>
  <c r="E2098" i="1"/>
  <c r="F2098" i="1" s="1"/>
  <c r="E2102" i="1"/>
  <c r="F2102" i="1" s="1"/>
  <c r="E2106" i="1"/>
  <c r="F2106" i="1" s="1"/>
  <c r="E2110" i="1"/>
  <c r="F2110" i="1" s="1"/>
  <c r="E2114" i="1"/>
  <c r="F2114" i="1" s="1"/>
  <c r="E2118" i="1"/>
  <c r="F2118" i="1" s="1"/>
  <c r="E2122" i="1"/>
  <c r="F2122" i="1" s="1"/>
  <c r="E2126" i="1"/>
  <c r="F2126" i="1" s="1"/>
  <c r="E2130" i="1"/>
  <c r="F2130" i="1" s="1"/>
  <c r="E2134" i="1"/>
  <c r="F2134" i="1" s="1"/>
  <c r="E2138" i="1"/>
  <c r="F2138" i="1" s="1"/>
  <c r="E2142" i="1"/>
  <c r="F2142" i="1" s="1"/>
  <c r="E2146" i="1"/>
  <c r="F2146" i="1" s="1"/>
  <c r="E2150" i="1"/>
  <c r="F2150" i="1" s="1"/>
  <c r="E2154" i="1"/>
  <c r="F2154" i="1" s="1"/>
  <c r="E2158" i="1"/>
  <c r="F2158" i="1" s="1"/>
  <c r="E2162" i="1"/>
  <c r="F2162" i="1" s="1"/>
  <c r="E2166" i="1"/>
  <c r="F2166" i="1" s="1"/>
  <c r="E2170" i="1"/>
  <c r="F2170" i="1" s="1"/>
  <c r="E2174" i="1"/>
  <c r="F2174" i="1" s="1"/>
  <c r="E2178" i="1"/>
  <c r="F2178" i="1" s="1"/>
  <c r="E2182" i="1"/>
  <c r="F2182" i="1" s="1"/>
  <c r="E2186" i="1"/>
  <c r="F2186" i="1" s="1"/>
  <c r="E2190" i="1"/>
  <c r="F2190" i="1" s="1"/>
  <c r="E2194" i="1"/>
  <c r="F2194" i="1" s="1"/>
  <c r="E2198" i="1"/>
  <c r="F2198" i="1" s="1"/>
  <c r="E2202" i="1"/>
  <c r="F2202" i="1" s="1"/>
  <c r="E2206" i="1"/>
  <c r="F2206" i="1" s="1"/>
  <c r="E2210" i="1"/>
  <c r="F2210" i="1" s="1"/>
  <c r="E2214" i="1"/>
  <c r="F2214" i="1" s="1"/>
  <c r="E2218" i="1"/>
  <c r="F2218" i="1" s="1"/>
  <c r="E2222" i="1"/>
  <c r="F2222" i="1" s="1"/>
  <c r="E2226" i="1"/>
  <c r="F2226" i="1" s="1"/>
  <c r="E2230" i="1"/>
  <c r="F2230" i="1" s="1"/>
  <c r="E2234" i="1"/>
  <c r="F2234" i="1" s="1"/>
  <c r="E2238" i="1"/>
  <c r="F2238" i="1" s="1"/>
  <c r="E2242" i="1"/>
  <c r="F2242" i="1" s="1"/>
  <c r="E2246" i="1"/>
  <c r="F2246" i="1" s="1"/>
  <c r="E2250" i="1"/>
  <c r="F2250" i="1" s="1"/>
  <c r="E2254" i="1"/>
  <c r="F2254" i="1" s="1"/>
  <c r="E2258" i="1"/>
  <c r="F2258" i="1" s="1"/>
  <c r="E2262" i="1"/>
  <c r="F2262" i="1" s="1"/>
  <c r="E2266" i="1"/>
  <c r="F2266" i="1" s="1"/>
  <c r="E2270" i="1"/>
  <c r="F2270" i="1" s="1"/>
  <c r="E2274" i="1"/>
  <c r="F2274" i="1" s="1"/>
  <c r="E2278" i="1"/>
  <c r="F2278" i="1" s="1"/>
  <c r="E2282" i="1"/>
  <c r="F2282" i="1" s="1"/>
  <c r="E2286" i="1"/>
  <c r="F2286" i="1" s="1"/>
  <c r="E2290" i="1"/>
  <c r="F2290" i="1" s="1"/>
  <c r="E2294" i="1"/>
  <c r="F2294" i="1" s="1"/>
  <c r="E2298" i="1"/>
  <c r="F2298" i="1" s="1"/>
  <c r="E2302" i="1"/>
  <c r="F2302" i="1" s="1"/>
  <c r="E2306" i="1"/>
  <c r="F2306" i="1" s="1"/>
  <c r="E2310" i="1"/>
  <c r="F2310" i="1" s="1"/>
  <c r="E2314" i="1"/>
  <c r="F2314" i="1" s="1"/>
  <c r="E2318" i="1"/>
  <c r="F2318" i="1" s="1"/>
  <c r="E2322" i="1"/>
  <c r="F2322" i="1" s="1"/>
  <c r="E2326" i="1"/>
  <c r="F2326" i="1" s="1"/>
  <c r="E2330" i="1"/>
  <c r="F2330" i="1" s="1"/>
  <c r="E2334" i="1"/>
  <c r="F2334" i="1" s="1"/>
  <c r="E2338" i="1"/>
  <c r="F2338" i="1" s="1"/>
  <c r="E2342" i="1"/>
  <c r="F2342" i="1" s="1"/>
  <c r="E2346" i="1"/>
  <c r="F2346" i="1" s="1"/>
  <c r="E2350" i="1"/>
  <c r="F2350" i="1" s="1"/>
  <c r="E2354" i="1"/>
  <c r="F2354" i="1" s="1"/>
  <c r="E2358" i="1"/>
  <c r="F2358" i="1" s="1"/>
  <c r="E2362" i="1"/>
  <c r="F2362" i="1" s="1"/>
  <c r="E2366" i="1"/>
  <c r="F2366" i="1" s="1"/>
  <c r="E2370" i="1"/>
  <c r="F2370" i="1" s="1"/>
  <c r="E2374" i="1"/>
  <c r="F2374" i="1" s="1"/>
  <c r="E2378" i="1"/>
  <c r="F2378" i="1" s="1"/>
  <c r="E2382" i="1"/>
  <c r="F2382" i="1" s="1"/>
  <c r="E2386" i="1"/>
  <c r="F2386" i="1" s="1"/>
  <c r="E2390" i="1"/>
  <c r="F2390" i="1" s="1"/>
  <c r="E2394" i="1"/>
  <c r="F2394" i="1" s="1"/>
  <c r="E2398" i="1"/>
  <c r="F2398" i="1" s="1"/>
  <c r="E2402" i="1"/>
  <c r="F2402" i="1" s="1"/>
  <c r="E2406" i="1"/>
  <c r="F2406" i="1" s="1"/>
  <c r="E2410" i="1"/>
  <c r="F2410" i="1" s="1"/>
  <c r="E2414" i="1"/>
  <c r="F2414" i="1" s="1"/>
  <c r="E2418" i="1"/>
  <c r="F2418" i="1" s="1"/>
  <c r="E2422" i="1"/>
  <c r="F2422" i="1" s="1"/>
  <c r="E2426" i="1"/>
  <c r="F2426" i="1" s="1"/>
  <c r="E2430" i="1"/>
  <c r="F2430" i="1" s="1"/>
  <c r="E2434" i="1"/>
  <c r="F2434" i="1" s="1"/>
  <c r="E2438" i="1"/>
  <c r="F2438" i="1" s="1"/>
  <c r="E2442" i="1"/>
  <c r="F2442" i="1" s="1"/>
  <c r="E2446" i="1"/>
  <c r="F2446" i="1" s="1"/>
  <c r="E2450" i="1"/>
  <c r="F2450" i="1" s="1"/>
  <c r="E2454" i="1"/>
  <c r="F2454" i="1" s="1"/>
  <c r="E2458" i="1"/>
  <c r="F2458" i="1" s="1"/>
  <c r="E2462" i="1"/>
  <c r="F2462" i="1" s="1"/>
  <c r="E2466" i="1"/>
  <c r="F2466" i="1" s="1"/>
  <c r="E2470" i="1"/>
  <c r="F2470" i="1" s="1"/>
  <c r="E2474" i="1"/>
  <c r="F2474" i="1" s="1"/>
  <c r="E2478" i="1"/>
  <c r="F2478" i="1" s="1"/>
  <c r="E2482" i="1"/>
  <c r="F2482" i="1" s="1"/>
  <c r="E2486" i="1"/>
  <c r="F2486" i="1" s="1"/>
  <c r="E2490" i="1"/>
  <c r="F2490" i="1" s="1"/>
  <c r="E2494" i="1"/>
  <c r="F2494" i="1" s="1"/>
  <c r="E2498" i="1"/>
  <c r="F2498" i="1" s="1"/>
  <c r="E2502" i="1"/>
  <c r="F2502" i="1" s="1"/>
  <c r="E2506" i="1"/>
  <c r="F2506" i="1" s="1"/>
  <c r="E2510" i="1"/>
  <c r="F2510" i="1" s="1"/>
  <c r="E2514" i="1"/>
  <c r="F2514" i="1" s="1"/>
  <c r="E2518" i="1"/>
  <c r="F2518" i="1" s="1"/>
  <c r="E2522" i="1"/>
  <c r="F2522" i="1" s="1"/>
  <c r="E2526" i="1"/>
  <c r="F2526" i="1" s="1"/>
  <c r="E2530" i="1"/>
  <c r="F2530" i="1" s="1"/>
  <c r="E2534" i="1"/>
  <c r="F2534" i="1" s="1"/>
  <c r="E2538" i="1"/>
  <c r="F2538" i="1" s="1"/>
  <c r="E2542" i="1"/>
  <c r="F2542" i="1" s="1"/>
  <c r="E2546" i="1"/>
  <c r="F2546" i="1" s="1"/>
  <c r="E2550" i="1"/>
  <c r="F2550" i="1" s="1"/>
  <c r="E2554" i="1"/>
  <c r="F2554" i="1" s="1"/>
  <c r="E2558" i="1"/>
  <c r="F2558" i="1" s="1"/>
  <c r="E2562" i="1"/>
  <c r="F2562" i="1" s="1"/>
  <c r="E2566" i="1"/>
  <c r="F2566" i="1" s="1"/>
  <c r="E2570" i="1"/>
  <c r="F2570" i="1" s="1"/>
  <c r="E2574" i="1"/>
  <c r="F2574" i="1" s="1"/>
  <c r="E2578" i="1"/>
  <c r="F2578" i="1" s="1"/>
  <c r="E2582" i="1"/>
  <c r="F2582" i="1" s="1"/>
  <c r="E2586" i="1"/>
  <c r="F2586" i="1" s="1"/>
  <c r="E2590" i="1"/>
  <c r="F2590" i="1" s="1"/>
  <c r="E2594" i="1"/>
  <c r="F2594" i="1" s="1"/>
  <c r="E2598" i="1"/>
  <c r="F2598" i="1" s="1"/>
  <c r="E2602" i="1"/>
  <c r="F2602" i="1" s="1"/>
  <c r="E2606" i="1"/>
  <c r="F2606" i="1" s="1"/>
  <c r="E2610" i="1"/>
  <c r="F2610" i="1" s="1"/>
  <c r="E2614" i="1"/>
  <c r="F2614" i="1" s="1"/>
  <c r="E2618" i="1"/>
  <c r="F2618" i="1" s="1"/>
  <c r="E2622" i="1"/>
  <c r="F2622" i="1" s="1"/>
  <c r="E2626" i="1"/>
  <c r="F2626" i="1" s="1"/>
  <c r="E2630" i="1"/>
  <c r="F2630" i="1" s="1"/>
  <c r="E2634" i="1"/>
  <c r="F2634" i="1" s="1"/>
  <c r="E2638" i="1"/>
  <c r="F2638" i="1" s="1"/>
  <c r="E2642" i="1"/>
  <c r="F2642" i="1" s="1"/>
  <c r="E2646" i="1"/>
  <c r="F2646" i="1" s="1"/>
  <c r="E2650" i="1"/>
  <c r="F2650" i="1" s="1"/>
  <c r="E2654" i="1"/>
  <c r="F2654" i="1" s="1"/>
  <c r="E2658" i="1"/>
  <c r="F2658" i="1" s="1"/>
  <c r="E2662" i="1"/>
  <c r="F2662" i="1" s="1"/>
  <c r="E2666" i="1"/>
  <c r="F2666" i="1" s="1"/>
  <c r="E2670" i="1"/>
  <c r="F2670" i="1" s="1"/>
  <c r="E2674" i="1"/>
  <c r="F2674" i="1" s="1"/>
  <c r="E2678" i="1"/>
  <c r="F2678" i="1" s="1"/>
  <c r="E2682" i="1"/>
  <c r="F2682" i="1" s="1"/>
  <c r="E2686" i="1"/>
  <c r="F2686" i="1" s="1"/>
  <c r="E2690" i="1"/>
  <c r="F2690" i="1" s="1"/>
  <c r="E2694" i="1"/>
  <c r="F2694" i="1" s="1"/>
  <c r="E2698" i="1"/>
  <c r="F2698" i="1" s="1"/>
  <c r="E2702" i="1"/>
  <c r="F2702" i="1" s="1"/>
  <c r="E2706" i="1"/>
  <c r="F2706" i="1" s="1"/>
  <c r="E2710" i="1"/>
  <c r="F2710" i="1" s="1"/>
  <c r="E2714" i="1"/>
  <c r="F2714" i="1" s="1"/>
  <c r="E2718" i="1"/>
  <c r="F2718" i="1" s="1"/>
  <c r="E2722" i="1"/>
  <c r="F2722" i="1" s="1"/>
  <c r="E2726" i="1"/>
  <c r="F2726" i="1" s="1"/>
  <c r="E2730" i="1"/>
  <c r="F2730" i="1" s="1"/>
  <c r="E2734" i="1"/>
  <c r="F2734" i="1" s="1"/>
  <c r="E2738" i="1"/>
  <c r="F2738" i="1" s="1"/>
  <c r="E2742" i="1"/>
  <c r="F2742" i="1" s="1"/>
  <c r="E2746" i="1"/>
  <c r="F2746" i="1" s="1"/>
  <c r="E2750" i="1"/>
  <c r="F2750" i="1" s="1"/>
  <c r="E2754" i="1"/>
  <c r="F2754" i="1" s="1"/>
  <c r="E2758" i="1"/>
  <c r="F2758" i="1" s="1"/>
  <c r="E2762" i="1"/>
  <c r="F2762" i="1" s="1"/>
  <c r="E2766" i="1"/>
  <c r="F2766" i="1" s="1"/>
  <c r="E2770" i="1"/>
  <c r="F2770" i="1" s="1"/>
  <c r="E2774" i="1"/>
  <c r="F2774" i="1" s="1"/>
  <c r="E2778" i="1"/>
  <c r="F2778" i="1" s="1"/>
  <c r="E2782" i="1"/>
  <c r="F2782" i="1" s="1"/>
  <c r="E2786" i="1"/>
  <c r="F2786" i="1" s="1"/>
  <c r="E2790" i="1"/>
  <c r="F2790" i="1" s="1"/>
  <c r="E2794" i="1"/>
  <c r="F2794" i="1" s="1"/>
  <c r="E2798" i="1"/>
  <c r="F2798" i="1" s="1"/>
  <c r="E2802" i="1"/>
  <c r="F2802" i="1" s="1"/>
  <c r="E2806" i="1"/>
  <c r="F2806" i="1" s="1"/>
  <c r="E2810" i="1"/>
  <c r="F2810" i="1" s="1"/>
  <c r="E2814" i="1"/>
  <c r="F2814" i="1" s="1"/>
  <c r="E2818" i="1"/>
  <c r="F2818" i="1" s="1"/>
  <c r="E2822" i="1"/>
  <c r="F2822" i="1" s="1"/>
  <c r="E2826" i="1"/>
  <c r="F2826" i="1" s="1"/>
  <c r="E2830" i="1"/>
  <c r="F2830" i="1" s="1"/>
  <c r="E2834" i="1"/>
  <c r="F2834" i="1" s="1"/>
  <c r="E2838" i="1"/>
  <c r="F2838" i="1" s="1"/>
  <c r="E2842" i="1"/>
  <c r="F2842" i="1" s="1"/>
  <c r="E2846" i="1"/>
  <c r="F2846" i="1" s="1"/>
  <c r="E2850" i="1"/>
  <c r="F2850" i="1" s="1"/>
  <c r="E2854" i="1"/>
  <c r="F2854" i="1" s="1"/>
  <c r="E2858" i="1"/>
  <c r="F2858" i="1" s="1"/>
  <c r="E2862" i="1"/>
  <c r="F2862" i="1" s="1"/>
  <c r="E2866" i="1"/>
  <c r="F2866" i="1" s="1"/>
  <c r="E2870" i="1"/>
  <c r="F2870" i="1" s="1"/>
  <c r="E2874" i="1"/>
  <c r="F2874" i="1" s="1"/>
  <c r="E2878" i="1"/>
  <c r="F2878" i="1" s="1"/>
  <c r="E2882" i="1"/>
  <c r="F2882" i="1" s="1"/>
  <c r="E2886" i="1"/>
  <c r="F2886" i="1" s="1"/>
  <c r="E2890" i="1"/>
  <c r="F2890" i="1" s="1"/>
  <c r="E2894" i="1"/>
  <c r="F2894" i="1" s="1"/>
  <c r="E2898" i="1"/>
  <c r="F2898" i="1" s="1"/>
  <c r="E2902" i="1"/>
  <c r="F2902" i="1" s="1"/>
  <c r="E2906" i="1"/>
  <c r="F2906" i="1" s="1"/>
  <c r="E2910" i="1"/>
  <c r="F2910" i="1" s="1"/>
  <c r="E2914" i="1"/>
  <c r="F2914" i="1" s="1"/>
  <c r="E2918" i="1"/>
  <c r="F2918" i="1" s="1"/>
  <c r="E2922" i="1"/>
  <c r="F2922" i="1" s="1"/>
  <c r="E2926" i="1"/>
  <c r="F2926" i="1" s="1"/>
  <c r="E2930" i="1"/>
  <c r="F2930" i="1" s="1"/>
  <c r="E2934" i="1"/>
  <c r="F2934" i="1" s="1"/>
  <c r="E2938" i="1"/>
  <c r="F2938" i="1" s="1"/>
  <c r="E2942" i="1"/>
  <c r="F2942" i="1" s="1"/>
  <c r="E2946" i="1"/>
  <c r="F2946" i="1" s="1"/>
  <c r="E2950" i="1"/>
  <c r="F2950" i="1" s="1"/>
  <c r="E2954" i="1"/>
  <c r="F2954" i="1" s="1"/>
  <c r="E2958" i="1"/>
  <c r="F2958" i="1" s="1"/>
  <c r="E2962" i="1"/>
  <c r="F2962" i="1" s="1"/>
  <c r="E2966" i="1"/>
  <c r="F2966" i="1" s="1"/>
  <c r="E2970" i="1"/>
  <c r="F2970" i="1" s="1"/>
  <c r="E2974" i="1"/>
  <c r="F2974" i="1" s="1"/>
  <c r="E2978" i="1"/>
  <c r="F2978" i="1" s="1"/>
  <c r="E2982" i="1"/>
  <c r="F2982" i="1" s="1"/>
  <c r="E2986" i="1"/>
  <c r="F2986" i="1" s="1"/>
  <c r="E2990" i="1"/>
  <c r="F2990" i="1" s="1"/>
  <c r="E2994" i="1"/>
  <c r="F2994" i="1" s="1"/>
  <c r="E2998" i="1"/>
  <c r="F2998" i="1" s="1"/>
  <c r="E3002" i="1"/>
  <c r="F3002" i="1" s="1"/>
  <c r="E3006" i="1"/>
  <c r="F3006" i="1" s="1"/>
  <c r="E3010" i="1"/>
  <c r="F3010" i="1" s="1"/>
  <c r="E3014" i="1"/>
  <c r="F3014" i="1" s="1"/>
  <c r="E3018" i="1"/>
  <c r="F3018" i="1" s="1"/>
  <c r="E3022" i="1"/>
  <c r="F3022" i="1" s="1"/>
  <c r="E3026" i="1"/>
  <c r="F3026" i="1" s="1"/>
  <c r="E3030" i="1"/>
  <c r="F3030" i="1" s="1"/>
  <c r="E3034" i="1"/>
  <c r="F3034" i="1" s="1"/>
  <c r="E3038" i="1"/>
  <c r="F3038" i="1" s="1"/>
  <c r="E3042" i="1"/>
  <c r="F3042" i="1" s="1"/>
  <c r="E3046" i="1"/>
  <c r="F3046" i="1" s="1"/>
  <c r="E3050" i="1"/>
  <c r="F3050" i="1" s="1"/>
  <c r="E3054" i="1"/>
  <c r="F3054" i="1" s="1"/>
  <c r="E3058" i="1"/>
  <c r="F3058" i="1" s="1"/>
  <c r="E3062" i="1"/>
  <c r="F3062" i="1" s="1"/>
  <c r="E3066" i="1"/>
  <c r="F3066" i="1" s="1"/>
  <c r="E3070" i="1"/>
  <c r="F3070" i="1" s="1"/>
  <c r="E3074" i="1"/>
  <c r="F3074" i="1" s="1"/>
  <c r="E3078" i="1"/>
  <c r="F3078" i="1" s="1"/>
  <c r="E3082" i="1"/>
  <c r="F3082" i="1" s="1"/>
  <c r="E3086" i="1"/>
  <c r="F3086" i="1" s="1"/>
  <c r="E3090" i="1"/>
  <c r="F3090" i="1" s="1"/>
  <c r="E3094" i="1"/>
  <c r="F3094" i="1" s="1"/>
  <c r="E3098" i="1"/>
  <c r="F3098" i="1" s="1"/>
  <c r="E3102" i="1"/>
  <c r="F3102" i="1" s="1"/>
  <c r="E3106" i="1"/>
  <c r="F3106" i="1" s="1"/>
  <c r="E3110" i="1"/>
  <c r="F3110" i="1" s="1"/>
  <c r="E3114" i="1"/>
  <c r="F3114" i="1" s="1"/>
  <c r="E3118" i="1"/>
  <c r="F3118" i="1" s="1"/>
  <c r="E3122" i="1"/>
  <c r="F3122" i="1" s="1"/>
  <c r="E3126" i="1"/>
  <c r="F3126" i="1" s="1"/>
  <c r="E3130" i="1"/>
  <c r="F3130" i="1" s="1"/>
  <c r="E3134" i="1"/>
  <c r="F3134" i="1" s="1"/>
  <c r="E3138" i="1"/>
  <c r="F3138" i="1" s="1"/>
  <c r="E3142" i="1"/>
  <c r="F3142" i="1" s="1"/>
  <c r="E3146" i="1"/>
  <c r="F3146" i="1" s="1"/>
  <c r="E3150" i="1"/>
  <c r="F3150" i="1" s="1"/>
  <c r="E3154" i="1"/>
  <c r="F3154" i="1" s="1"/>
  <c r="E3158" i="1"/>
  <c r="F3158" i="1" s="1"/>
  <c r="E3162" i="1"/>
  <c r="F3162" i="1" s="1"/>
  <c r="E3166" i="1"/>
  <c r="F3166" i="1" s="1"/>
  <c r="E3170" i="1"/>
  <c r="F3170" i="1" s="1"/>
  <c r="E3174" i="1"/>
  <c r="F3174" i="1" s="1"/>
  <c r="E3178" i="1"/>
  <c r="F3178" i="1" s="1"/>
  <c r="E3182" i="1"/>
  <c r="F3182" i="1" s="1"/>
  <c r="E3186" i="1"/>
  <c r="F3186" i="1" s="1"/>
  <c r="E3190" i="1"/>
  <c r="F3190" i="1" s="1"/>
  <c r="E3194" i="1"/>
  <c r="F3194" i="1" s="1"/>
  <c r="E3198" i="1"/>
  <c r="F3198" i="1" s="1"/>
  <c r="E3202" i="1"/>
  <c r="F3202" i="1" s="1"/>
  <c r="E3206" i="1"/>
  <c r="F3206" i="1" s="1"/>
  <c r="E3210" i="1"/>
  <c r="F3210" i="1" s="1"/>
  <c r="E3214" i="1"/>
  <c r="F3214" i="1" s="1"/>
  <c r="E3218" i="1"/>
  <c r="F3218" i="1" s="1"/>
  <c r="E3222" i="1"/>
  <c r="F3222" i="1" s="1"/>
  <c r="E3226" i="1"/>
  <c r="F3226" i="1" s="1"/>
  <c r="E3230" i="1"/>
  <c r="F3230" i="1" s="1"/>
  <c r="E3234" i="1"/>
  <c r="F3234" i="1" s="1"/>
  <c r="E3238" i="1"/>
  <c r="F3238" i="1" s="1"/>
  <c r="E3242" i="1"/>
  <c r="F3242" i="1" s="1"/>
  <c r="E3246" i="1"/>
  <c r="F3246" i="1" s="1"/>
  <c r="E3250" i="1"/>
  <c r="F3250" i="1" s="1"/>
  <c r="E3254" i="1"/>
  <c r="F3254" i="1" s="1"/>
  <c r="E3258" i="1"/>
  <c r="F3258" i="1" s="1"/>
  <c r="E3262" i="1"/>
  <c r="F3262" i="1" s="1"/>
  <c r="E3266" i="1"/>
  <c r="F3266" i="1" s="1"/>
  <c r="E3270" i="1"/>
  <c r="F3270" i="1" s="1"/>
  <c r="E3274" i="1"/>
  <c r="F3274" i="1" s="1"/>
  <c r="E3278" i="1"/>
  <c r="F3278" i="1" s="1"/>
  <c r="E3282" i="1"/>
  <c r="F3282" i="1" s="1"/>
  <c r="E3286" i="1"/>
  <c r="F3286" i="1" s="1"/>
  <c r="E3290" i="1"/>
  <c r="F3290" i="1" s="1"/>
  <c r="E3294" i="1"/>
  <c r="F3294" i="1" s="1"/>
  <c r="E3298" i="1"/>
  <c r="F3298" i="1" s="1"/>
  <c r="E3302" i="1"/>
  <c r="F3302" i="1" s="1"/>
  <c r="E3306" i="1"/>
  <c r="F3306" i="1" s="1"/>
  <c r="E3310" i="1"/>
  <c r="F3310" i="1" s="1"/>
  <c r="E3314" i="1"/>
  <c r="F3314" i="1" s="1"/>
  <c r="E3318" i="1"/>
  <c r="F3318" i="1" s="1"/>
  <c r="E3322" i="1"/>
  <c r="F3322" i="1" s="1"/>
  <c r="E3326" i="1"/>
  <c r="F3326" i="1" s="1"/>
  <c r="E3330" i="1"/>
  <c r="F3330" i="1" s="1"/>
  <c r="E3334" i="1"/>
  <c r="F3334" i="1" s="1"/>
  <c r="E3338" i="1"/>
  <c r="F3338" i="1" s="1"/>
  <c r="E3342" i="1"/>
  <c r="F3342" i="1" s="1"/>
  <c r="E3346" i="1"/>
  <c r="F3346" i="1" s="1"/>
  <c r="E3350" i="1"/>
  <c r="F3350" i="1" s="1"/>
  <c r="E3354" i="1"/>
  <c r="F3354" i="1" s="1"/>
  <c r="E3358" i="1"/>
  <c r="F3358" i="1" s="1"/>
  <c r="E3362" i="1"/>
  <c r="F3362" i="1" s="1"/>
  <c r="E3366" i="1"/>
  <c r="F3366" i="1" s="1"/>
  <c r="E3370" i="1"/>
  <c r="F3370" i="1" s="1"/>
  <c r="E3374" i="1"/>
  <c r="F3374" i="1" s="1"/>
  <c r="E3378" i="1"/>
  <c r="F3378" i="1" s="1"/>
  <c r="E3382" i="1"/>
  <c r="F3382" i="1" s="1"/>
  <c r="E3386" i="1"/>
  <c r="F3386" i="1" s="1"/>
  <c r="E3390" i="1"/>
  <c r="F3390" i="1" s="1"/>
  <c r="E3394" i="1"/>
  <c r="F3394" i="1" s="1"/>
  <c r="E3398" i="1"/>
  <c r="F3398" i="1" s="1"/>
  <c r="E3402" i="1"/>
  <c r="F3402" i="1" s="1"/>
  <c r="E3406" i="1"/>
  <c r="F3406" i="1" s="1"/>
  <c r="E3410" i="1"/>
  <c r="F3410" i="1" s="1"/>
  <c r="E3414" i="1"/>
  <c r="F3414" i="1" s="1"/>
  <c r="E3418" i="1"/>
  <c r="F3418" i="1" s="1"/>
  <c r="E3422" i="1"/>
  <c r="F3422" i="1" s="1"/>
  <c r="E3426" i="1"/>
  <c r="F3426" i="1" s="1"/>
  <c r="E3430" i="1"/>
  <c r="F3430" i="1" s="1"/>
  <c r="E3434" i="1"/>
  <c r="F3434" i="1" s="1"/>
  <c r="E3438" i="1"/>
  <c r="F3438" i="1" s="1"/>
  <c r="E3442" i="1"/>
  <c r="F3442" i="1" s="1"/>
  <c r="E3446" i="1"/>
  <c r="F3446" i="1" s="1"/>
  <c r="E3450" i="1"/>
  <c r="F3450" i="1" s="1"/>
  <c r="E3454" i="1"/>
  <c r="F3454" i="1" s="1"/>
  <c r="E3458" i="1"/>
  <c r="F3458" i="1" s="1"/>
  <c r="E3462" i="1"/>
  <c r="F3462" i="1" s="1"/>
  <c r="E3466" i="1"/>
  <c r="F3466" i="1" s="1"/>
  <c r="E3470" i="1"/>
  <c r="F3470" i="1" s="1"/>
  <c r="E3474" i="1"/>
  <c r="F3474" i="1" s="1"/>
  <c r="E3478" i="1"/>
  <c r="F3478" i="1" s="1"/>
  <c r="E3482" i="1"/>
  <c r="F3482" i="1" s="1"/>
  <c r="E3486" i="1"/>
  <c r="F3486" i="1" s="1"/>
  <c r="E3490" i="1"/>
  <c r="F3490" i="1" s="1"/>
  <c r="E3494" i="1"/>
  <c r="F3494" i="1" s="1"/>
  <c r="E3498" i="1"/>
  <c r="F3498" i="1" s="1"/>
  <c r="E3502" i="1"/>
  <c r="F3502" i="1" s="1"/>
  <c r="E3506" i="1"/>
  <c r="F3506" i="1" s="1"/>
  <c r="E3510" i="1"/>
  <c r="F3510" i="1" s="1"/>
  <c r="E3514" i="1"/>
  <c r="F3514" i="1" s="1"/>
  <c r="E3518" i="1"/>
  <c r="F3518" i="1" s="1"/>
  <c r="E3522" i="1"/>
  <c r="F3522" i="1" s="1"/>
  <c r="E3526" i="1"/>
  <c r="F3526" i="1" s="1"/>
  <c r="E3530" i="1"/>
  <c r="F3530" i="1" s="1"/>
  <c r="E3534" i="1"/>
  <c r="F3534" i="1" s="1"/>
  <c r="E3538" i="1"/>
  <c r="F3538" i="1" s="1"/>
  <c r="E3542" i="1"/>
  <c r="F3542" i="1" s="1"/>
  <c r="E3546" i="1"/>
  <c r="F3546" i="1" s="1"/>
  <c r="E3550" i="1"/>
  <c r="F3550" i="1" s="1"/>
  <c r="E3554" i="1"/>
  <c r="F3554" i="1" s="1"/>
  <c r="E3558" i="1"/>
  <c r="F3558" i="1" s="1"/>
  <c r="E3562" i="1"/>
  <c r="F3562" i="1" s="1"/>
  <c r="E3566" i="1"/>
  <c r="F3566" i="1" s="1"/>
  <c r="E3570" i="1"/>
  <c r="F3570" i="1" s="1"/>
  <c r="E3574" i="1"/>
  <c r="F3574" i="1" s="1"/>
  <c r="E3578" i="1"/>
  <c r="F3578" i="1" s="1"/>
  <c r="E3582" i="1"/>
  <c r="F3582" i="1" s="1"/>
  <c r="E3586" i="1"/>
  <c r="F3586" i="1" s="1"/>
  <c r="E3590" i="1"/>
  <c r="F3590" i="1" s="1"/>
  <c r="E3594" i="1"/>
  <c r="F3594" i="1" s="1"/>
  <c r="E3598" i="1"/>
  <c r="F3598" i="1" s="1"/>
  <c r="E3602" i="1"/>
  <c r="F3602" i="1" s="1"/>
  <c r="E3606" i="1"/>
  <c r="F3606" i="1" s="1"/>
  <c r="E3610" i="1"/>
  <c r="F3610" i="1" s="1"/>
  <c r="E3614" i="1"/>
  <c r="F3614" i="1" s="1"/>
  <c r="E3618" i="1"/>
  <c r="F3618" i="1" s="1"/>
  <c r="E3622" i="1"/>
  <c r="F3622" i="1" s="1"/>
  <c r="E3626" i="1"/>
  <c r="F3626" i="1" s="1"/>
  <c r="E3630" i="1"/>
  <c r="F3630" i="1" s="1"/>
  <c r="E3634" i="1"/>
  <c r="F3634" i="1" s="1"/>
  <c r="E3638" i="1"/>
  <c r="F3638" i="1" s="1"/>
  <c r="E3642" i="1"/>
  <c r="F3642" i="1" s="1"/>
  <c r="E3646" i="1"/>
  <c r="F3646" i="1" s="1"/>
  <c r="E3650" i="1"/>
  <c r="F3650" i="1" s="1"/>
  <c r="E3654" i="1"/>
  <c r="F3654" i="1" s="1"/>
  <c r="E3658" i="1"/>
  <c r="F3658" i="1" s="1"/>
  <c r="E3662" i="1"/>
  <c r="F3662" i="1" s="1"/>
  <c r="E3666" i="1"/>
  <c r="F3666" i="1" s="1"/>
  <c r="E3670" i="1"/>
  <c r="F3670" i="1" s="1"/>
  <c r="E3674" i="1"/>
  <c r="F3674" i="1" s="1"/>
  <c r="E3678" i="1"/>
  <c r="F3678" i="1" s="1"/>
  <c r="E3682" i="1"/>
  <c r="F3682" i="1" s="1"/>
  <c r="E3686" i="1"/>
  <c r="F3686" i="1" s="1"/>
  <c r="E3690" i="1"/>
  <c r="F3690" i="1" s="1"/>
  <c r="E3694" i="1"/>
  <c r="F3694" i="1" s="1"/>
  <c r="E3698" i="1"/>
  <c r="F3698" i="1" s="1"/>
  <c r="E3702" i="1"/>
  <c r="F3702" i="1" s="1"/>
  <c r="E3706" i="1"/>
  <c r="F3706" i="1" s="1"/>
  <c r="E3710" i="1"/>
  <c r="F3710" i="1" s="1"/>
  <c r="E3714" i="1"/>
  <c r="F3714" i="1" s="1"/>
  <c r="E3718" i="1"/>
  <c r="F3718" i="1" s="1"/>
  <c r="E3722" i="1"/>
  <c r="F3722" i="1" s="1"/>
  <c r="E3726" i="1"/>
  <c r="F3726" i="1" s="1"/>
  <c r="E3730" i="1"/>
  <c r="F3730" i="1" s="1"/>
  <c r="E3734" i="1"/>
  <c r="F3734" i="1" s="1"/>
  <c r="E3738" i="1"/>
  <c r="F3738" i="1" s="1"/>
  <c r="E3742" i="1"/>
  <c r="F3742" i="1" s="1"/>
  <c r="E3746" i="1"/>
  <c r="F3746" i="1" s="1"/>
  <c r="E3750" i="1"/>
  <c r="F3750" i="1" s="1"/>
  <c r="E3754" i="1"/>
  <c r="F3754" i="1" s="1"/>
  <c r="E3758" i="1"/>
  <c r="F3758" i="1" s="1"/>
  <c r="E3762" i="1"/>
  <c r="F3762" i="1" s="1"/>
  <c r="E3766" i="1"/>
  <c r="F3766" i="1" s="1"/>
  <c r="E3770" i="1"/>
  <c r="F3770" i="1" s="1"/>
  <c r="E3774" i="1"/>
  <c r="F3774" i="1" s="1"/>
  <c r="E3778" i="1"/>
  <c r="F3778" i="1" s="1"/>
  <c r="E3782" i="1"/>
  <c r="F3782" i="1" s="1"/>
  <c r="E3786" i="1"/>
  <c r="F3786" i="1" s="1"/>
  <c r="E3790" i="1"/>
  <c r="F3790" i="1" s="1"/>
  <c r="E3794" i="1"/>
  <c r="F3794" i="1" s="1"/>
  <c r="E3798" i="1"/>
  <c r="F3798" i="1" s="1"/>
  <c r="E3802" i="1"/>
  <c r="F3802" i="1" s="1"/>
  <c r="E3806" i="1"/>
  <c r="F3806" i="1" s="1"/>
  <c r="E3810" i="1"/>
  <c r="F3810" i="1" s="1"/>
  <c r="E3814" i="1"/>
  <c r="F3814" i="1" s="1"/>
  <c r="E3818" i="1"/>
  <c r="F3818" i="1" s="1"/>
  <c r="E3822" i="1"/>
  <c r="F3822" i="1" s="1"/>
  <c r="E3826" i="1"/>
  <c r="F3826" i="1" s="1"/>
  <c r="E3830" i="1"/>
  <c r="F3830" i="1" s="1"/>
  <c r="E3834" i="1"/>
  <c r="F3834" i="1" s="1"/>
  <c r="E3838" i="1"/>
  <c r="F3838" i="1" s="1"/>
  <c r="E3842" i="1"/>
  <c r="F3842" i="1" s="1"/>
  <c r="E3846" i="1"/>
  <c r="F3846" i="1" s="1"/>
  <c r="E3850" i="1"/>
  <c r="F3850" i="1" s="1"/>
  <c r="E3854" i="1"/>
  <c r="F3854" i="1" s="1"/>
  <c r="E3858" i="1"/>
  <c r="F3858" i="1" s="1"/>
  <c r="E3862" i="1"/>
  <c r="F3862" i="1" s="1"/>
  <c r="E3866" i="1"/>
  <c r="F3866" i="1" s="1"/>
  <c r="E3870" i="1"/>
  <c r="F3870" i="1" s="1"/>
  <c r="E3874" i="1"/>
  <c r="F3874" i="1" s="1"/>
  <c r="E3878" i="1"/>
  <c r="F3878" i="1" s="1"/>
  <c r="E3882" i="1"/>
  <c r="F3882" i="1" s="1"/>
  <c r="E3886" i="1"/>
  <c r="F3886" i="1" s="1"/>
  <c r="E3890" i="1"/>
  <c r="F3890" i="1" s="1"/>
  <c r="E3894" i="1"/>
  <c r="F3894" i="1" s="1"/>
  <c r="E3898" i="1"/>
  <c r="F3898" i="1" s="1"/>
  <c r="E3902" i="1"/>
  <c r="F3902" i="1" s="1"/>
  <c r="E3906" i="1"/>
  <c r="F3906" i="1" s="1"/>
  <c r="E3910" i="1"/>
  <c r="F3910" i="1" s="1"/>
  <c r="E3914" i="1"/>
  <c r="F3914" i="1" s="1"/>
  <c r="E3918" i="1"/>
  <c r="F3918" i="1" s="1"/>
  <c r="E3922" i="1"/>
  <c r="F3922" i="1" s="1"/>
  <c r="E3926" i="1"/>
  <c r="F3926" i="1" s="1"/>
  <c r="E3930" i="1"/>
  <c r="F3930" i="1" s="1"/>
  <c r="E3934" i="1"/>
  <c r="F3934" i="1" s="1"/>
  <c r="E3938" i="1"/>
  <c r="F3938" i="1" s="1"/>
  <c r="E3942" i="1"/>
  <c r="F3942" i="1" s="1"/>
  <c r="E3946" i="1"/>
  <c r="F3946" i="1" s="1"/>
  <c r="E3950" i="1"/>
  <c r="F3950" i="1" s="1"/>
  <c r="E3954" i="1"/>
  <c r="F3954" i="1" s="1"/>
  <c r="E3958" i="1"/>
  <c r="F3958" i="1" s="1"/>
  <c r="E3962" i="1"/>
  <c r="F3962" i="1" s="1"/>
  <c r="E3966" i="1"/>
  <c r="F3966" i="1" s="1"/>
  <c r="E3970" i="1"/>
  <c r="F3970" i="1" s="1"/>
  <c r="E3974" i="1"/>
  <c r="F3974" i="1" s="1"/>
  <c r="E3978" i="1"/>
  <c r="F3978" i="1" s="1"/>
  <c r="E3982" i="1"/>
  <c r="F3982" i="1" s="1"/>
  <c r="E3986" i="1"/>
  <c r="F3986" i="1" s="1"/>
  <c r="E3990" i="1"/>
  <c r="F3990" i="1" s="1"/>
  <c r="E3994" i="1"/>
  <c r="F3994" i="1" s="1"/>
  <c r="E3998" i="1"/>
  <c r="F3998" i="1" s="1"/>
  <c r="E4002" i="1"/>
  <c r="F4002" i="1" s="1"/>
  <c r="E4006" i="1"/>
  <c r="F4006" i="1" s="1"/>
  <c r="E4010" i="1"/>
  <c r="F4010" i="1" s="1"/>
  <c r="E4014" i="1"/>
  <c r="F4014" i="1" s="1"/>
  <c r="E4018" i="1"/>
  <c r="F4018" i="1" s="1"/>
  <c r="E4022" i="1"/>
  <c r="F4022" i="1" s="1"/>
  <c r="E4026" i="1"/>
  <c r="F4026" i="1" s="1"/>
  <c r="E4030" i="1"/>
  <c r="F4030" i="1" s="1"/>
  <c r="E4034" i="1"/>
  <c r="F4034" i="1" s="1"/>
  <c r="E4038" i="1"/>
  <c r="F4038" i="1" s="1"/>
  <c r="E4042" i="1"/>
  <c r="F4042" i="1" s="1"/>
  <c r="E4046" i="1"/>
  <c r="F4046" i="1" s="1"/>
  <c r="E4050" i="1"/>
  <c r="F4050" i="1" s="1"/>
  <c r="E4054" i="1"/>
  <c r="F4054" i="1" s="1"/>
  <c r="E4058" i="1"/>
  <c r="F4058" i="1" s="1"/>
  <c r="E4062" i="1"/>
  <c r="F4062" i="1" s="1"/>
  <c r="E4066" i="1"/>
  <c r="F4066" i="1" s="1"/>
  <c r="E4070" i="1"/>
  <c r="F4070" i="1" s="1"/>
  <c r="E4074" i="1"/>
  <c r="F4074" i="1" s="1"/>
  <c r="E4078" i="1"/>
  <c r="F4078" i="1" s="1"/>
  <c r="E4082" i="1"/>
  <c r="F4082" i="1" s="1"/>
  <c r="E4086" i="1"/>
  <c r="F4086" i="1" s="1"/>
  <c r="E4090" i="1"/>
  <c r="F4090" i="1" s="1"/>
  <c r="E4094" i="1"/>
  <c r="F4094" i="1" s="1"/>
  <c r="E4098" i="1"/>
  <c r="F4098" i="1" s="1"/>
  <c r="E4102" i="1"/>
  <c r="F4102" i="1" s="1"/>
  <c r="E4106" i="1"/>
  <c r="F4106" i="1" s="1"/>
  <c r="E4110" i="1"/>
  <c r="F4110" i="1" s="1"/>
  <c r="E4114" i="1"/>
  <c r="F4114" i="1" s="1"/>
  <c r="E4118" i="1"/>
  <c r="F4118" i="1" s="1"/>
  <c r="E4122" i="1"/>
  <c r="F4122" i="1" s="1"/>
  <c r="E4126" i="1"/>
  <c r="F4126" i="1" s="1"/>
  <c r="E4130" i="1"/>
  <c r="F4130" i="1" s="1"/>
  <c r="E4134" i="1"/>
  <c r="F4134" i="1" s="1"/>
  <c r="E4138" i="1"/>
  <c r="F4138" i="1" s="1"/>
  <c r="E4142" i="1"/>
  <c r="F4142" i="1" s="1"/>
  <c r="E4146" i="1"/>
  <c r="F4146" i="1" s="1"/>
  <c r="E4150" i="1"/>
  <c r="F4150" i="1" s="1"/>
  <c r="E4154" i="1"/>
  <c r="F4154" i="1" s="1"/>
  <c r="E4158" i="1"/>
  <c r="F4158" i="1" s="1"/>
  <c r="E4162" i="1"/>
  <c r="F4162" i="1" s="1"/>
  <c r="E4166" i="1"/>
  <c r="F4166" i="1" s="1"/>
  <c r="E4170" i="1"/>
  <c r="F4170" i="1" s="1"/>
  <c r="E4174" i="1"/>
  <c r="F4174" i="1" s="1"/>
  <c r="E4178" i="1"/>
  <c r="F4178" i="1" s="1"/>
  <c r="E4182" i="1"/>
  <c r="F4182" i="1" s="1"/>
  <c r="E4186" i="1"/>
  <c r="F4186" i="1" s="1"/>
  <c r="E4190" i="1"/>
  <c r="F4190" i="1" s="1"/>
  <c r="E4194" i="1"/>
  <c r="F4194" i="1" s="1"/>
  <c r="E4198" i="1"/>
  <c r="F4198" i="1" s="1"/>
  <c r="E4202" i="1"/>
  <c r="F4202" i="1" s="1"/>
  <c r="E4206" i="1"/>
  <c r="F4206" i="1" s="1"/>
  <c r="E4210" i="1"/>
  <c r="F4210" i="1" s="1"/>
  <c r="E4214" i="1"/>
  <c r="F4214" i="1" s="1"/>
  <c r="E4218" i="1"/>
  <c r="F4218" i="1" s="1"/>
  <c r="E4222" i="1"/>
  <c r="F4222" i="1" s="1"/>
  <c r="E4226" i="1"/>
  <c r="F4226" i="1" s="1"/>
  <c r="E4230" i="1"/>
  <c r="F4230" i="1" s="1"/>
  <c r="E4234" i="1"/>
  <c r="F4234" i="1" s="1"/>
  <c r="E4238" i="1"/>
  <c r="F4238" i="1" s="1"/>
  <c r="E4242" i="1"/>
  <c r="F4242" i="1" s="1"/>
  <c r="E4246" i="1"/>
  <c r="F4246" i="1" s="1"/>
  <c r="E4250" i="1"/>
  <c r="F4250" i="1" s="1"/>
  <c r="E4254" i="1"/>
  <c r="F4254" i="1" s="1"/>
  <c r="E4258" i="1"/>
  <c r="F4258" i="1" s="1"/>
  <c r="E4262" i="1"/>
  <c r="F4262" i="1" s="1"/>
  <c r="E4266" i="1"/>
  <c r="F4266" i="1" s="1"/>
  <c r="E4270" i="1"/>
  <c r="F4270" i="1" s="1"/>
  <c r="E4274" i="1"/>
  <c r="F4274" i="1" s="1"/>
  <c r="E4278" i="1"/>
  <c r="F4278" i="1" s="1"/>
  <c r="E4282" i="1"/>
  <c r="F4282" i="1" s="1"/>
  <c r="E4286" i="1"/>
  <c r="F4286" i="1" s="1"/>
  <c r="E4290" i="1"/>
  <c r="F4290" i="1" s="1"/>
  <c r="E4294" i="1"/>
  <c r="F4294" i="1" s="1"/>
  <c r="E4298" i="1"/>
  <c r="F4298" i="1" s="1"/>
  <c r="E4302" i="1"/>
  <c r="F4302" i="1" s="1"/>
  <c r="E4306" i="1"/>
  <c r="F4306" i="1" s="1"/>
  <c r="E4310" i="1"/>
  <c r="F4310" i="1" s="1"/>
  <c r="E4314" i="1"/>
  <c r="F4314" i="1" s="1"/>
  <c r="E4318" i="1"/>
  <c r="F4318" i="1" s="1"/>
  <c r="E4322" i="1"/>
  <c r="F4322" i="1" s="1"/>
  <c r="E4326" i="1"/>
  <c r="F4326" i="1" s="1"/>
  <c r="E4330" i="1"/>
  <c r="F4330" i="1" s="1"/>
  <c r="E4334" i="1"/>
  <c r="F4334" i="1" s="1"/>
  <c r="E4338" i="1"/>
  <c r="F4338" i="1" s="1"/>
  <c r="E4342" i="1"/>
  <c r="F4342" i="1" s="1"/>
  <c r="E4346" i="1"/>
  <c r="F4346" i="1" s="1"/>
  <c r="E4350" i="1"/>
  <c r="F4350" i="1" s="1"/>
  <c r="E4354" i="1"/>
  <c r="F4354" i="1" s="1"/>
  <c r="E4358" i="1"/>
  <c r="F4358" i="1" s="1"/>
  <c r="E4362" i="1"/>
  <c r="F4362" i="1" s="1"/>
  <c r="E4366" i="1"/>
  <c r="F4366" i="1" s="1"/>
  <c r="E4370" i="1"/>
  <c r="F4370" i="1" s="1"/>
  <c r="E4374" i="1"/>
  <c r="F4374" i="1" s="1"/>
  <c r="E4378" i="1"/>
  <c r="F4378" i="1" s="1"/>
  <c r="E4382" i="1"/>
  <c r="F4382" i="1" s="1"/>
  <c r="E4386" i="1"/>
  <c r="F4386" i="1" s="1"/>
  <c r="E4390" i="1"/>
  <c r="F4390" i="1" s="1"/>
  <c r="E4394" i="1"/>
  <c r="F4394" i="1" s="1"/>
  <c r="E4398" i="1"/>
  <c r="F4398" i="1" s="1"/>
  <c r="E4402" i="1"/>
  <c r="F4402" i="1" s="1"/>
  <c r="E4406" i="1"/>
  <c r="F4406" i="1" s="1"/>
  <c r="E4410" i="1"/>
  <c r="F4410" i="1" s="1"/>
  <c r="E4414" i="1"/>
  <c r="F4414" i="1" s="1"/>
  <c r="E4418" i="1"/>
  <c r="F4418" i="1" s="1"/>
  <c r="E4422" i="1"/>
  <c r="F4422" i="1" s="1"/>
  <c r="E4426" i="1"/>
  <c r="F4426" i="1" s="1"/>
  <c r="E4430" i="1"/>
  <c r="F4430" i="1" s="1"/>
  <c r="E4434" i="1"/>
  <c r="F4434" i="1" s="1"/>
  <c r="E4438" i="1"/>
  <c r="F4438" i="1" s="1"/>
  <c r="E4442" i="1"/>
  <c r="F4442" i="1" s="1"/>
  <c r="E4446" i="1"/>
  <c r="F4446" i="1" s="1"/>
  <c r="E4450" i="1"/>
  <c r="F4450" i="1" s="1"/>
  <c r="E4454" i="1"/>
  <c r="F4454" i="1" s="1"/>
  <c r="E4458" i="1"/>
  <c r="F4458" i="1" s="1"/>
  <c r="E4462" i="1"/>
  <c r="F4462" i="1" s="1"/>
  <c r="E4466" i="1"/>
  <c r="F4466" i="1" s="1"/>
  <c r="E4470" i="1"/>
  <c r="F4470" i="1" s="1"/>
  <c r="E4474" i="1"/>
  <c r="F4474" i="1" s="1"/>
  <c r="E4478" i="1"/>
  <c r="F4478" i="1" s="1"/>
  <c r="E4482" i="1"/>
  <c r="F4482" i="1" s="1"/>
  <c r="E4486" i="1"/>
  <c r="F4486" i="1" s="1"/>
  <c r="E4490" i="1"/>
  <c r="F4490" i="1" s="1"/>
  <c r="E4494" i="1"/>
  <c r="F4494" i="1" s="1"/>
  <c r="E4498" i="1"/>
  <c r="F4498" i="1" s="1"/>
  <c r="E4502" i="1"/>
  <c r="F4502" i="1" s="1"/>
  <c r="E4506" i="1"/>
  <c r="F4506" i="1" s="1"/>
  <c r="E4510" i="1"/>
  <c r="F4510" i="1" s="1"/>
  <c r="E4514" i="1"/>
  <c r="F4514" i="1" s="1"/>
  <c r="E4518" i="1"/>
  <c r="F4518" i="1" s="1"/>
  <c r="E4522" i="1"/>
  <c r="F4522" i="1" s="1"/>
  <c r="E4526" i="1"/>
  <c r="F4526" i="1" s="1"/>
  <c r="E4530" i="1"/>
  <c r="F4530" i="1" s="1"/>
  <c r="E4534" i="1"/>
  <c r="F4534" i="1" s="1"/>
  <c r="E4538" i="1"/>
  <c r="F4538" i="1" s="1"/>
  <c r="E4542" i="1"/>
  <c r="F4542" i="1" s="1"/>
  <c r="E4546" i="1"/>
  <c r="F4546" i="1" s="1"/>
  <c r="E4550" i="1"/>
  <c r="F4550" i="1" s="1"/>
  <c r="E4554" i="1"/>
  <c r="F4554" i="1" s="1"/>
  <c r="E4558" i="1"/>
  <c r="F4558" i="1" s="1"/>
  <c r="E4562" i="1"/>
  <c r="F4562" i="1" s="1"/>
  <c r="E4566" i="1"/>
  <c r="F4566" i="1" s="1"/>
  <c r="E4570" i="1"/>
  <c r="F4570" i="1" s="1"/>
  <c r="E4574" i="1"/>
  <c r="F4574" i="1" s="1"/>
  <c r="E4578" i="1"/>
  <c r="F4578" i="1" s="1"/>
  <c r="E4582" i="1"/>
  <c r="F4582" i="1" s="1"/>
  <c r="E4586" i="1"/>
  <c r="F4586" i="1" s="1"/>
  <c r="E4590" i="1"/>
  <c r="F4590" i="1" s="1"/>
  <c r="E4594" i="1"/>
  <c r="F4594" i="1" s="1"/>
  <c r="E4598" i="1"/>
  <c r="F4598" i="1" s="1"/>
  <c r="E4602" i="1"/>
  <c r="F4602" i="1" s="1"/>
  <c r="E4606" i="1"/>
  <c r="F4606" i="1" s="1"/>
  <c r="E4610" i="1"/>
  <c r="F4610" i="1" s="1"/>
  <c r="E4614" i="1"/>
  <c r="F4614" i="1" s="1"/>
  <c r="E4618" i="1"/>
  <c r="F4618" i="1" s="1"/>
  <c r="E4622" i="1"/>
  <c r="F4622" i="1" s="1"/>
  <c r="E4626" i="1"/>
  <c r="F4626" i="1" s="1"/>
  <c r="E4630" i="1"/>
  <c r="F4630" i="1" s="1"/>
  <c r="E4634" i="1"/>
  <c r="F4634" i="1" s="1"/>
  <c r="E4638" i="1"/>
  <c r="F4638" i="1" s="1"/>
  <c r="E4642" i="1"/>
  <c r="F4642" i="1" s="1"/>
  <c r="E4646" i="1"/>
  <c r="F4646" i="1" s="1"/>
  <c r="E4650" i="1"/>
  <c r="F4650" i="1" s="1"/>
  <c r="E4654" i="1"/>
  <c r="F4654" i="1" s="1"/>
  <c r="E4658" i="1"/>
  <c r="F4658" i="1" s="1"/>
  <c r="E4662" i="1"/>
  <c r="F4662" i="1" s="1"/>
  <c r="E4666" i="1"/>
  <c r="F4666" i="1" s="1"/>
  <c r="E4670" i="1"/>
  <c r="F4670" i="1" s="1"/>
  <c r="E4674" i="1"/>
  <c r="F4674" i="1" s="1"/>
  <c r="E4678" i="1"/>
  <c r="F4678" i="1" s="1"/>
  <c r="E4682" i="1"/>
  <c r="F4682" i="1" s="1"/>
  <c r="E4686" i="1"/>
  <c r="F4686" i="1" s="1"/>
  <c r="E4690" i="1"/>
  <c r="F4690" i="1" s="1"/>
  <c r="E4694" i="1"/>
  <c r="F4694" i="1" s="1"/>
  <c r="E4698" i="1"/>
  <c r="F4698" i="1" s="1"/>
  <c r="E4702" i="1"/>
  <c r="F4702" i="1" s="1"/>
  <c r="E4706" i="1"/>
  <c r="F4706" i="1" s="1"/>
  <c r="E4710" i="1"/>
  <c r="F4710" i="1" s="1"/>
  <c r="E4714" i="1"/>
  <c r="F4714" i="1" s="1"/>
  <c r="E4718" i="1"/>
  <c r="F4718" i="1" s="1"/>
  <c r="E4722" i="1"/>
  <c r="F4722" i="1" s="1"/>
  <c r="E4726" i="1"/>
  <c r="F4726" i="1" s="1"/>
  <c r="E4730" i="1"/>
  <c r="F4730" i="1" s="1"/>
  <c r="E4734" i="1"/>
  <c r="F4734" i="1" s="1"/>
  <c r="E4738" i="1"/>
  <c r="F4738" i="1" s="1"/>
  <c r="E4742" i="1"/>
  <c r="F4742" i="1" s="1"/>
  <c r="E4746" i="1"/>
  <c r="F4746" i="1" s="1"/>
  <c r="E4750" i="1"/>
  <c r="F4750" i="1" s="1"/>
  <c r="E4754" i="1"/>
  <c r="F4754" i="1" s="1"/>
  <c r="E4758" i="1"/>
  <c r="F4758" i="1" s="1"/>
  <c r="E4762" i="1"/>
  <c r="F4762" i="1" s="1"/>
  <c r="E4766" i="1"/>
  <c r="F4766" i="1" s="1"/>
  <c r="E4770" i="1"/>
  <c r="F4770" i="1" s="1"/>
  <c r="E4774" i="1"/>
  <c r="F4774" i="1" s="1"/>
  <c r="E4778" i="1"/>
  <c r="F4778" i="1" s="1"/>
  <c r="E4782" i="1"/>
  <c r="F4782" i="1" s="1"/>
  <c r="E4786" i="1"/>
  <c r="F4786" i="1" s="1"/>
  <c r="E4790" i="1"/>
  <c r="F4790" i="1" s="1"/>
  <c r="E4794" i="1"/>
  <c r="F4794" i="1" s="1"/>
  <c r="E4798" i="1"/>
  <c r="F4798" i="1" s="1"/>
  <c r="E4802" i="1"/>
  <c r="F4802" i="1" s="1"/>
  <c r="E4806" i="1"/>
  <c r="F4806" i="1" s="1"/>
  <c r="E4810" i="1"/>
  <c r="F4810" i="1" s="1"/>
  <c r="E4814" i="1"/>
  <c r="F4814" i="1" s="1"/>
  <c r="E4818" i="1"/>
  <c r="F4818" i="1" s="1"/>
  <c r="E4822" i="1"/>
  <c r="F4822" i="1" s="1"/>
  <c r="E4826" i="1"/>
  <c r="F4826" i="1" s="1"/>
  <c r="E4830" i="1"/>
  <c r="F4830" i="1" s="1"/>
  <c r="E4834" i="1"/>
  <c r="F4834" i="1" s="1"/>
  <c r="E4838" i="1"/>
  <c r="F4838" i="1" s="1"/>
  <c r="E4842" i="1"/>
  <c r="F4842" i="1" s="1"/>
  <c r="E4846" i="1"/>
  <c r="F4846" i="1" s="1"/>
  <c r="E4850" i="1"/>
  <c r="F4850" i="1" s="1"/>
  <c r="E4854" i="1"/>
  <c r="F4854" i="1" s="1"/>
  <c r="E4858" i="1"/>
  <c r="F4858" i="1" s="1"/>
  <c r="E4862" i="1"/>
  <c r="F4862" i="1" s="1"/>
  <c r="E4866" i="1"/>
  <c r="F4866" i="1" s="1"/>
  <c r="E4870" i="1"/>
  <c r="F4870" i="1" s="1"/>
  <c r="E4874" i="1"/>
  <c r="F4874" i="1" s="1"/>
  <c r="E12" i="1"/>
  <c r="F12" i="1" s="1"/>
  <c r="E28" i="1"/>
  <c r="F28" i="1" s="1"/>
  <c r="E44" i="1"/>
  <c r="F44" i="1" s="1"/>
  <c r="E60" i="1"/>
  <c r="F60" i="1" s="1"/>
  <c r="E72" i="1"/>
  <c r="F72" i="1" s="1"/>
  <c r="E80" i="1"/>
  <c r="F80" i="1" s="1"/>
  <c r="E88" i="1"/>
  <c r="F88" i="1" s="1"/>
  <c r="E96" i="1"/>
  <c r="F96" i="1" s="1"/>
  <c r="E104" i="1"/>
  <c r="F104" i="1" s="1"/>
  <c r="E111" i="1"/>
  <c r="F111" i="1" s="1"/>
  <c r="E115" i="1"/>
  <c r="F115" i="1" s="1"/>
  <c r="E119" i="1"/>
  <c r="F119" i="1" s="1"/>
  <c r="E123" i="1"/>
  <c r="F123" i="1" s="1"/>
  <c r="E127" i="1"/>
  <c r="F127" i="1" s="1"/>
  <c r="E131" i="1"/>
  <c r="F131" i="1" s="1"/>
  <c r="E135" i="1"/>
  <c r="F135" i="1" s="1"/>
  <c r="E139" i="1"/>
  <c r="F139" i="1" s="1"/>
  <c r="E143" i="1"/>
  <c r="F143" i="1" s="1"/>
  <c r="E147" i="1"/>
  <c r="F147" i="1" s="1"/>
  <c r="E151" i="1"/>
  <c r="F151" i="1" s="1"/>
  <c r="E155" i="1"/>
  <c r="F155" i="1" s="1"/>
  <c r="E159" i="1"/>
  <c r="F159" i="1" s="1"/>
  <c r="E163" i="1"/>
  <c r="F163" i="1" s="1"/>
  <c r="E167" i="1"/>
  <c r="F167" i="1" s="1"/>
  <c r="E171" i="1"/>
  <c r="F171" i="1" s="1"/>
  <c r="E175" i="1"/>
  <c r="F175" i="1" s="1"/>
  <c r="E179" i="1"/>
  <c r="F179" i="1" s="1"/>
  <c r="E183" i="1"/>
  <c r="F183" i="1" s="1"/>
  <c r="E187" i="1"/>
  <c r="F187" i="1" s="1"/>
  <c r="E191" i="1"/>
  <c r="F191" i="1" s="1"/>
  <c r="E195" i="1"/>
  <c r="F195" i="1" s="1"/>
  <c r="E199" i="1"/>
  <c r="F199" i="1" s="1"/>
  <c r="E203" i="1"/>
  <c r="F203" i="1" s="1"/>
  <c r="E207" i="1"/>
  <c r="F207" i="1" s="1"/>
  <c r="E211" i="1"/>
  <c r="F211" i="1" s="1"/>
  <c r="E215" i="1"/>
  <c r="F215" i="1" s="1"/>
  <c r="E219" i="1"/>
  <c r="F219" i="1" s="1"/>
  <c r="E223" i="1"/>
  <c r="F223" i="1" s="1"/>
  <c r="E227" i="1"/>
  <c r="F227" i="1" s="1"/>
  <c r="E231" i="1"/>
  <c r="F231" i="1" s="1"/>
  <c r="E235" i="1"/>
  <c r="F235" i="1" s="1"/>
  <c r="E239" i="1"/>
  <c r="F239" i="1" s="1"/>
  <c r="E243" i="1"/>
  <c r="F243" i="1" s="1"/>
  <c r="E247" i="1"/>
  <c r="F247" i="1" s="1"/>
  <c r="E251" i="1"/>
  <c r="F251" i="1" s="1"/>
  <c r="E255" i="1"/>
  <c r="F255" i="1" s="1"/>
  <c r="E259" i="1"/>
  <c r="F259" i="1" s="1"/>
  <c r="E263" i="1"/>
  <c r="F263" i="1" s="1"/>
  <c r="E267" i="1"/>
  <c r="F267" i="1" s="1"/>
  <c r="E271" i="1"/>
  <c r="F271" i="1" s="1"/>
  <c r="E275" i="1"/>
  <c r="F275" i="1" s="1"/>
  <c r="E279" i="1"/>
  <c r="F279" i="1" s="1"/>
  <c r="E283" i="1"/>
  <c r="F283" i="1" s="1"/>
  <c r="E287" i="1"/>
  <c r="F287" i="1" s="1"/>
  <c r="E291" i="1"/>
  <c r="F291" i="1" s="1"/>
  <c r="E295" i="1"/>
  <c r="F295" i="1" s="1"/>
  <c r="E299" i="1"/>
  <c r="F299" i="1" s="1"/>
  <c r="E303" i="1"/>
  <c r="F303" i="1" s="1"/>
  <c r="E307" i="1"/>
  <c r="F307" i="1" s="1"/>
  <c r="E311" i="1"/>
  <c r="F311" i="1" s="1"/>
  <c r="E315" i="1"/>
  <c r="F315" i="1" s="1"/>
  <c r="E319" i="1"/>
  <c r="F319" i="1" s="1"/>
  <c r="E323" i="1"/>
  <c r="F323" i="1" s="1"/>
  <c r="E327" i="1"/>
  <c r="F327" i="1" s="1"/>
  <c r="E331" i="1"/>
  <c r="F331" i="1" s="1"/>
  <c r="E335" i="1"/>
  <c r="F335" i="1" s="1"/>
  <c r="E339" i="1"/>
  <c r="F339" i="1" s="1"/>
  <c r="E343" i="1"/>
  <c r="F343" i="1" s="1"/>
  <c r="E347" i="1"/>
  <c r="F347" i="1" s="1"/>
  <c r="E351" i="1"/>
  <c r="F351" i="1" s="1"/>
  <c r="E355" i="1"/>
  <c r="F355" i="1" s="1"/>
  <c r="E359" i="1"/>
  <c r="F359" i="1" s="1"/>
  <c r="E363" i="1"/>
  <c r="F363" i="1" s="1"/>
  <c r="E367" i="1"/>
  <c r="F367" i="1" s="1"/>
  <c r="E371" i="1"/>
  <c r="F371" i="1" s="1"/>
  <c r="E375" i="1"/>
  <c r="F375" i="1" s="1"/>
  <c r="E379" i="1"/>
  <c r="F379" i="1" s="1"/>
  <c r="E383" i="1"/>
  <c r="F383" i="1" s="1"/>
  <c r="E387" i="1"/>
  <c r="F387" i="1" s="1"/>
  <c r="E391" i="1"/>
  <c r="F391" i="1" s="1"/>
  <c r="E395" i="1"/>
  <c r="F395" i="1" s="1"/>
  <c r="E399" i="1"/>
  <c r="F399" i="1" s="1"/>
  <c r="E403" i="1"/>
  <c r="F403" i="1" s="1"/>
  <c r="E407" i="1"/>
  <c r="F407" i="1" s="1"/>
  <c r="E411" i="1"/>
  <c r="F411" i="1" s="1"/>
  <c r="E415" i="1"/>
  <c r="F415" i="1" s="1"/>
  <c r="E419" i="1"/>
  <c r="F419" i="1" s="1"/>
  <c r="E423" i="1"/>
  <c r="F423" i="1" s="1"/>
  <c r="E427" i="1"/>
  <c r="F427" i="1" s="1"/>
  <c r="E431" i="1"/>
  <c r="F431" i="1" s="1"/>
  <c r="E435" i="1"/>
  <c r="F435" i="1" s="1"/>
  <c r="E439" i="1"/>
  <c r="F439" i="1" s="1"/>
  <c r="E443" i="1"/>
  <c r="F443" i="1" s="1"/>
  <c r="E447" i="1"/>
  <c r="F447" i="1" s="1"/>
  <c r="E451" i="1"/>
  <c r="F451" i="1" s="1"/>
  <c r="E455" i="1"/>
  <c r="F455" i="1" s="1"/>
  <c r="E459" i="1"/>
  <c r="F459" i="1" s="1"/>
  <c r="E463" i="1"/>
  <c r="F463" i="1" s="1"/>
  <c r="E467" i="1"/>
  <c r="F467" i="1" s="1"/>
  <c r="E471" i="1"/>
  <c r="F471" i="1" s="1"/>
  <c r="E475" i="1"/>
  <c r="F475" i="1" s="1"/>
  <c r="E479" i="1"/>
  <c r="F479" i="1" s="1"/>
  <c r="E483" i="1"/>
  <c r="F483" i="1" s="1"/>
  <c r="E487" i="1"/>
  <c r="F487" i="1" s="1"/>
  <c r="E491" i="1"/>
  <c r="F491" i="1" s="1"/>
  <c r="E495" i="1"/>
  <c r="F495" i="1" s="1"/>
  <c r="E499" i="1"/>
  <c r="F499" i="1" s="1"/>
  <c r="E503" i="1"/>
  <c r="F503" i="1" s="1"/>
  <c r="E507" i="1"/>
  <c r="F507" i="1" s="1"/>
  <c r="E511" i="1"/>
  <c r="F511" i="1" s="1"/>
  <c r="E515" i="1"/>
  <c r="F515" i="1" s="1"/>
  <c r="E519" i="1"/>
  <c r="F519" i="1" s="1"/>
  <c r="E523" i="1"/>
  <c r="F523" i="1" s="1"/>
  <c r="E527" i="1"/>
  <c r="F527" i="1" s="1"/>
  <c r="E531" i="1"/>
  <c r="F531" i="1" s="1"/>
  <c r="E535" i="1"/>
  <c r="F535" i="1" s="1"/>
  <c r="E539" i="1"/>
  <c r="F539" i="1" s="1"/>
  <c r="E543" i="1"/>
  <c r="F543" i="1" s="1"/>
  <c r="E547" i="1"/>
  <c r="F547" i="1" s="1"/>
  <c r="E551" i="1"/>
  <c r="F551" i="1" s="1"/>
  <c r="E555" i="1"/>
  <c r="F555" i="1" s="1"/>
  <c r="E559" i="1"/>
  <c r="F559" i="1" s="1"/>
  <c r="E563" i="1"/>
  <c r="F563" i="1" s="1"/>
  <c r="E567" i="1"/>
  <c r="F567" i="1" s="1"/>
  <c r="E571" i="1"/>
  <c r="F571" i="1" s="1"/>
  <c r="E575" i="1"/>
  <c r="F575" i="1" s="1"/>
  <c r="E579" i="1"/>
  <c r="F579" i="1" s="1"/>
  <c r="E583" i="1"/>
  <c r="F583" i="1" s="1"/>
  <c r="E587" i="1"/>
  <c r="F587" i="1" s="1"/>
  <c r="E591" i="1"/>
  <c r="F591" i="1" s="1"/>
  <c r="E595" i="1"/>
  <c r="F595" i="1" s="1"/>
  <c r="E599" i="1"/>
  <c r="F599" i="1" s="1"/>
  <c r="E603" i="1"/>
  <c r="F603" i="1" s="1"/>
  <c r="E607" i="1"/>
  <c r="F607" i="1" s="1"/>
  <c r="E611" i="1"/>
  <c r="F611" i="1" s="1"/>
  <c r="E615" i="1"/>
  <c r="F615" i="1" s="1"/>
  <c r="E619" i="1"/>
  <c r="F619" i="1" s="1"/>
  <c r="E623" i="1"/>
  <c r="F623" i="1" s="1"/>
  <c r="E627" i="1"/>
  <c r="F627" i="1" s="1"/>
  <c r="E631" i="1"/>
  <c r="F631" i="1" s="1"/>
  <c r="E635" i="1"/>
  <c r="F635" i="1" s="1"/>
  <c r="E639" i="1"/>
  <c r="F639" i="1" s="1"/>
  <c r="E643" i="1"/>
  <c r="F643" i="1" s="1"/>
  <c r="E647" i="1"/>
  <c r="F647" i="1" s="1"/>
  <c r="E651" i="1"/>
  <c r="F651" i="1" s="1"/>
  <c r="E655" i="1"/>
  <c r="F655" i="1" s="1"/>
  <c r="E659" i="1"/>
  <c r="F659" i="1" s="1"/>
  <c r="E663" i="1"/>
  <c r="F663" i="1" s="1"/>
  <c r="E667" i="1"/>
  <c r="F667" i="1" s="1"/>
  <c r="E671" i="1"/>
  <c r="F671" i="1" s="1"/>
  <c r="E675" i="1"/>
  <c r="F675" i="1" s="1"/>
  <c r="E679" i="1"/>
  <c r="F679" i="1" s="1"/>
  <c r="E683" i="1"/>
  <c r="F683" i="1" s="1"/>
  <c r="E687" i="1"/>
  <c r="F687" i="1" s="1"/>
  <c r="E691" i="1"/>
  <c r="F691" i="1" s="1"/>
  <c r="E695" i="1"/>
  <c r="F695" i="1" s="1"/>
  <c r="E699" i="1"/>
  <c r="F699" i="1" s="1"/>
  <c r="E703" i="1"/>
  <c r="F703" i="1" s="1"/>
  <c r="E707" i="1"/>
  <c r="F707" i="1" s="1"/>
  <c r="E711" i="1"/>
  <c r="F711" i="1" s="1"/>
  <c r="E715" i="1"/>
  <c r="F715" i="1" s="1"/>
  <c r="E719" i="1"/>
  <c r="F719" i="1" s="1"/>
  <c r="E723" i="1"/>
  <c r="F723" i="1" s="1"/>
  <c r="E727" i="1"/>
  <c r="F727" i="1" s="1"/>
  <c r="E731" i="1"/>
  <c r="F731" i="1" s="1"/>
  <c r="E735" i="1"/>
  <c r="F735" i="1" s="1"/>
  <c r="E739" i="1"/>
  <c r="F739" i="1" s="1"/>
  <c r="E743" i="1"/>
  <c r="F743" i="1" s="1"/>
  <c r="E747" i="1"/>
  <c r="F747" i="1" s="1"/>
  <c r="E751" i="1"/>
  <c r="F751" i="1" s="1"/>
  <c r="E755" i="1"/>
  <c r="F755" i="1" s="1"/>
  <c r="E759" i="1"/>
  <c r="F759" i="1" s="1"/>
  <c r="E763" i="1"/>
  <c r="F763" i="1" s="1"/>
  <c r="E767" i="1"/>
  <c r="F767" i="1" s="1"/>
  <c r="E771" i="1"/>
  <c r="F771" i="1" s="1"/>
  <c r="E775" i="1"/>
  <c r="F775" i="1" s="1"/>
  <c r="E779" i="1"/>
  <c r="F779" i="1" s="1"/>
  <c r="E783" i="1"/>
  <c r="F783" i="1" s="1"/>
  <c r="E787" i="1"/>
  <c r="F787" i="1" s="1"/>
  <c r="E791" i="1"/>
  <c r="F791" i="1" s="1"/>
  <c r="E795" i="1"/>
  <c r="F795" i="1" s="1"/>
  <c r="E799" i="1"/>
  <c r="F799" i="1" s="1"/>
  <c r="E803" i="1"/>
  <c r="F803" i="1" s="1"/>
  <c r="E807" i="1"/>
  <c r="F807" i="1" s="1"/>
  <c r="E811" i="1"/>
  <c r="F811" i="1" s="1"/>
  <c r="E815" i="1"/>
  <c r="F815" i="1" s="1"/>
  <c r="E819" i="1"/>
  <c r="F819" i="1" s="1"/>
  <c r="E823" i="1"/>
  <c r="F823" i="1" s="1"/>
  <c r="E827" i="1"/>
  <c r="F827" i="1" s="1"/>
  <c r="E831" i="1"/>
  <c r="F831" i="1" s="1"/>
  <c r="E835" i="1"/>
  <c r="F835" i="1" s="1"/>
  <c r="E839" i="1"/>
  <c r="F839" i="1" s="1"/>
  <c r="E843" i="1"/>
  <c r="F843" i="1" s="1"/>
  <c r="E847" i="1"/>
  <c r="F847" i="1" s="1"/>
  <c r="E851" i="1"/>
  <c r="F851" i="1" s="1"/>
  <c r="E855" i="1"/>
  <c r="F855" i="1" s="1"/>
  <c r="E859" i="1"/>
  <c r="F859" i="1" s="1"/>
  <c r="E863" i="1"/>
  <c r="F863" i="1" s="1"/>
  <c r="E867" i="1"/>
  <c r="F867" i="1" s="1"/>
  <c r="E871" i="1"/>
  <c r="F871" i="1" s="1"/>
  <c r="E875" i="1"/>
  <c r="F875" i="1" s="1"/>
  <c r="E879" i="1"/>
  <c r="F879" i="1" s="1"/>
  <c r="E883" i="1"/>
  <c r="F883" i="1" s="1"/>
  <c r="E887" i="1"/>
  <c r="F887" i="1" s="1"/>
  <c r="E891" i="1"/>
  <c r="F891" i="1" s="1"/>
  <c r="E895" i="1"/>
  <c r="F895" i="1" s="1"/>
  <c r="E899" i="1"/>
  <c r="F899" i="1" s="1"/>
  <c r="E903" i="1"/>
  <c r="F903" i="1" s="1"/>
  <c r="E907" i="1"/>
  <c r="F907" i="1" s="1"/>
  <c r="E911" i="1"/>
  <c r="F911" i="1" s="1"/>
  <c r="E915" i="1"/>
  <c r="F915" i="1" s="1"/>
  <c r="E919" i="1"/>
  <c r="F919" i="1" s="1"/>
  <c r="E923" i="1"/>
  <c r="F923" i="1" s="1"/>
  <c r="E927" i="1"/>
  <c r="F927" i="1" s="1"/>
  <c r="E931" i="1"/>
  <c r="F931" i="1" s="1"/>
  <c r="E935" i="1"/>
  <c r="F935" i="1" s="1"/>
  <c r="E939" i="1"/>
  <c r="F939" i="1" s="1"/>
  <c r="E943" i="1"/>
  <c r="F943" i="1" s="1"/>
  <c r="E947" i="1"/>
  <c r="F947" i="1" s="1"/>
  <c r="E951" i="1"/>
  <c r="F951" i="1" s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E999" i="1"/>
  <c r="F999" i="1" s="1"/>
  <c r="E1003" i="1"/>
  <c r="F1003" i="1" s="1"/>
  <c r="E1007" i="1"/>
  <c r="F1007" i="1" s="1"/>
  <c r="E1011" i="1"/>
  <c r="F1011" i="1" s="1"/>
  <c r="E1015" i="1"/>
  <c r="F1015" i="1" s="1"/>
  <c r="E1019" i="1"/>
  <c r="F1019" i="1" s="1"/>
  <c r="E1023" i="1"/>
  <c r="F1023" i="1" s="1"/>
  <c r="E1027" i="1"/>
  <c r="F1027" i="1" s="1"/>
  <c r="E1031" i="1"/>
  <c r="F1031" i="1" s="1"/>
  <c r="E1035" i="1"/>
  <c r="F1035" i="1" s="1"/>
  <c r="E1039" i="1"/>
  <c r="F1039" i="1" s="1"/>
  <c r="E1043" i="1"/>
  <c r="F1043" i="1" s="1"/>
  <c r="E1047" i="1"/>
  <c r="F1047" i="1" s="1"/>
  <c r="E1051" i="1"/>
  <c r="F1051" i="1" s="1"/>
  <c r="E1055" i="1"/>
  <c r="F1055" i="1" s="1"/>
  <c r="E1059" i="1"/>
  <c r="F1059" i="1" s="1"/>
  <c r="E1063" i="1"/>
  <c r="F1063" i="1" s="1"/>
  <c r="E1067" i="1"/>
  <c r="F1067" i="1" s="1"/>
  <c r="E1071" i="1"/>
  <c r="F1071" i="1" s="1"/>
  <c r="E1075" i="1"/>
  <c r="F1075" i="1" s="1"/>
  <c r="E1079" i="1"/>
  <c r="F1079" i="1" s="1"/>
  <c r="E1083" i="1"/>
  <c r="F1083" i="1" s="1"/>
  <c r="E1087" i="1"/>
  <c r="F1087" i="1" s="1"/>
  <c r="E1091" i="1"/>
  <c r="F1091" i="1" s="1"/>
  <c r="E1095" i="1"/>
  <c r="F1095" i="1" s="1"/>
  <c r="E1099" i="1"/>
  <c r="F1099" i="1" s="1"/>
  <c r="E1103" i="1"/>
  <c r="F1103" i="1" s="1"/>
  <c r="E1107" i="1"/>
  <c r="F1107" i="1" s="1"/>
  <c r="E1111" i="1"/>
  <c r="F1111" i="1" s="1"/>
  <c r="E1115" i="1"/>
  <c r="F1115" i="1" s="1"/>
  <c r="E1119" i="1"/>
  <c r="F1119" i="1" s="1"/>
  <c r="E1123" i="1"/>
  <c r="F1123" i="1" s="1"/>
  <c r="E1127" i="1"/>
  <c r="F1127" i="1" s="1"/>
  <c r="E1131" i="1"/>
  <c r="F1131" i="1" s="1"/>
  <c r="E1135" i="1"/>
  <c r="F1135" i="1" s="1"/>
  <c r="E1139" i="1"/>
  <c r="F1139" i="1" s="1"/>
  <c r="E1143" i="1"/>
  <c r="F1143" i="1" s="1"/>
  <c r="E1147" i="1"/>
  <c r="F1147" i="1" s="1"/>
  <c r="E1151" i="1"/>
  <c r="F1151" i="1" s="1"/>
  <c r="E1155" i="1"/>
  <c r="F1155" i="1" s="1"/>
  <c r="E1159" i="1"/>
  <c r="F1159" i="1" s="1"/>
  <c r="E1163" i="1"/>
  <c r="F1163" i="1" s="1"/>
  <c r="E1167" i="1"/>
  <c r="F1167" i="1" s="1"/>
  <c r="E1171" i="1"/>
  <c r="F1171" i="1" s="1"/>
  <c r="E1175" i="1"/>
  <c r="F1175" i="1" s="1"/>
  <c r="E1179" i="1"/>
  <c r="F1179" i="1" s="1"/>
  <c r="E1183" i="1"/>
  <c r="F1183" i="1" s="1"/>
  <c r="E1187" i="1"/>
  <c r="F1187" i="1" s="1"/>
  <c r="E1191" i="1"/>
  <c r="F1191" i="1" s="1"/>
  <c r="E1195" i="1"/>
  <c r="F1195" i="1" s="1"/>
  <c r="E1199" i="1"/>
  <c r="F1199" i="1" s="1"/>
  <c r="E1203" i="1"/>
  <c r="F1203" i="1" s="1"/>
  <c r="E1207" i="1"/>
  <c r="F1207" i="1" s="1"/>
  <c r="E1211" i="1"/>
  <c r="F1211" i="1" s="1"/>
  <c r="E1215" i="1"/>
  <c r="F1215" i="1" s="1"/>
  <c r="E1219" i="1"/>
  <c r="F1219" i="1" s="1"/>
  <c r="E1223" i="1"/>
  <c r="F1223" i="1" s="1"/>
  <c r="E1227" i="1"/>
  <c r="F1227" i="1" s="1"/>
  <c r="E1231" i="1"/>
  <c r="F1231" i="1" s="1"/>
  <c r="E1235" i="1"/>
  <c r="F1235" i="1" s="1"/>
  <c r="E1239" i="1"/>
  <c r="F1239" i="1" s="1"/>
  <c r="E1243" i="1"/>
  <c r="F1243" i="1" s="1"/>
  <c r="E1247" i="1"/>
  <c r="F1247" i="1" s="1"/>
  <c r="E1251" i="1"/>
  <c r="F1251" i="1" s="1"/>
  <c r="E1255" i="1"/>
  <c r="F1255" i="1" s="1"/>
  <c r="E1259" i="1"/>
  <c r="F1259" i="1" s="1"/>
  <c r="E1263" i="1"/>
  <c r="F1263" i="1" s="1"/>
  <c r="E1267" i="1"/>
  <c r="F1267" i="1" s="1"/>
  <c r="E1271" i="1"/>
  <c r="F1271" i="1" s="1"/>
  <c r="E1275" i="1"/>
  <c r="F1275" i="1" s="1"/>
  <c r="E1279" i="1"/>
  <c r="F1279" i="1" s="1"/>
  <c r="E1283" i="1"/>
  <c r="F1283" i="1" s="1"/>
  <c r="E1287" i="1"/>
  <c r="F1287" i="1" s="1"/>
  <c r="E1291" i="1"/>
  <c r="F1291" i="1" s="1"/>
  <c r="E1295" i="1"/>
  <c r="F1295" i="1" s="1"/>
  <c r="E1299" i="1"/>
  <c r="F1299" i="1" s="1"/>
  <c r="E1303" i="1"/>
  <c r="F1303" i="1" s="1"/>
  <c r="E1307" i="1"/>
  <c r="F1307" i="1" s="1"/>
  <c r="E1311" i="1"/>
  <c r="F1311" i="1" s="1"/>
  <c r="E1315" i="1"/>
  <c r="F1315" i="1" s="1"/>
  <c r="E1319" i="1"/>
  <c r="F1319" i="1" s="1"/>
  <c r="E1323" i="1"/>
  <c r="F1323" i="1" s="1"/>
  <c r="E1327" i="1"/>
  <c r="F1327" i="1" s="1"/>
  <c r="E1331" i="1"/>
  <c r="F1331" i="1" s="1"/>
  <c r="E1335" i="1"/>
  <c r="F1335" i="1" s="1"/>
  <c r="E1339" i="1"/>
  <c r="F1339" i="1" s="1"/>
  <c r="E1343" i="1"/>
  <c r="F1343" i="1" s="1"/>
  <c r="E1347" i="1"/>
  <c r="F1347" i="1" s="1"/>
  <c r="E1351" i="1"/>
  <c r="F1351" i="1" s="1"/>
  <c r="E1355" i="1"/>
  <c r="F1355" i="1" s="1"/>
  <c r="E1359" i="1"/>
  <c r="F1359" i="1" s="1"/>
  <c r="E1363" i="1"/>
  <c r="F1363" i="1" s="1"/>
  <c r="E1367" i="1"/>
  <c r="F1367" i="1" s="1"/>
  <c r="E1371" i="1"/>
  <c r="F1371" i="1" s="1"/>
  <c r="E1375" i="1"/>
  <c r="F1375" i="1" s="1"/>
  <c r="E1379" i="1"/>
  <c r="F1379" i="1" s="1"/>
  <c r="E1383" i="1"/>
  <c r="F1383" i="1" s="1"/>
  <c r="E1387" i="1"/>
  <c r="F1387" i="1" s="1"/>
  <c r="E1391" i="1"/>
  <c r="F1391" i="1" s="1"/>
  <c r="E1395" i="1"/>
  <c r="F1395" i="1" s="1"/>
  <c r="E1399" i="1"/>
  <c r="F1399" i="1" s="1"/>
  <c r="E1403" i="1"/>
  <c r="F1403" i="1" s="1"/>
  <c r="E1407" i="1"/>
  <c r="F1407" i="1" s="1"/>
  <c r="E1411" i="1"/>
  <c r="F1411" i="1" s="1"/>
  <c r="E1415" i="1"/>
  <c r="F1415" i="1" s="1"/>
  <c r="E1419" i="1"/>
  <c r="F1419" i="1" s="1"/>
  <c r="E1423" i="1"/>
  <c r="F1423" i="1" s="1"/>
  <c r="E1427" i="1"/>
  <c r="F1427" i="1" s="1"/>
  <c r="E1431" i="1"/>
  <c r="F1431" i="1" s="1"/>
  <c r="E1435" i="1"/>
  <c r="F1435" i="1" s="1"/>
  <c r="E1439" i="1"/>
  <c r="F1439" i="1" s="1"/>
  <c r="E1443" i="1"/>
  <c r="F1443" i="1" s="1"/>
  <c r="E1447" i="1"/>
  <c r="F1447" i="1" s="1"/>
  <c r="E1451" i="1"/>
  <c r="F1451" i="1" s="1"/>
  <c r="E1455" i="1"/>
  <c r="F1455" i="1" s="1"/>
  <c r="E1459" i="1"/>
  <c r="F1459" i="1" s="1"/>
  <c r="E1463" i="1"/>
  <c r="F1463" i="1" s="1"/>
  <c r="E1467" i="1"/>
  <c r="F1467" i="1" s="1"/>
  <c r="E1471" i="1"/>
  <c r="F1471" i="1" s="1"/>
  <c r="E1475" i="1"/>
  <c r="F1475" i="1" s="1"/>
  <c r="E1479" i="1"/>
  <c r="F1479" i="1" s="1"/>
  <c r="E1483" i="1"/>
  <c r="F1483" i="1" s="1"/>
  <c r="E1487" i="1"/>
  <c r="F1487" i="1" s="1"/>
  <c r="E1491" i="1"/>
  <c r="F1491" i="1" s="1"/>
  <c r="E1495" i="1"/>
  <c r="F1495" i="1" s="1"/>
  <c r="E1499" i="1"/>
  <c r="F1499" i="1" s="1"/>
  <c r="E1503" i="1"/>
  <c r="F1503" i="1" s="1"/>
  <c r="E1507" i="1"/>
  <c r="F1507" i="1" s="1"/>
  <c r="E1511" i="1"/>
  <c r="F1511" i="1" s="1"/>
  <c r="E1515" i="1"/>
  <c r="F1515" i="1" s="1"/>
  <c r="E1519" i="1"/>
  <c r="F1519" i="1" s="1"/>
  <c r="E1523" i="1"/>
  <c r="F1523" i="1" s="1"/>
  <c r="E1527" i="1"/>
  <c r="F1527" i="1" s="1"/>
  <c r="E1531" i="1"/>
  <c r="F1531" i="1" s="1"/>
  <c r="E1535" i="1"/>
  <c r="F1535" i="1" s="1"/>
  <c r="E1539" i="1"/>
  <c r="F1539" i="1" s="1"/>
  <c r="E1543" i="1"/>
  <c r="F1543" i="1" s="1"/>
  <c r="E1547" i="1"/>
  <c r="F1547" i="1" s="1"/>
  <c r="E1551" i="1"/>
  <c r="F1551" i="1" s="1"/>
  <c r="E1555" i="1"/>
  <c r="F1555" i="1" s="1"/>
  <c r="E1559" i="1"/>
  <c r="F1559" i="1" s="1"/>
  <c r="E1563" i="1"/>
  <c r="F1563" i="1" s="1"/>
  <c r="E1567" i="1"/>
  <c r="F1567" i="1" s="1"/>
  <c r="E1571" i="1"/>
  <c r="F1571" i="1" s="1"/>
  <c r="E1575" i="1"/>
  <c r="F1575" i="1" s="1"/>
  <c r="E1579" i="1"/>
  <c r="F1579" i="1" s="1"/>
  <c r="E1583" i="1"/>
  <c r="F1583" i="1" s="1"/>
  <c r="E1587" i="1"/>
  <c r="F1587" i="1" s="1"/>
  <c r="E1591" i="1"/>
  <c r="F1591" i="1" s="1"/>
  <c r="E1595" i="1"/>
  <c r="F1595" i="1" s="1"/>
  <c r="E1599" i="1"/>
  <c r="F1599" i="1" s="1"/>
  <c r="E1603" i="1"/>
  <c r="F1603" i="1" s="1"/>
  <c r="E1607" i="1"/>
  <c r="F1607" i="1" s="1"/>
  <c r="E1611" i="1"/>
  <c r="F1611" i="1" s="1"/>
  <c r="E1615" i="1"/>
  <c r="F1615" i="1" s="1"/>
  <c r="E1619" i="1"/>
  <c r="F1619" i="1" s="1"/>
  <c r="E1623" i="1"/>
  <c r="F1623" i="1" s="1"/>
  <c r="E1627" i="1"/>
  <c r="F1627" i="1" s="1"/>
  <c r="E1631" i="1"/>
  <c r="F1631" i="1" s="1"/>
  <c r="E1635" i="1"/>
  <c r="F1635" i="1" s="1"/>
  <c r="E1639" i="1"/>
  <c r="F1639" i="1" s="1"/>
  <c r="E1643" i="1"/>
  <c r="F1643" i="1" s="1"/>
  <c r="E1647" i="1"/>
  <c r="F1647" i="1" s="1"/>
  <c r="E1651" i="1"/>
  <c r="F1651" i="1" s="1"/>
  <c r="E1655" i="1"/>
  <c r="F1655" i="1" s="1"/>
  <c r="E1659" i="1"/>
  <c r="F1659" i="1" s="1"/>
  <c r="E1663" i="1"/>
  <c r="F1663" i="1" s="1"/>
  <c r="E1667" i="1"/>
  <c r="F1667" i="1" s="1"/>
  <c r="E1671" i="1"/>
  <c r="F1671" i="1" s="1"/>
  <c r="E1675" i="1"/>
  <c r="F1675" i="1" s="1"/>
  <c r="E1679" i="1"/>
  <c r="F1679" i="1" s="1"/>
  <c r="E1683" i="1"/>
  <c r="F1683" i="1" s="1"/>
  <c r="E1687" i="1"/>
  <c r="F1687" i="1" s="1"/>
  <c r="E1691" i="1"/>
  <c r="F1691" i="1" s="1"/>
  <c r="E1695" i="1"/>
  <c r="F1695" i="1" s="1"/>
  <c r="E1699" i="1"/>
  <c r="F1699" i="1" s="1"/>
  <c r="E1703" i="1"/>
  <c r="F1703" i="1" s="1"/>
  <c r="E1707" i="1"/>
  <c r="F1707" i="1" s="1"/>
  <c r="E1711" i="1"/>
  <c r="F1711" i="1" s="1"/>
  <c r="E1715" i="1"/>
  <c r="F1715" i="1" s="1"/>
  <c r="E1719" i="1"/>
  <c r="F1719" i="1" s="1"/>
  <c r="E1723" i="1"/>
  <c r="F1723" i="1" s="1"/>
  <c r="E1727" i="1"/>
  <c r="F1727" i="1" s="1"/>
  <c r="E1731" i="1"/>
  <c r="F1731" i="1" s="1"/>
  <c r="E1735" i="1"/>
  <c r="F1735" i="1" s="1"/>
  <c r="E1739" i="1"/>
  <c r="F1739" i="1" s="1"/>
  <c r="E1743" i="1"/>
  <c r="F1743" i="1" s="1"/>
  <c r="E1747" i="1"/>
  <c r="F1747" i="1" s="1"/>
  <c r="E1751" i="1"/>
  <c r="F1751" i="1" s="1"/>
  <c r="E1755" i="1"/>
  <c r="F1755" i="1" s="1"/>
  <c r="E1759" i="1"/>
  <c r="F1759" i="1" s="1"/>
  <c r="E1763" i="1"/>
  <c r="F1763" i="1" s="1"/>
  <c r="E1767" i="1"/>
  <c r="F1767" i="1" s="1"/>
  <c r="E1771" i="1"/>
  <c r="F1771" i="1" s="1"/>
  <c r="E1775" i="1"/>
  <c r="F1775" i="1" s="1"/>
  <c r="E1779" i="1"/>
  <c r="F1779" i="1" s="1"/>
  <c r="E1783" i="1"/>
  <c r="F1783" i="1" s="1"/>
  <c r="E1787" i="1"/>
  <c r="F1787" i="1" s="1"/>
  <c r="E1791" i="1"/>
  <c r="F1791" i="1" s="1"/>
  <c r="E1795" i="1"/>
  <c r="F1795" i="1" s="1"/>
  <c r="E1799" i="1"/>
  <c r="F1799" i="1" s="1"/>
  <c r="E1803" i="1"/>
  <c r="F1803" i="1" s="1"/>
  <c r="E1807" i="1"/>
  <c r="F1807" i="1" s="1"/>
  <c r="E1811" i="1"/>
  <c r="F1811" i="1" s="1"/>
  <c r="E1815" i="1"/>
  <c r="F1815" i="1" s="1"/>
  <c r="E1819" i="1"/>
  <c r="F1819" i="1" s="1"/>
  <c r="E1823" i="1"/>
  <c r="F1823" i="1" s="1"/>
  <c r="E1827" i="1"/>
  <c r="F1827" i="1" s="1"/>
  <c r="E1831" i="1"/>
  <c r="F1831" i="1" s="1"/>
  <c r="E1835" i="1"/>
  <c r="F1835" i="1" s="1"/>
  <c r="E1839" i="1"/>
  <c r="F1839" i="1" s="1"/>
  <c r="E1843" i="1"/>
  <c r="F1843" i="1" s="1"/>
  <c r="E1847" i="1"/>
  <c r="F1847" i="1" s="1"/>
  <c r="E1851" i="1"/>
  <c r="F1851" i="1" s="1"/>
  <c r="E1855" i="1"/>
  <c r="F1855" i="1" s="1"/>
  <c r="E1859" i="1"/>
  <c r="F1859" i="1" s="1"/>
  <c r="E1863" i="1"/>
  <c r="F1863" i="1" s="1"/>
  <c r="E1867" i="1"/>
  <c r="F1867" i="1" s="1"/>
  <c r="E1871" i="1"/>
  <c r="F1871" i="1" s="1"/>
  <c r="E1875" i="1"/>
  <c r="F1875" i="1" s="1"/>
  <c r="E1879" i="1"/>
  <c r="F1879" i="1" s="1"/>
  <c r="E1883" i="1"/>
  <c r="F1883" i="1" s="1"/>
  <c r="E1887" i="1"/>
  <c r="F1887" i="1" s="1"/>
  <c r="E1891" i="1"/>
  <c r="F1891" i="1" s="1"/>
  <c r="E1895" i="1"/>
  <c r="F1895" i="1" s="1"/>
  <c r="E1899" i="1"/>
  <c r="F1899" i="1" s="1"/>
  <c r="E1903" i="1"/>
  <c r="F1903" i="1" s="1"/>
  <c r="E1907" i="1"/>
  <c r="F1907" i="1" s="1"/>
  <c r="E1911" i="1"/>
  <c r="F1911" i="1" s="1"/>
  <c r="E1915" i="1"/>
  <c r="F1915" i="1" s="1"/>
  <c r="E1919" i="1"/>
  <c r="F1919" i="1" s="1"/>
  <c r="E1923" i="1"/>
  <c r="F1923" i="1" s="1"/>
  <c r="E1927" i="1"/>
  <c r="F1927" i="1" s="1"/>
  <c r="E1931" i="1"/>
  <c r="F1931" i="1" s="1"/>
  <c r="E1935" i="1"/>
  <c r="F1935" i="1" s="1"/>
  <c r="E1939" i="1"/>
  <c r="F1939" i="1" s="1"/>
  <c r="E1943" i="1"/>
  <c r="F1943" i="1" s="1"/>
  <c r="E1947" i="1"/>
  <c r="F1947" i="1" s="1"/>
  <c r="E1951" i="1"/>
  <c r="F1951" i="1" s="1"/>
  <c r="E1955" i="1"/>
  <c r="F1955" i="1" s="1"/>
  <c r="E1959" i="1"/>
  <c r="F1959" i="1" s="1"/>
  <c r="E1963" i="1"/>
  <c r="F1963" i="1" s="1"/>
  <c r="E1967" i="1"/>
  <c r="F1967" i="1" s="1"/>
  <c r="E1971" i="1"/>
  <c r="F1971" i="1" s="1"/>
  <c r="E1975" i="1"/>
  <c r="F1975" i="1" s="1"/>
  <c r="E1979" i="1"/>
  <c r="F1979" i="1" s="1"/>
  <c r="E1983" i="1"/>
  <c r="F1983" i="1" s="1"/>
  <c r="E1987" i="1"/>
  <c r="F1987" i="1" s="1"/>
  <c r="E1991" i="1"/>
  <c r="F1991" i="1" s="1"/>
  <c r="E1995" i="1"/>
  <c r="F1995" i="1" s="1"/>
  <c r="E1999" i="1"/>
  <c r="F1999" i="1" s="1"/>
  <c r="E2003" i="1"/>
  <c r="F2003" i="1" s="1"/>
  <c r="E2007" i="1"/>
  <c r="F2007" i="1" s="1"/>
  <c r="E2011" i="1"/>
  <c r="F2011" i="1" s="1"/>
  <c r="E2015" i="1"/>
  <c r="F2015" i="1" s="1"/>
  <c r="E2019" i="1"/>
  <c r="F2019" i="1" s="1"/>
  <c r="E2023" i="1"/>
  <c r="F2023" i="1" s="1"/>
  <c r="E2027" i="1"/>
  <c r="F2027" i="1" s="1"/>
  <c r="E2031" i="1"/>
  <c r="F2031" i="1" s="1"/>
  <c r="E2035" i="1"/>
  <c r="F2035" i="1" s="1"/>
  <c r="E2039" i="1"/>
  <c r="F2039" i="1" s="1"/>
  <c r="E2043" i="1"/>
  <c r="F2043" i="1" s="1"/>
  <c r="E2047" i="1"/>
  <c r="F2047" i="1" s="1"/>
  <c r="E2051" i="1"/>
  <c r="F2051" i="1" s="1"/>
  <c r="E2055" i="1"/>
  <c r="F2055" i="1" s="1"/>
  <c r="E2059" i="1"/>
  <c r="F2059" i="1" s="1"/>
  <c r="E2063" i="1"/>
  <c r="F2063" i="1" s="1"/>
  <c r="E2067" i="1"/>
  <c r="F2067" i="1" s="1"/>
  <c r="E2071" i="1"/>
  <c r="F2071" i="1" s="1"/>
  <c r="E2075" i="1"/>
  <c r="F2075" i="1" s="1"/>
  <c r="E2079" i="1"/>
  <c r="F2079" i="1" s="1"/>
  <c r="E2083" i="1"/>
  <c r="F2083" i="1" s="1"/>
  <c r="E2087" i="1"/>
  <c r="F2087" i="1" s="1"/>
  <c r="E2091" i="1"/>
  <c r="F2091" i="1" s="1"/>
  <c r="E2095" i="1"/>
  <c r="F2095" i="1" s="1"/>
  <c r="E2099" i="1"/>
  <c r="F2099" i="1" s="1"/>
  <c r="E2103" i="1"/>
  <c r="F2103" i="1" s="1"/>
  <c r="E2107" i="1"/>
  <c r="F2107" i="1" s="1"/>
  <c r="E2111" i="1"/>
  <c r="F2111" i="1" s="1"/>
  <c r="E2115" i="1"/>
  <c r="F2115" i="1" s="1"/>
  <c r="E2119" i="1"/>
  <c r="F2119" i="1" s="1"/>
  <c r="E2123" i="1"/>
  <c r="F2123" i="1" s="1"/>
  <c r="E2127" i="1"/>
  <c r="F2127" i="1" s="1"/>
  <c r="E2131" i="1"/>
  <c r="F2131" i="1" s="1"/>
  <c r="E2135" i="1"/>
  <c r="F2135" i="1" s="1"/>
  <c r="E2139" i="1"/>
  <c r="F2139" i="1" s="1"/>
  <c r="E2143" i="1"/>
  <c r="F2143" i="1" s="1"/>
  <c r="E2147" i="1"/>
  <c r="F2147" i="1" s="1"/>
  <c r="E2151" i="1"/>
  <c r="F2151" i="1" s="1"/>
  <c r="E2155" i="1"/>
  <c r="F2155" i="1" s="1"/>
  <c r="E2159" i="1"/>
  <c r="F2159" i="1" s="1"/>
  <c r="E2163" i="1"/>
  <c r="F2163" i="1" s="1"/>
  <c r="E2167" i="1"/>
  <c r="F2167" i="1" s="1"/>
  <c r="E2171" i="1"/>
  <c r="F2171" i="1" s="1"/>
  <c r="E2175" i="1"/>
  <c r="F2175" i="1" s="1"/>
  <c r="E2179" i="1"/>
  <c r="F2179" i="1" s="1"/>
  <c r="E2183" i="1"/>
  <c r="F2183" i="1" s="1"/>
  <c r="E2187" i="1"/>
  <c r="F2187" i="1" s="1"/>
  <c r="E2191" i="1"/>
  <c r="F2191" i="1" s="1"/>
  <c r="E2195" i="1"/>
  <c r="F2195" i="1" s="1"/>
  <c r="E2199" i="1"/>
  <c r="F2199" i="1" s="1"/>
  <c r="E2203" i="1"/>
  <c r="F2203" i="1" s="1"/>
  <c r="E2207" i="1"/>
  <c r="F2207" i="1" s="1"/>
  <c r="E2211" i="1"/>
  <c r="F2211" i="1" s="1"/>
  <c r="E2215" i="1"/>
  <c r="F2215" i="1" s="1"/>
  <c r="E2219" i="1"/>
  <c r="F2219" i="1" s="1"/>
  <c r="E2223" i="1"/>
  <c r="F2223" i="1" s="1"/>
  <c r="E2227" i="1"/>
  <c r="F2227" i="1" s="1"/>
  <c r="E2231" i="1"/>
  <c r="F2231" i="1" s="1"/>
  <c r="E2235" i="1"/>
  <c r="F2235" i="1" s="1"/>
  <c r="E2239" i="1"/>
  <c r="F2239" i="1" s="1"/>
  <c r="E2243" i="1"/>
  <c r="F2243" i="1" s="1"/>
  <c r="E2247" i="1"/>
  <c r="F2247" i="1" s="1"/>
  <c r="E2251" i="1"/>
  <c r="F2251" i="1" s="1"/>
  <c r="E2255" i="1"/>
  <c r="F2255" i="1" s="1"/>
  <c r="E2259" i="1"/>
  <c r="F2259" i="1" s="1"/>
  <c r="E2263" i="1"/>
  <c r="F2263" i="1" s="1"/>
  <c r="E2267" i="1"/>
  <c r="F2267" i="1" s="1"/>
  <c r="E2271" i="1"/>
  <c r="F2271" i="1" s="1"/>
  <c r="E2275" i="1"/>
  <c r="F2275" i="1" s="1"/>
  <c r="E2279" i="1"/>
  <c r="F2279" i="1" s="1"/>
  <c r="E2283" i="1"/>
  <c r="F2283" i="1" s="1"/>
  <c r="E2287" i="1"/>
  <c r="F2287" i="1" s="1"/>
  <c r="E2291" i="1"/>
  <c r="F2291" i="1" s="1"/>
  <c r="E2295" i="1"/>
  <c r="F2295" i="1" s="1"/>
  <c r="E2299" i="1"/>
  <c r="F2299" i="1" s="1"/>
  <c r="E2303" i="1"/>
  <c r="F2303" i="1" s="1"/>
  <c r="E2307" i="1"/>
  <c r="F2307" i="1" s="1"/>
  <c r="E2311" i="1"/>
  <c r="F2311" i="1" s="1"/>
  <c r="E2315" i="1"/>
  <c r="F2315" i="1" s="1"/>
  <c r="E2319" i="1"/>
  <c r="F2319" i="1" s="1"/>
  <c r="E2323" i="1"/>
  <c r="F2323" i="1" s="1"/>
  <c r="E2327" i="1"/>
  <c r="F2327" i="1" s="1"/>
  <c r="E2331" i="1"/>
  <c r="F2331" i="1" s="1"/>
  <c r="E2335" i="1"/>
  <c r="F2335" i="1" s="1"/>
  <c r="E2339" i="1"/>
  <c r="F2339" i="1" s="1"/>
  <c r="E2343" i="1"/>
  <c r="F2343" i="1" s="1"/>
  <c r="E2347" i="1"/>
  <c r="F2347" i="1" s="1"/>
  <c r="E2351" i="1"/>
  <c r="F2351" i="1" s="1"/>
  <c r="E2355" i="1"/>
  <c r="F2355" i="1" s="1"/>
  <c r="E2359" i="1"/>
  <c r="F2359" i="1" s="1"/>
  <c r="E2363" i="1"/>
  <c r="F2363" i="1" s="1"/>
  <c r="E2367" i="1"/>
  <c r="F2367" i="1" s="1"/>
  <c r="E2371" i="1"/>
  <c r="F2371" i="1" s="1"/>
  <c r="E2375" i="1"/>
  <c r="F2375" i="1" s="1"/>
  <c r="E2379" i="1"/>
  <c r="F2379" i="1" s="1"/>
  <c r="E2383" i="1"/>
  <c r="F2383" i="1" s="1"/>
  <c r="E2387" i="1"/>
  <c r="F2387" i="1" s="1"/>
  <c r="E2391" i="1"/>
  <c r="F2391" i="1" s="1"/>
  <c r="E2395" i="1"/>
  <c r="F2395" i="1" s="1"/>
  <c r="E2399" i="1"/>
  <c r="F2399" i="1" s="1"/>
  <c r="E2403" i="1"/>
  <c r="F2403" i="1" s="1"/>
  <c r="E2407" i="1"/>
  <c r="F2407" i="1" s="1"/>
  <c r="E2411" i="1"/>
  <c r="F2411" i="1" s="1"/>
  <c r="E2415" i="1"/>
  <c r="F2415" i="1" s="1"/>
  <c r="E2419" i="1"/>
  <c r="F2419" i="1" s="1"/>
  <c r="E2423" i="1"/>
  <c r="F2423" i="1" s="1"/>
  <c r="E2427" i="1"/>
  <c r="F2427" i="1" s="1"/>
  <c r="E2431" i="1"/>
  <c r="F2431" i="1" s="1"/>
  <c r="E2435" i="1"/>
  <c r="F2435" i="1" s="1"/>
  <c r="E2439" i="1"/>
  <c r="F2439" i="1" s="1"/>
  <c r="E2443" i="1"/>
  <c r="F2443" i="1" s="1"/>
  <c r="E2447" i="1"/>
  <c r="F2447" i="1" s="1"/>
  <c r="E2451" i="1"/>
  <c r="F2451" i="1" s="1"/>
  <c r="E2455" i="1"/>
  <c r="F2455" i="1" s="1"/>
  <c r="E2459" i="1"/>
  <c r="F2459" i="1" s="1"/>
  <c r="E2463" i="1"/>
  <c r="F2463" i="1" s="1"/>
  <c r="E2467" i="1"/>
  <c r="F2467" i="1" s="1"/>
  <c r="E2471" i="1"/>
  <c r="F2471" i="1" s="1"/>
  <c r="E2475" i="1"/>
  <c r="F2475" i="1" s="1"/>
  <c r="E2479" i="1"/>
  <c r="F2479" i="1" s="1"/>
  <c r="E2483" i="1"/>
  <c r="F2483" i="1" s="1"/>
  <c r="E2487" i="1"/>
  <c r="F2487" i="1" s="1"/>
  <c r="E2491" i="1"/>
  <c r="F2491" i="1" s="1"/>
  <c r="E2495" i="1"/>
  <c r="F2495" i="1" s="1"/>
  <c r="E2499" i="1"/>
  <c r="F2499" i="1" s="1"/>
  <c r="E2503" i="1"/>
  <c r="F2503" i="1" s="1"/>
  <c r="E2507" i="1"/>
  <c r="F2507" i="1" s="1"/>
  <c r="E2511" i="1"/>
  <c r="F2511" i="1" s="1"/>
  <c r="E2515" i="1"/>
  <c r="F2515" i="1" s="1"/>
  <c r="E2519" i="1"/>
  <c r="F2519" i="1" s="1"/>
  <c r="E2523" i="1"/>
  <c r="F2523" i="1" s="1"/>
  <c r="E2527" i="1"/>
  <c r="F2527" i="1" s="1"/>
  <c r="E2531" i="1"/>
  <c r="F2531" i="1" s="1"/>
  <c r="E2535" i="1"/>
  <c r="F2535" i="1" s="1"/>
  <c r="E2539" i="1"/>
  <c r="F2539" i="1" s="1"/>
  <c r="E2543" i="1"/>
  <c r="F2543" i="1" s="1"/>
  <c r="E2547" i="1"/>
  <c r="F2547" i="1" s="1"/>
  <c r="E2551" i="1"/>
  <c r="F2551" i="1" s="1"/>
  <c r="E2555" i="1"/>
  <c r="F2555" i="1" s="1"/>
  <c r="E2559" i="1"/>
  <c r="F2559" i="1" s="1"/>
  <c r="E2563" i="1"/>
  <c r="F2563" i="1" s="1"/>
  <c r="E2567" i="1"/>
  <c r="F2567" i="1" s="1"/>
  <c r="E2571" i="1"/>
  <c r="F2571" i="1" s="1"/>
  <c r="E2575" i="1"/>
  <c r="F2575" i="1" s="1"/>
  <c r="E2579" i="1"/>
  <c r="F2579" i="1" s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E2607" i="1"/>
  <c r="F2607" i="1" s="1"/>
  <c r="E2611" i="1"/>
  <c r="F2611" i="1" s="1"/>
  <c r="E2615" i="1"/>
  <c r="F2615" i="1" s="1"/>
  <c r="E2619" i="1"/>
  <c r="F2619" i="1" s="1"/>
  <c r="E2623" i="1"/>
  <c r="F2623" i="1" s="1"/>
  <c r="E2627" i="1"/>
  <c r="F2627" i="1" s="1"/>
  <c r="E2631" i="1"/>
  <c r="F2631" i="1" s="1"/>
  <c r="E2635" i="1"/>
  <c r="F2635" i="1" s="1"/>
  <c r="E2639" i="1"/>
  <c r="F2639" i="1" s="1"/>
  <c r="E2643" i="1"/>
  <c r="F2643" i="1" s="1"/>
  <c r="E2647" i="1"/>
  <c r="F2647" i="1" s="1"/>
  <c r="E2651" i="1"/>
  <c r="F2651" i="1" s="1"/>
  <c r="E2655" i="1"/>
  <c r="F2655" i="1" s="1"/>
  <c r="E2659" i="1"/>
  <c r="F2659" i="1" s="1"/>
  <c r="E2663" i="1"/>
  <c r="F2663" i="1" s="1"/>
  <c r="E2667" i="1"/>
  <c r="F2667" i="1" s="1"/>
  <c r="E2671" i="1"/>
  <c r="F2671" i="1" s="1"/>
  <c r="E2675" i="1"/>
  <c r="F2675" i="1" s="1"/>
  <c r="E2679" i="1"/>
  <c r="F2679" i="1" s="1"/>
  <c r="E2683" i="1"/>
  <c r="F2683" i="1" s="1"/>
  <c r="E2687" i="1"/>
  <c r="F2687" i="1" s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E2715" i="1"/>
  <c r="F2715" i="1" s="1"/>
  <c r="E2719" i="1"/>
  <c r="F2719" i="1" s="1"/>
  <c r="E2723" i="1"/>
  <c r="F2723" i="1" s="1"/>
  <c r="E2727" i="1"/>
  <c r="F2727" i="1" s="1"/>
  <c r="E2731" i="1"/>
  <c r="F2731" i="1" s="1"/>
  <c r="E2735" i="1"/>
  <c r="F2735" i="1" s="1"/>
  <c r="E2739" i="1"/>
  <c r="F2739" i="1" s="1"/>
  <c r="E2743" i="1"/>
  <c r="F2743" i="1" s="1"/>
  <c r="E2747" i="1"/>
  <c r="F2747" i="1" s="1"/>
  <c r="E2751" i="1"/>
  <c r="F2751" i="1" s="1"/>
  <c r="E2755" i="1"/>
  <c r="F2755" i="1" s="1"/>
  <c r="E2759" i="1"/>
  <c r="F2759" i="1" s="1"/>
  <c r="E2763" i="1"/>
  <c r="F2763" i="1" s="1"/>
  <c r="E2767" i="1"/>
  <c r="F2767" i="1" s="1"/>
  <c r="E2771" i="1"/>
  <c r="F2771" i="1" s="1"/>
  <c r="E2775" i="1"/>
  <c r="F2775" i="1" s="1"/>
  <c r="E2779" i="1"/>
  <c r="F2779" i="1" s="1"/>
  <c r="E2783" i="1"/>
  <c r="F2783" i="1" s="1"/>
  <c r="E2787" i="1"/>
  <c r="F2787" i="1" s="1"/>
  <c r="E2791" i="1"/>
  <c r="F2791" i="1" s="1"/>
  <c r="E2795" i="1"/>
  <c r="F2795" i="1" s="1"/>
  <c r="E2799" i="1"/>
  <c r="F2799" i="1" s="1"/>
  <c r="E2803" i="1"/>
  <c r="F2803" i="1" s="1"/>
  <c r="E2807" i="1"/>
  <c r="F2807" i="1" s="1"/>
  <c r="E2811" i="1"/>
  <c r="F2811" i="1" s="1"/>
  <c r="E2815" i="1"/>
  <c r="F2815" i="1" s="1"/>
  <c r="E2819" i="1"/>
  <c r="F2819" i="1" s="1"/>
  <c r="E2823" i="1"/>
  <c r="F2823" i="1" s="1"/>
  <c r="E2827" i="1"/>
  <c r="F2827" i="1" s="1"/>
  <c r="E2831" i="1"/>
  <c r="F2831" i="1" s="1"/>
  <c r="E2835" i="1"/>
  <c r="F2835" i="1" s="1"/>
  <c r="E2839" i="1"/>
  <c r="F2839" i="1" s="1"/>
  <c r="E2843" i="1"/>
  <c r="F2843" i="1" s="1"/>
  <c r="E2847" i="1"/>
  <c r="F2847" i="1" s="1"/>
  <c r="E2851" i="1"/>
  <c r="F2851" i="1" s="1"/>
  <c r="E2855" i="1"/>
  <c r="F2855" i="1" s="1"/>
  <c r="E2859" i="1"/>
  <c r="F2859" i="1" s="1"/>
  <c r="E2863" i="1"/>
  <c r="F2863" i="1" s="1"/>
  <c r="E2867" i="1"/>
  <c r="F2867" i="1" s="1"/>
  <c r="E2871" i="1"/>
  <c r="F2871" i="1" s="1"/>
  <c r="E2875" i="1"/>
  <c r="F2875" i="1" s="1"/>
  <c r="E2879" i="1"/>
  <c r="F2879" i="1" s="1"/>
  <c r="E2883" i="1"/>
  <c r="F2883" i="1" s="1"/>
  <c r="E2887" i="1"/>
  <c r="F2887" i="1" s="1"/>
  <c r="E2891" i="1"/>
  <c r="F2891" i="1" s="1"/>
  <c r="E2895" i="1"/>
  <c r="F2895" i="1" s="1"/>
  <c r="E2899" i="1"/>
  <c r="F2899" i="1" s="1"/>
  <c r="E2903" i="1"/>
  <c r="F2903" i="1" s="1"/>
  <c r="E2907" i="1"/>
  <c r="F2907" i="1" s="1"/>
  <c r="E2911" i="1"/>
  <c r="F2911" i="1" s="1"/>
  <c r="E2915" i="1"/>
  <c r="F2915" i="1" s="1"/>
  <c r="E2919" i="1"/>
  <c r="F2919" i="1" s="1"/>
  <c r="E2923" i="1"/>
  <c r="F2923" i="1" s="1"/>
  <c r="E2927" i="1"/>
  <c r="F2927" i="1" s="1"/>
  <c r="E2931" i="1"/>
  <c r="F2931" i="1" s="1"/>
  <c r="E2935" i="1"/>
  <c r="F2935" i="1" s="1"/>
  <c r="E2939" i="1"/>
  <c r="F2939" i="1" s="1"/>
  <c r="E2943" i="1"/>
  <c r="F2943" i="1" s="1"/>
  <c r="E2947" i="1"/>
  <c r="F2947" i="1" s="1"/>
  <c r="E2951" i="1"/>
  <c r="F2951" i="1" s="1"/>
  <c r="E2955" i="1"/>
  <c r="F2955" i="1" s="1"/>
  <c r="E2959" i="1"/>
  <c r="F2959" i="1" s="1"/>
  <c r="E2963" i="1"/>
  <c r="F2963" i="1" s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E2991" i="1"/>
  <c r="F2991" i="1" s="1"/>
  <c r="E2995" i="1"/>
  <c r="F2995" i="1" s="1"/>
  <c r="E2999" i="1"/>
  <c r="F2999" i="1" s="1"/>
  <c r="E3003" i="1"/>
  <c r="F3003" i="1" s="1"/>
  <c r="E3007" i="1"/>
  <c r="F3007" i="1" s="1"/>
  <c r="E3011" i="1"/>
  <c r="F3011" i="1" s="1"/>
  <c r="E3015" i="1"/>
  <c r="F3015" i="1" s="1"/>
  <c r="E3019" i="1"/>
  <c r="F3019" i="1" s="1"/>
  <c r="E3023" i="1"/>
  <c r="F3023" i="1" s="1"/>
  <c r="E3027" i="1"/>
  <c r="F3027" i="1" s="1"/>
  <c r="E3031" i="1"/>
  <c r="F3031" i="1" s="1"/>
  <c r="E3035" i="1"/>
  <c r="F3035" i="1" s="1"/>
  <c r="E3039" i="1"/>
  <c r="F3039" i="1" s="1"/>
  <c r="E3043" i="1"/>
  <c r="F3043" i="1" s="1"/>
  <c r="E3047" i="1"/>
  <c r="F3047" i="1" s="1"/>
  <c r="E3051" i="1"/>
  <c r="F3051" i="1" s="1"/>
  <c r="E3055" i="1"/>
  <c r="F3055" i="1" s="1"/>
  <c r="E3059" i="1"/>
  <c r="F3059" i="1" s="1"/>
  <c r="E3063" i="1"/>
  <c r="F3063" i="1" s="1"/>
  <c r="E3067" i="1"/>
  <c r="F3067" i="1" s="1"/>
  <c r="E3071" i="1"/>
  <c r="F3071" i="1" s="1"/>
  <c r="E3075" i="1"/>
  <c r="F3075" i="1" s="1"/>
  <c r="E3079" i="1"/>
  <c r="F3079" i="1" s="1"/>
  <c r="E3083" i="1"/>
  <c r="F3083" i="1" s="1"/>
  <c r="E3087" i="1"/>
  <c r="F3087" i="1" s="1"/>
  <c r="E3091" i="1"/>
  <c r="F3091" i="1" s="1"/>
  <c r="E3095" i="1"/>
  <c r="F3095" i="1" s="1"/>
  <c r="E3099" i="1"/>
  <c r="F3099" i="1" s="1"/>
  <c r="E3103" i="1"/>
  <c r="F3103" i="1" s="1"/>
  <c r="E3107" i="1"/>
  <c r="F3107" i="1" s="1"/>
  <c r="E3111" i="1"/>
  <c r="F3111" i="1" s="1"/>
  <c r="E3115" i="1"/>
  <c r="F3115" i="1" s="1"/>
  <c r="E3119" i="1"/>
  <c r="F3119" i="1" s="1"/>
  <c r="E3123" i="1"/>
  <c r="F3123" i="1" s="1"/>
  <c r="E3127" i="1"/>
  <c r="F3127" i="1" s="1"/>
  <c r="E3131" i="1"/>
  <c r="F3131" i="1" s="1"/>
  <c r="E3135" i="1"/>
  <c r="F3135" i="1" s="1"/>
  <c r="E3139" i="1"/>
  <c r="F3139" i="1" s="1"/>
  <c r="E3143" i="1"/>
  <c r="F3143" i="1" s="1"/>
  <c r="E3147" i="1"/>
  <c r="F3147" i="1" s="1"/>
  <c r="E3151" i="1"/>
  <c r="F3151" i="1" s="1"/>
  <c r="E3155" i="1"/>
  <c r="F3155" i="1" s="1"/>
  <c r="E3159" i="1"/>
  <c r="F3159" i="1" s="1"/>
  <c r="E3163" i="1"/>
  <c r="F3163" i="1" s="1"/>
  <c r="E3167" i="1"/>
  <c r="F3167" i="1" s="1"/>
  <c r="E3171" i="1"/>
  <c r="F3171" i="1" s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11" i="1"/>
  <c r="F3211" i="1" s="1"/>
  <c r="E3215" i="1"/>
  <c r="F3215" i="1" s="1"/>
  <c r="E3219" i="1"/>
  <c r="F3219" i="1" s="1"/>
  <c r="E3223" i="1"/>
  <c r="F3223" i="1" s="1"/>
  <c r="E3227" i="1"/>
  <c r="F3227" i="1" s="1"/>
  <c r="E3231" i="1"/>
  <c r="F3231" i="1" s="1"/>
  <c r="E3235" i="1"/>
  <c r="F3235" i="1" s="1"/>
  <c r="E3239" i="1"/>
  <c r="F3239" i="1" s="1"/>
  <c r="E3243" i="1"/>
  <c r="F3243" i="1" s="1"/>
  <c r="E3247" i="1"/>
  <c r="F3247" i="1" s="1"/>
  <c r="E3251" i="1"/>
  <c r="F3251" i="1" s="1"/>
  <c r="E3255" i="1"/>
  <c r="F3255" i="1" s="1"/>
  <c r="E3259" i="1"/>
  <c r="F3259" i="1" s="1"/>
  <c r="E3263" i="1"/>
  <c r="F3263" i="1" s="1"/>
  <c r="E3267" i="1"/>
  <c r="F3267" i="1" s="1"/>
  <c r="E3271" i="1"/>
  <c r="F3271" i="1" s="1"/>
  <c r="E3275" i="1"/>
  <c r="F3275" i="1" s="1"/>
  <c r="E3279" i="1"/>
  <c r="F3279" i="1" s="1"/>
  <c r="E3283" i="1"/>
  <c r="F3283" i="1" s="1"/>
  <c r="E3287" i="1"/>
  <c r="F3287" i="1" s="1"/>
  <c r="E3291" i="1"/>
  <c r="F3291" i="1" s="1"/>
  <c r="E3295" i="1"/>
  <c r="F3295" i="1" s="1"/>
  <c r="E3299" i="1"/>
  <c r="F3299" i="1" s="1"/>
  <c r="E3303" i="1"/>
  <c r="F3303" i="1" s="1"/>
  <c r="E3307" i="1"/>
  <c r="F3307" i="1" s="1"/>
  <c r="E3311" i="1"/>
  <c r="F3311" i="1" s="1"/>
  <c r="E3315" i="1"/>
  <c r="F3315" i="1" s="1"/>
  <c r="E3319" i="1"/>
  <c r="F3319" i="1" s="1"/>
  <c r="E3323" i="1"/>
  <c r="F3323" i="1" s="1"/>
  <c r="E3327" i="1"/>
  <c r="F3327" i="1" s="1"/>
  <c r="E3331" i="1"/>
  <c r="F3331" i="1" s="1"/>
  <c r="E3335" i="1"/>
  <c r="F3335" i="1" s="1"/>
  <c r="E3339" i="1"/>
  <c r="F3339" i="1" s="1"/>
  <c r="E3343" i="1"/>
  <c r="F3343" i="1" s="1"/>
  <c r="E3347" i="1"/>
  <c r="F3347" i="1" s="1"/>
  <c r="E3351" i="1"/>
  <c r="F3351" i="1" s="1"/>
  <c r="E3355" i="1"/>
  <c r="F3355" i="1" s="1"/>
  <c r="E3359" i="1"/>
  <c r="F3359" i="1" s="1"/>
  <c r="E3363" i="1"/>
  <c r="F3363" i="1" s="1"/>
  <c r="E3367" i="1"/>
  <c r="F3367" i="1" s="1"/>
  <c r="E3371" i="1"/>
  <c r="F3371" i="1" s="1"/>
  <c r="E3375" i="1"/>
  <c r="F3375" i="1" s="1"/>
  <c r="E3379" i="1"/>
  <c r="F3379" i="1" s="1"/>
  <c r="E3383" i="1"/>
  <c r="F3383" i="1" s="1"/>
  <c r="E3387" i="1"/>
  <c r="F3387" i="1" s="1"/>
  <c r="E3391" i="1"/>
  <c r="F3391" i="1" s="1"/>
  <c r="E3395" i="1"/>
  <c r="F3395" i="1" s="1"/>
  <c r="E3399" i="1"/>
  <c r="F3399" i="1" s="1"/>
  <c r="E3403" i="1"/>
  <c r="F3403" i="1" s="1"/>
  <c r="E3407" i="1"/>
  <c r="F3407" i="1" s="1"/>
  <c r="E3411" i="1"/>
  <c r="F3411" i="1" s="1"/>
  <c r="E3415" i="1"/>
  <c r="F3415" i="1" s="1"/>
  <c r="E3419" i="1"/>
  <c r="F3419" i="1" s="1"/>
  <c r="E3423" i="1"/>
  <c r="F3423" i="1" s="1"/>
  <c r="E3427" i="1"/>
  <c r="F3427" i="1" s="1"/>
  <c r="E3431" i="1"/>
  <c r="F3431" i="1" s="1"/>
  <c r="E3435" i="1"/>
  <c r="F3435" i="1" s="1"/>
  <c r="E3439" i="1"/>
  <c r="F3439" i="1" s="1"/>
  <c r="E3443" i="1"/>
  <c r="F3443" i="1" s="1"/>
  <c r="E3447" i="1"/>
  <c r="F3447" i="1" s="1"/>
  <c r="E3451" i="1"/>
  <c r="F3451" i="1" s="1"/>
  <c r="E3455" i="1"/>
  <c r="F3455" i="1" s="1"/>
  <c r="E3459" i="1"/>
  <c r="F3459" i="1" s="1"/>
  <c r="E3463" i="1"/>
  <c r="F3463" i="1" s="1"/>
  <c r="E3467" i="1"/>
  <c r="F3467" i="1" s="1"/>
  <c r="E3471" i="1"/>
  <c r="F3471" i="1" s="1"/>
  <c r="E3475" i="1"/>
  <c r="F3475" i="1" s="1"/>
  <c r="E3479" i="1"/>
  <c r="F3479" i="1" s="1"/>
  <c r="E3483" i="1"/>
  <c r="F3483" i="1" s="1"/>
  <c r="E3487" i="1"/>
  <c r="F3487" i="1" s="1"/>
  <c r="E3491" i="1"/>
  <c r="F3491" i="1" s="1"/>
  <c r="E3495" i="1"/>
  <c r="F3495" i="1" s="1"/>
  <c r="E3499" i="1"/>
  <c r="F3499" i="1" s="1"/>
  <c r="E3503" i="1"/>
  <c r="F3503" i="1" s="1"/>
  <c r="E3507" i="1"/>
  <c r="F3507" i="1" s="1"/>
  <c r="E3511" i="1"/>
  <c r="F3511" i="1" s="1"/>
  <c r="E3515" i="1"/>
  <c r="F3515" i="1" s="1"/>
  <c r="E3519" i="1"/>
  <c r="F3519" i="1" s="1"/>
  <c r="E3523" i="1"/>
  <c r="F3523" i="1" s="1"/>
  <c r="E3527" i="1"/>
  <c r="F3527" i="1" s="1"/>
  <c r="E3531" i="1"/>
  <c r="F3531" i="1" s="1"/>
  <c r="E3535" i="1"/>
  <c r="F3535" i="1" s="1"/>
  <c r="E3539" i="1"/>
  <c r="F3539" i="1" s="1"/>
  <c r="E3543" i="1"/>
  <c r="F3543" i="1" s="1"/>
  <c r="E3547" i="1"/>
  <c r="F3547" i="1" s="1"/>
  <c r="E3551" i="1"/>
  <c r="F3551" i="1" s="1"/>
  <c r="E3555" i="1"/>
  <c r="F3555" i="1" s="1"/>
  <c r="E3559" i="1"/>
  <c r="F3559" i="1" s="1"/>
  <c r="E3563" i="1"/>
  <c r="F3563" i="1" s="1"/>
  <c r="E3567" i="1"/>
  <c r="F3567" i="1" s="1"/>
  <c r="E3571" i="1"/>
  <c r="F3571" i="1" s="1"/>
  <c r="E3575" i="1"/>
  <c r="F3575" i="1" s="1"/>
  <c r="E3579" i="1"/>
  <c r="F3579" i="1" s="1"/>
  <c r="E3583" i="1"/>
  <c r="F3583" i="1" s="1"/>
  <c r="E3587" i="1"/>
  <c r="F3587" i="1" s="1"/>
  <c r="E3591" i="1"/>
  <c r="F3591" i="1" s="1"/>
  <c r="E3595" i="1"/>
  <c r="F3595" i="1" s="1"/>
  <c r="E3599" i="1"/>
  <c r="F3599" i="1" s="1"/>
  <c r="E3603" i="1"/>
  <c r="F3603" i="1" s="1"/>
  <c r="E3607" i="1"/>
  <c r="F3607" i="1" s="1"/>
  <c r="E3611" i="1"/>
  <c r="F3611" i="1" s="1"/>
  <c r="E3615" i="1"/>
  <c r="F3615" i="1" s="1"/>
  <c r="E3619" i="1"/>
  <c r="F3619" i="1" s="1"/>
  <c r="E3623" i="1"/>
  <c r="F3623" i="1" s="1"/>
  <c r="E3627" i="1"/>
  <c r="F3627" i="1" s="1"/>
  <c r="E3631" i="1"/>
  <c r="F3631" i="1" s="1"/>
  <c r="E3635" i="1"/>
  <c r="F3635" i="1" s="1"/>
  <c r="E3639" i="1"/>
  <c r="F3639" i="1" s="1"/>
  <c r="E3643" i="1"/>
  <c r="F3643" i="1" s="1"/>
  <c r="E3647" i="1"/>
  <c r="F3647" i="1" s="1"/>
  <c r="E3651" i="1"/>
  <c r="F3651" i="1" s="1"/>
  <c r="E3655" i="1"/>
  <c r="F3655" i="1" s="1"/>
  <c r="E3659" i="1"/>
  <c r="F3659" i="1" s="1"/>
  <c r="E3663" i="1"/>
  <c r="F3663" i="1" s="1"/>
  <c r="E3667" i="1"/>
  <c r="F3667" i="1" s="1"/>
  <c r="E3671" i="1"/>
  <c r="F3671" i="1" s="1"/>
  <c r="E3675" i="1"/>
  <c r="F3675" i="1" s="1"/>
  <c r="E3679" i="1"/>
  <c r="F3679" i="1" s="1"/>
  <c r="E3683" i="1"/>
  <c r="F3683" i="1" s="1"/>
  <c r="E3687" i="1"/>
  <c r="F3687" i="1" s="1"/>
  <c r="E3691" i="1"/>
  <c r="F3691" i="1" s="1"/>
  <c r="E3695" i="1"/>
  <c r="F3695" i="1" s="1"/>
  <c r="E3699" i="1"/>
  <c r="F3699" i="1" s="1"/>
  <c r="E3703" i="1"/>
  <c r="F3703" i="1" s="1"/>
  <c r="E3707" i="1"/>
  <c r="F3707" i="1" s="1"/>
  <c r="E3711" i="1"/>
  <c r="F3711" i="1" s="1"/>
  <c r="E3715" i="1"/>
  <c r="F3715" i="1" s="1"/>
  <c r="E3719" i="1"/>
  <c r="F3719" i="1" s="1"/>
  <c r="E3723" i="1"/>
  <c r="F3723" i="1" s="1"/>
  <c r="E3727" i="1"/>
  <c r="F3727" i="1" s="1"/>
  <c r="E3731" i="1"/>
  <c r="F3731" i="1" s="1"/>
  <c r="E3735" i="1"/>
  <c r="F3735" i="1" s="1"/>
  <c r="E3739" i="1"/>
  <c r="F3739" i="1" s="1"/>
  <c r="E3743" i="1"/>
  <c r="F3743" i="1" s="1"/>
  <c r="E3747" i="1"/>
  <c r="F3747" i="1" s="1"/>
  <c r="E3751" i="1"/>
  <c r="F3751" i="1" s="1"/>
  <c r="E3755" i="1"/>
  <c r="F3755" i="1" s="1"/>
  <c r="E3759" i="1"/>
  <c r="F3759" i="1" s="1"/>
  <c r="E3763" i="1"/>
  <c r="F3763" i="1" s="1"/>
  <c r="E3767" i="1"/>
  <c r="F3767" i="1" s="1"/>
  <c r="E3771" i="1"/>
  <c r="F3771" i="1" s="1"/>
  <c r="E3775" i="1"/>
  <c r="F3775" i="1" s="1"/>
  <c r="E3779" i="1"/>
  <c r="F3779" i="1" s="1"/>
  <c r="E3783" i="1"/>
  <c r="F3783" i="1" s="1"/>
  <c r="E3787" i="1"/>
  <c r="F3787" i="1" s="1"/>
  <c r="E3791" i="1"/>
  <c r="F3791" i="1" s="1"/>
  <c r="E3795" i="1"/>
  <c r="F3795" i="1" s="1"/>
  <c r="E3799" i="1"/>
  <c r="F3799" i="1" s="1"/>
  <c r="E3803" i="1"/>
  <c r="F3803" i="1" s="1"/>
  <c r="E3807" i="1"/>
  <c r="F3807" i="1" s="1"/>
  <c r="E3811" i="1"/>
  <c r="F3811" i="1" s="1"/>
  <c r="E3815" i="1"/>
  <c r="F3815" i="1" s="1"/>
  <c r="E3819" i="1"/>
  <c r="F3819" i="1" s="1"/>
  <c r="E3823" i="1"/>
  <c r="F3823" i="1" s="1"/>
  <c r="E3827" i="1"/>
  <c r="F3827" i="1" s="1"/>
  <c r="E3831" i="1"/>
  <c r="F3831" i="1" s="1"/>
  <c r="E3835" i="1"/>
  <c r="F3835" i="1" s="1"/>
  <c r="E3839" i="1"/>
  <c r="F3839" i="1" s="1"/>
  <c r="E3843" i="1"/>
  <c r="F3843" i="1" s="1"/>
  <c r="E3847" i="1"/>
  <c r="F3847" i="1" s="1"/>
  <c r="E3851" i="1"/>
  <c r="F3851" i="1" s="1"/>
  <c r="E3855" i="1"/>
  <c r="F3855" i="1" s="1"/>
  <c r="E3859" i="1"/>
  <c r="F3859" i="1" s="1"/>
  <c r="E3863" i="1"/>
  <c r="F3863" i="1" s="1"/>
  <c r="E3867" i="1"/>
  <c r="F3867" i="1" s="1"/>
  <c r="E3871" i="1"/>
  <c r="F3871" i="1" s="1"/>
  <c r="E3875" i="1"/>
  <c r="F3875" i="1" s="1"/>
  <c r="E3879" i="1"/>
  <c r="F3879" i="1" s="1"/>
  <c r="E3883" i="1"/>
  <c r="F3883" i="1" s="1"/>
  <c r="E3887" i="1"/>
  <c r="F3887" i="1" s="1"/>
  <c r="E3891" i="1"/>
  <c r="F3891" i="1" s="1"/>
  <c r="E3895" i="1"/>
  <c r="F3895" i="1" s="1"/>
  <c r="E3899" i="1"/>
  <c r="F3899" i="1" s="1"/>
  <c r="E3903" i="1"/>
  <c r="F3903" i="1" s="1"/>
  <c r="E3907" i="1"/>
  <c r="F3907" i="1" s="1"/>
  <c r="E3911" i="1"/>
  <c r="F3911" i="1" s="1"/>
  <c r="E3915" i="1"/>
  <c r="F3915" i="1" s="1"/>
  <c r="E3919" i="1"/>
  <c r="F3919" i="1" s="1"/>
  <c r="E3923" i="1"/>
  <c r="F3923" i="1" s="1"/>
  <c r="E3927" i="1"/>
  <c r="F3927" i="1" s="1"/>
  <c r="E3931" i="1"/>
  <c r="F3931" i="1" s="1"/>
  <c r="E3935" i="1"/>
  <c r="F3935" i="1" s="1"/>
  <c r="E3939" i="1"/>
  <c r="F3939" i="1" s="1"/>
  <c r="E3943" i="1"/>
  <c r="F3943" i="1" s="1"/>
  <c r="E3947" i="1"/>
  <c r="F3947" i="1" s="1"/>
  <c r="E3951" i="1"/>
  <c r="F3951" i="1" s="1"/>
  <c r="E3955" i="1"/>
  <c r="F3955" i="1" s="1"/>
  <c r="E3959" i="1"/>
  <c r="F3959" i="1" s="1"/>
  <c r="E3963" i="1"/>
  <c r="F3963" i="1" s="1"/>
  <c r="E3967" i="1"/>
  <c r="F3967" i="1" s="1"/>
  <c r="E3971" i="1"/>
  <c r="F3971" i="1" s="1"/>
  <c r="E3975" i="1"/>
  <c r="F3975" i="1" s="1"/>
  <c r="E3979" i="1"/>
  <c r="F3979" i="1" s="1"/>
  <c r="E3983" i="1"/>
  <c r="F3983" i="1" s="1"/>
  <c r="E3987" i="1"/>
  <c r="F3987" i="1" s="1"/>
  <c r="E3991" i="1"/>
  <c r="F3991" i="1" s="1"/>
  <c r="E3995" i="1"/>
  <c r="F3995" i="1" s="1"/>
  <c r="E3999" i="1"/>
  <c r="F3999" i="1" s="1"/>
  <c r="E4003" i="1"/>
  <c r="F4003" i="1" s="1"/>
  <c r="E4007" i="1"/>
  <c r="F4007" i="1" s="1"/>
  <c r="E4011" i="1"/>
  <c r="F4011" i="1" s="1"/>
  <c r="E4015" i="1"/>
  <c r="F4015" i="1" s="1"/>
  <c r="E4019" i="1"/>
  <c r="F4019" i="1" s="1"/>
  <c r="E4023" i="1"/>
  <c r="F4023" i="1" s="1"/>
  <c r="E4027" i="1"/>
  <c r="F4027" i="1" s="1"/>
  <c r="E4031" i="1"/>
  <c r="F4031" i="1" s="1"/>
  <c r="E4035" i="1"/>
  <c r="F4035" i="1" s="1"/>
  <c r="E4039" i="1"/>
  <c r="F4039" i="1" s="1"/>
  <c r="E4043" i="1"/>
  <c r="F4043" i="1" s="1"/>
  <c r="E4047" i="1"/>
  <c r="F4047" i="1" s="1"/>
  <c r="E4051" i="1"/>
  <c r="F4051" i="1" s="1"/>
  <c r="E4055" i="1"/>
  <c r="F4055" i="1" s="1"/>
  <c r="E4059" i="1"/>
  <c r="F4059" i="1" s="1"/>
  <c r="E4063" i="1"/>
  <c r="F4063" i="1" s="1"/>
  <c r="E4067" i="1"/>
  <c r="F4067" i="1" s="1"/>
  <c r="E4071" i="1"/>
  <c r="F4071" i="1" s="1"/>
  <c r="E4075" i="1"/>
  <c r="F4075" i="1" s="1"/>
  <c r="E4079" i="1"/>
  <c r="F4079" i="1" s="1"/>
  <c r="E4083" i="1"/>
  <c r="F4083" i="1" s="1"/>
  <c r="E4087" i="1"/>
  <c r="F4087" i="1" s="1"/>
  <c r="E4091" i="1"/>
  <c r="F4091" i="1" s="1"/>
  <c r="E4095" i="1"/>
  <c r="F4095" i="1" s="1"/>
  <c r="E4099" i="1"/>
  <c r="F4099" i="1" s="1"/>
  <c r="E4103" i="1"/>
  <c r="F4103" i="1" s="1"/>
  <c r="E4107" i="1"/>
  <c r="F4107" i="1" s="1"/>
  <c r="E4111" i="1"/>
  <c r="F4111" i="1" s="1"/>
  <c r="E4115" i="1"/>
  <c r="F4115" i="1" s="1"/>
  <c r="E4119" i="1"/>
  <c r="F4119" i="1" s="1"/>
  <c r="E4123" i="1"/>
  <c r="F4123" i="1" s="1"/>
  <c r="E4127" i="1"/>
  <c r="F4127" i="1" s="1"/>
  <c r="E4131" i="1"/>
  <c r="F4131" i="1" s="1"/>
  <c r="E4135" i="1"/>
  <c r="F4135" i="1" s="1"/>
  <c r="E4139" i="1"/>
  <c r="F4139" i="1" s="1"/>
  <c r="E4143" i="1"/>
  <c r="F4143" i="1" s="1"/>
  <c r="E4147" i="1"/>
  <c r="F4147" i="1" s="1"/>
  <c r="E4151" i="1"/>
  <c r="F4151" i="1" s="1"/>
  <c r="E4155" i="1"/>
  <c r="F4155" i="1" s="1"/>
  <c r="E4159" i="1"/>
  <c r="F4159" i="1" s="1"/>
  <c r="E4163" i="1"/>
  <c r="F4163" i="1" s="1"/>
  <c r="E4167" i="1"/>
  <c r="F4167" i="1" s="1"/>
  <c r="E4171" i="1"/>
  <c r="F4171" i="1" s="1"/>
  <c r="E4175" i="1"/>
  <c r="F4175" i="1" s="1"/>
  <c r="E4179" i="1"/>
  <c r="F4179" i="1" s="1"/>
  <c r="E4183" i="1"/>
  <c r="F4183" i="1" s="1"/>
  <c r="E4187" i="1"/>
  <c r="F4187" i="1" s="1"/>
  <c r="E4191" i="1"/>
  <c r="F4191" i="1" s="1"/>
  <c r="E4195" i="1"/>
  <c r="F4195" i="1" s="1"/>
  <c r="E4199" i="1"/>
  <c r="F4199" i="1" s="1"/>
  <c r="E4203" i="1"/>
  <c r="F4203" i="1" s="1"/>
  <c r="E4207" i="1"/>
  <c r="F4207" i="1" s="1"/>
  <c r="E4211" i="1"/>
  <c r="F4211" i="1" s="1"/>
  <c r="E4215" i="1"/>
  <c r="F4215" i="1" s="1"/>
  <c r="E4219" i="1"/>
  <c r="F4219" i="1" s="1"/>
  <c r="E4223" i="1"/>
  <c r="F4223" i="1" s="1"/>
  <c r="E4227" i="1"/>
  <c r="F4227" i="1" s="1"/>
  <c r="E4231" i="1"/>
  <c r="F4231" i="1" s="1"/>
  <c r="E4235" i="1"/>
  <c r="F4235" i="1" s="1"/>
  <c r="E4239" i="1"/>
  <c r="F4239" i="1" s="1"/>
  <c r="E4243" i="1"/>
  <c r="F4243" i="1" s="1"/>
  <c r="E4247" i="1"/>
  <c r="F4247" i="1" s="1"/>
  <c r="E4251" i="1"/>
  <c r="F4251" i="1" s="1"/>
  <c r="E4255" i="1"/>
  <c r="F4255" i="1" s="1"/>
  <c r="E4259" i="1"/>
  <c r="F4259" i="1" s="1"/>
  <c r="E4263" i="1"/>
  <c r="F4263" i="1" s="1"/>
  <c r="E4267" i="1"/>
  <c r="F4267" i="1" s="1"/>
  <c r="E4271" i="1"/>
  <c r="F4271" i="1" s="1"/>
  <c r="E4275" i="1"/>
  <c r="F4275" i="1" s="1"/>
  <c r="E4279" i="1"/>
  <c r="F4279" i="1" s="1"/>
  <c r="E4283" i="1"/>
  <c r="F4283" i="1" s="1"/>
  <c r="E4287" i="1"/>
  <c r="F4287" i="1" s="1"/>
  <c r="E4291" i="1"/>
  <c r="F4291" i="1" s="1"/>
  <c r="E4295" i="1"/>
  <c r="F4295" i="1" s="1"/>
  <c r="E4299" i="1"/>
  <c r="F4299" i="1" s="1"/>
  <c r="E4303" i="1"/>
  <c r="F4303" i="1" s="1"/>
  <c r="E4307" i="1"/>
  <c r="F4307" i="1" s="1"/>
  <c r="E4311" i="1"/>
  <c r="F4311" i="1" s="1"/>
  <c r="E4315" i="1"/>
  <c r="F4315" i="1" s="1"/>
  <c r="E4319" i="1"/>
  <c r="F4319" i="1" s="1"/>
  <c r="E4323" i="1"/>
  <c r="F4323" i="1" s="1"/>
  <c r="E4327" i="1"/>
  <c r="F4327" i="1" s="1"/>
  <c r="E4331" i="1"/>
  <c r="F4331" i="1" s="1"/>
  <c r="E4335" i="1"/>
  <c r="F4335" i="1" s="1"/>
  <c r="E4339" i="1"/>
  <c r="F4339" i="1" s="1"/>
  <c r="E4343" i="1"/>
  <c r="F4343" i="1" s="1"/>
  <c r="E4347" i="1"/>
  <c r="F4347" i="1" s="1"/>
  <c r="E4351" i="1"/>
  <c r="F4351" i="1" s="1"/>
  <c r="E4355" i="1"/>
  <c r="F4355" i="1" s="1"/>
  <c r="E4359" i="1"/>
  <c r="F4359" i="1" s="1"/>
  <c r="E4363" i="1"/>
  <c r="F4363" i="1" s="1"/>
  <c r="E4367" i="1"/>
  <c r="F4367" i="1" s="1"/>
  <c r="E4371" i="1"/>
  <c r="F4371" i="1" s="1"/>
  <c r="E4375" i="1"/>
  <c r="F4375" i="1" s="1"/>
  <c r="E4379" i="1"/>
  <c r="F4379" i="1" s="1"/>
  <c r="E4383" i="1"/>
  <c r="F4383" i="1" s="1"/>
  <c r="E4387" i="1"/>
  <c r="F4387" i="1" s="1"/>
  <c r="E4391" i="1"/>
  <c r="F4391" i="1" s="1"/>
  <c r="E4395" i="1"/>
  <c r="F4395" i="1" s="1"/>
  <c r="E4399" i="1"/>
  <c r="F4399" i="1" s="1"/>
  <c r="E4403" i="1"/>
  <c r="F4403" i="1" s="1"/>
  <c r="E4407" i="1"/>
  <c r="F4407" i="1" s="1"/>
  <c r="E4411" i="1"/>
  <c r="F4411" i="1" s="1"/>
  <c r="E4415" i="1"/>
  <c r="F4415" i="1" s="1"/>
  <c r="E4419" i="1"/>
  <c r="F4419" i="1" s="1"/>
  <c r="E4423" i="1"/>
  <c r="F4423" i="1" s="1"/>
  <c r="E4427" i="1"/>
  <c r="F4427" i="1" s="1"/>
  <c r="E4431" i="1"/>
  <c r="F4431" i="1" s="1"/>
  <c r="E4435" i="1"/>
  <c r="F4435" i="1" s="1"/>
  <c r="E4439" i="1"/>
  <c r="F4439" i="1" s="1"/>
  <c r="E4443" i="1"/>
  <c r="F4443" i="1" s="1"/>
  <c r="E4447" i="1"/>
  <c r="F4447" i="1" s="1"/>
  <c r="E4451" i="1"/>
  <c r="F4451" i="1" s="1"/>
  <c r="E4455" i="1"/>
  <c r="F4455" i="1" s="1"/>
  <c r="E4459" i="1"/>
  <c r="F4459" i="1" s="1"/>
  <c r="E4463" i="1"/>
  <c r="F4463" i="1" s="1"/>
  <c r="E4467" i="1"/>
  <c r="F4467" i="1" s="1"/>
  <c r="E4471" i="1"/>
  <c r="F4471" i="1" s="1"/>
  <c r="E4475" i="1"/>
  <c r="F4475" i="1" s="1"/>
  <c r="E4479" i="1"/>
  <c r="F4479" i="1" s="1"/>
  <c r="E4483" i="1"/>
  <c r="F4483" i="1" s="1"/>
  <c r="E4487" i="1"/>
  <c r="F4487" i="1" s="1"/>
  <c r="E4491" i="1"/>
  <c r="F4491" i="1" s="1"/>
  <c r="E4495" i="1"/>
  <c r="F4495" i="1" s="1"/>
  <c r="E4499" i="1"/>
  <c r="F4499" i="1" s="1"/>
  <c r="E4503" i="1"/>
  <c r="F4503" i="1" s="1"/>
  <c r="E4507" i="1"/>
  <c r="F4507" i="1" s="1"/>
  <c r="E4511" i="1"/>
  <c r="F4511" i="1" s="1"/>
  <c r="E4515" i="1"/>
  <c r="F4515" i="1" s="1"/>
  <c r="E4519" i="1"/>
  <c r="F4519" i="1" s="1"/>
  <c r="E4523" i="1"/>
  <c r="F4523" i="1" s="1"/>
  <c r="E4527" i="1"/>
  <c r="F4527" i="1" s="1"/>
  <c r="E4531" i="1"/>
  <c r="F4531" i="1" s="1"/>
  <c r="E4535" i="1"/>
  <c r="F4535" i="1" s="1"/>
  <c r="E4539" i="1"/>
  <c r="F4539" i="1" s="1"/>
  <c r="E4543" i="1"/>
  <c r="F4543" i="1" s="1"/>
  <c r="E4547" i="1"/>
  <c r="F4547" i="1" s="1"/>
  <c r="E4551" i="1"/>
  <c r="F4551" i="1" s="1"/>
  <c r="E4555" i="1"/>
  <c r="F4555" i="1" s="1"/>
  <c r="E4559" i="1"/>
  <c r="F4559" i="1" s="1"/>
  <c r="E4563" i="1"/>
  <c r="F4563" i="1" s="1"/>
  <c r="E4567" i="1"/>
  <c r="F4567" i="1" s="1"/>
  <c r="E4571" i="1"/>
  <c r="F4571" i="1" s="1"/>
  <c r="E4575" i="1"/>
  <c r="F4575" i="1" s="1"/>
  <c r="E4579" i="1"/>
  <c r="F4579" i="1" s="1"/>
  <c r="E4583" i="1"/>
  <c r="F4583" i="1" s="1"/>
  <c r="E4587" i="1"/>
  <c r="F4587" i="1" s="1"/>
  <c r="E4591" i="1"/>
  <c r="F4591" i="1" s="1"/>
  <c r="E4595" i="1"/>
  <c r="F4595" i="1" s="1"/>
  <c r="E4599" i="1"/>
  <c r="F4599" i="1" s="1"/>
  <c r="E4603" i="1"/>
  <c r="F4603" i="1" s="1"/>
  <c r="E4607" i="1"/>
  <c r="F4607" i="1" s="1"/>
  <c r="E4611" i="1"/>
  <c r="F4611" i="1" s="1"/>
  <c r="E4615" i="1"/>
  <c r="F4615" i="1" s="1"/>
  <c r="E4619" i="1"/>
  <c r="F4619" i="1" s="1"/>
  <c r="E4623" i="1"/>
  <c r="F4623" i="1" s="1"/>
  <c r="E4627" i="1"/>
  <c r="F4627" i="1" s="1"/>
  <c r="E4631" i="1"/>
  <c r="F4631" i="1" s="1"/>
  <c r="E4635" i="1"/>
  <c r="F4635" i="1" s="1"/>
  <c r="E4639" i="1"/>
  <c r="F4639" i="1" s="1"/>
  <c r="E4643" i="1"/>
  <c r="F4643" i="1" s="1"/>
  <c r="E4647" i="1"/>
  <c r="F4647" i="1" s="1"/>
  <c r="E4651" i="1"/>
  <c r="F4651" i="1" s="1"/>
  <c r="E4655" i="1"/>
  <c r="F4655" i="1" s="1"/>
  <c r="E4659" i="1"/>
  <c r="F4659" i="1" s="1"/>
  <c r="E4663" i="1"/>
  <c r="F4663" i="1" s="1"/>
  <c r="E4667" i="1"/>
  <c r="F4667" i="1" s="1"/>
  <c r="E4671" i="1"/>
  <c r="F4671" i="1" s="1"/>
  <c r="E4675" i="1"/>
  <c r="F4675" i="1" s="1"/>
  <c r="E4679" i="1"/>
  <c r="F4679" i="1" s="1"/>
  <c r="E4683" i="1"/>
  <c r="F4683" i="1" s="1"/>
  <c r="E4687" i="1"/>
  <c r="F4687" i="1" s="1"/>
  <c r="E4691" i="1"/>
  <c r="F4691" i="1" s="1"/>
  <c r="E4695" i="1"/>
  <c r="F4695" i="1" s="1"/>
  <c r="E4699" i="1"/>
  <c r="F4699" i="1" s="1"/>
  <c r="E4703" i="1"/>
  <c r="F4703" i="1" s="1"/>
  <c r="E4707" i="1"/>
  <c r="F4707" i="1" s="1"/>
  <c r="E4711" i="1"/>
  <c r="F4711" i="1" s="1"/>
  <c r="E4715" i="1"/>
  <c r="F4715" i="1" s="1"/>
  <c r="E4719" i="1"/>
  <c r="F4719" i="1" s="1"/>
  <c r="E4723" i="1"/>
  <c r="F4723" i="1" s="1"/>
  <c r="E4727" i="1"/>
  <c r="F4727" i="1" s="1"/>
  <c r="E4731" i="1"/>
  <c r="F4731" i="1" s="1"/>
  <c r="E4735" i="1"/>
  <c r="F4735" i="1" s="1"/>
  <c r="E4739" i="1"/>
  <c r="F4739" i="1" s="1"/>
  <c r="E4743" i="1"/>
  <c r="F4743" i="1" s="1"/>
  <c r="E4747" i="1"/>
  <c r="F4747" i="1" s="1"/>
  <c r="E4751" i="1"/>
  <c r="F4751" i="1" s="1"/>
  <c r="E4755" i="1"/>
  <c r="F4755" i="1" s="1"/>
  <c r="E4759" i="1"/>
  <c r="F4759" i="1" s="1"/>
  <c r="E4763" i="1"/>
  <c r="F4763" i="1" s="1"/>
  <c r="E4767" i="1"/>
  <c r="F4767" i="1" s="1"/>
  <c r="E4771" i="1"/>
  <c r="F4771" i="1" s="1"/>
  <c r="E4775" i="1"/>
  <c r="F4775" i="1" s="1"/>
  <c r="E4779" i="1"/>
  <c r="F4779" i="1" s="1"/>
  <c r="E4783" i="1"/>
  <c r="F4783" i="1" s="1"/>
  <c r="E4787" i="1"/>
  <c r="F4787" i="1" s="1"/>
  <c r="E4791" i="1"/>
  <c r="F4791" i="1" s="1"/>
  <c r="E4795" i="1"/>
  <c r="F4795" i="1" s="1"/>
  <c r="E4799" i="1"/>
  <c r="F4799" i="1" s="1"/>
  <c r="E4803" i="1"/>
  <c r="F4803" i="1" s="1"/>
  <c r="E4807" i="1"/>
  <c r="F4807" i="1" s="1"/>
  <c r="E4811" i="1"/>
  <c r="F4811" i="1" s="1"/>
  <c r="E4815" i="1"/>
  <c r="F4815" i="1" s="1"/>
  <c r="E4819" i="1"/>
  <c r="F4819" i="1" s="1"/>
  <c r="E4823" i="1"/>
  <c r="F4823" i="1" s="1"/>
  <c r="E4827" i="1"/>
  <c r="F4827" i="1" s="1"/>
  <c r="E4831" i="1"/>
  <c r="F4831" i="1" s="1"/>
  <c r="E4835" i="1"/>
  <c r="F4835" i="1" s="1"/>
  <c r="E4839" i="1"/>
  <c r="F4839" i="1" s="1"/>
  <c r="E4843" i="1"/>
  <c r="F4843" i="1" s="1"/>
  <c r="E4847" i="1"/>
  <c r="F4847" i="1" s="1"/>
  <c r="E4851" i="1"/>
  <c r="F4851" i="1" s="1"/>
  <c r="E4855" i="1"/>
  <c r="F4855" i="1" s="1"/>
  <c r="E4859" i="1"/>
  <c r="F4859" i="1" s="1"/>
  <c r="E4863" i="1"/>
  <c r="F4863" i="1" s="1"/>
  <c r="E4867" i="1"/>
  <c r="F4867" i="1" s="1"/>
  <c r="E4871" i="1"/>
  <c r="F4871" i="1" s="1"/>
  <c r="E4875" i="1"/>
  <c r="F4875" i="1" s="1"/>
  <c r="E16" i="1"/>
  <c r="F16" i="1" s="1"/>
  <c r="E32" i="1"/>
  <c r="F32" i="1" s="1"/>
  <c r="E48" i="1"/>
  <c r="F48" i="1" s="1"/>
  <c r="E64" i="1"/>
  <c r="F64" i="1" s="1"/>
  <c r="E73" i="1"/>
  <c r="F73" i="1" s="1"/>
  <c r="E81" i="1"/>
  <c r="F81" i="1" s="1"/>
  <c r="E89" i="1"/>
  <c r="F89" i="1" s="1"/>
  <c r="E97" i="1"/>
  <c r="F97" i="1" s="1"/>
  <c r="E105" i="1"/>
  <c r="F105" i="1" s="1"/>
  <c r="E112" i="1"/>
  <c r="F112" i="1" s="1"/>
  <c r="E116" i="1"/>
  <c r="F116" i="1" s="1"/>
  <c r="E120" i="1"/>
  <c r="F120" i="1" s="1"/>
  <c r="E124" i="1"/>
  <c r="F124" i="1" s="1"/>
  <c r="E128" i="1"/>
  <c r="F128" i="1" s="1"/>
  <c r="E132" i="1"/>
  <c r="F132" i="1" s="1"/>
  <c r="E136" i="1"/>
  <c r="F136" i="1" s="1"/>
  <c r="E140" i="1"/>
  <c r="F140" i="1" s="1"/>
  <c r="E144" i="1"/>
  <c r="F144" i="1" s="1"/>
  <c r="E148" i="1"/>
  <c r="F148" i="1" s="1"/>
  <c r="E152" i="1"/>
  <c r="F152" i="1" s="1"/>
  <c r="E156" i="1"/>
  <c r="F156" i="1" s="1"/>
  <c r="E160" i="1"/>
  <c r="F160" i="1" s="1"/>
  <c r="E164" i="1"/>
  <c r="F164" i="1" s="1"/>
  <c r="E168" i="1"/>
  <c r="F168" i="1" s="1"/>
  <c r="E172" i="1"/>
  <c r="F172" i="1" s="1"/>
  <c r="E176" i="1"/>
  <c r="F176" i="1" s="1"/>
  <c r="E180" i="1"/>
  <c r="F180" i="1" s="1"/>
  <c r="E184" i="1"/>
  <c r="F184" i="1" s="1"/>
  <c r="E188" i="1"/>
  <c r="F188" i="1" s="1"/>
  <c r="E192" i="1"/>
  <c r="F192" i="1" s="1"/>
  <c r="E196" i="1"/>
  <c r="F196" i="1" s="1"/>
  <c r="E200" i="1"/>
  <c r="F200" i="1" s="1"/>
  <c r="E204" i="1"/>
  <c r="F204" i="1" s="1"/>
  <c r="E208" i="1"/>
  <c r="F208" i="1" s="1"/>
  <c r="E212" i="1"/>
  <c r="F212" i="1" s="1"/>
  <c r="E216" i="1"/>
  <c r="F216" i="1" s="1"/>
  <c r="E220" i="1"/>
  <c r="F220" i="1" s="1"/>
  <c r="E224" i="1"/>
  <c r="F224" i="1" s="1"/>
  <c r="E228" i="1"/>
  <c r="F228" i="1" s="1"/>
  <c r="E232" i="1"/>
  <c r="F232" i="1" s="1"/>
  <c r="E236" i="1"/>
  <c r="F236" i="1" s="1"/>
  <c r="E240" i="1"/>
  <c r="F240" i="1" s="1"/>
  <c r="E244" i="1"/>
  <c r="F244" i="1" s="1"/>
  <c r="E248" i="1"/>
  <c r="F248" i="1" s="1"/>
  <c r="E252" i="1"/>
  <c r="F252" i="1" s="1"/>
  <c r="E256" i="1"/>
  <c r="F256" i="1" s="1"/>
  <c r="E260" i="1"/>
  <c r="F260" i="1" s="1"/>
  <c r="E264" i="1"/>
  <c r="F264" i="1" s="1"/>
  <c r="E268" i="1"/>
  <c r="F268" i="1" s="1"/>
  <c r="E272" i="1"/>
  <c r="F272" i="1" s="1"/>
  <c r="E276" i="1"/>
  <c r="F276" i="1" s="1"/>
  <c r="E280" i="1"/>
  <c r="F280" i="1" s="1"/>
  <c r="E284" i="1"/>
  <c r="F284" i="1" s="1"/>
  <c r="E288" i="1"/>
  <c r="F288" i="1" s="1"/>
  <c r="E292" i="1"/>
  <c r="F292" i="1" s="1"/>
  <c r="E296" i="1"/>
  <c r="F296" i="1" s="1"/>
  <c r="E300" i="1"/>
  <c r="F300" i="1" s="1"/>
  <c r="E304" i="1"/>
  <c r="F304" i="1" s="1"/>
  <c r="E308" i="1"/>
  <c r="F308" i="1" s="1"/>
  <c r="E312" i="1"/>
  <c r="F312" i="1" s="1"/>
  <c r="E316" i="1"/>
  <c r="F316" i="1" s="1"/>
  <c r="E320" i="1"/>
  <c r="F320" i="1" s="1"/>
  <c r="E324" i="1"/>
  <c r="F324" i="1" s="1"/>
  <c r="E328" i="1"/>
  <c r="F328" i="1" s="1"/>
  <c r="E332" i="1"/>
  <c r="F332" i="1" s="1"/>
  <c r="E336" i="1"/>
  <c r="F336" i="1" s="1"/>
  <c r="E340" i="1"/>
  <c r="F340" i="1" s="1"/>
  <c r="E344" i="1"/>
  <c r="F344" i="1" s="1"/>
  <c r="E348" i="1"/>
  <c r="F348" i="1" s="1"/>
  <c r="E352" i="1"/>
  <c r="F352" i="1" s="1"/>
  <c r="E356" i="1"/>
  <c r="F356" i="1" s="1"/>
  <c r="E360" i="1"/>
  <c r="F360" i="1" s="1"/>
  <c r="E364" i="1"/>
  <c r="F364" i="1" s="1"/>
  <c r="E368" i="1"/>
  <c r="F368" i="1" s="1"/>
  <c r="E372" i="1"/>
  <c r="F372" i="1" s="1"/>
  <c r="E376" i="1"/>
  <c r="F376" i="1" s="1"/>
  <c r="E380" i="1"/>
  <c r="F380" i="1" s="1"/>
  <c r="E384" i="1"/>
  <c r="F384" i="1" s="1"/>
  <c r="E388" i="1"/>
  <c r="F388" i="1" s="1"/>
  <c r="E392" i="1"/>
  <c r="F392" i="1" s="1"/>
  <c r="E396" i="1"/>
  <c r="F396" i="1" s="1"/>
  <c r="E400" i="1"/>
  <c r="F400" i="1" s="1"/>
  <c r="E404" i="1"/>
  <c r="F404" i="1" s="1"/>
  <c r="E408" i="1"/>
  <c r="F408" i="1" s="1"/>
  <c r="E412" i="1"/>
  <c r="F412" i="1" s="1"/>
  <c r="E416" i="1"/>
  <c r="F416" i="1" s="1"/>
  <c r="E420" i="1"/>
  <c r="F420" i="1" s="1"/>
  <c r="E424" i="1"/>
  <c r="F424" i="1" s="1"/>
  <c r="E428" i="1"/>
  <c r="F428" i="1" s="1"/>
  <c r="E432" i="1"/>
  <c r="F432" i="1" s="1"/>
  <c r="E436" i="1"/>
  <c r="F436" i="1" s="1"/>
  <c r="E440" i="1"/>
  <c r="F440" i="1" s="1"/>
  <c r="E444" i="1"/>
  <c r="F444" i="1" s="1"/>
  <c r="E448" i="1"/>
  <c r="F448" i="1" s="1"/>
  <c r="E452" i="1"/>
  <c r="F452" i="1" s="1"/>
  <c r="E456" i="1"/>
  <c r="F456" i="1" s="1"/>
  <c r="E460" i="1"/>
  <c r="F460" i="1" s="1"/>
  <c r="E464" i="1"/>
  <c r="F464" i="1" s="1"/>
  <c r="E468" i="1"/>
  <c r="F468" i="1" s="1"/>
  <c r="E472" i="1"/>
  <c r="F472" i="1" s="1"/>
  <c r="E476" i="1"/>
  <c r="F476" i="1" s="1"/>
  <c r="E480" i="1"/>
  <c r="F480" i="1" s="1"/>
  <c r="E484" i="1"/>
  <c r="F484" i="1" s="1"/>
  <c r="E488" i="1"/>
  <c r="F488" i="1" s="1"/>
  <c r="E492" i="1"/>
  <c r="F492" i="1" s="1"/>
  <c r="E496" i="1"/>
  <c r="F496" i="1" s="1"/>
  <c r="E500" i="1"/>
  <c r="F500" i="1" s="1"/>
  <c r="E504" i="1"/>
  <c r="F504" i="1" s="1"/>
  <c r="E508" i="1"/>
  <c r="F508" i="1" s="1"/>
  <c r="E512" i="1"/>
  <c r="F512" i="1" s="1"/>
  <c r="E516" i="1"/>
  <c r="F516" i="1" s="1"/>
  <c r="E520" i="1"/>
  <c r="F520" i="1" s="1"/>
  <c r="E524" i="1"/>
  <c r="F524" i="1" s="1"/>
  <c r="E528" i="1"/>
  <c r="F528" i="1" s="1"/>
  <c r="E532" i="1"/>
  <c r="F532" i="1" s="1"/>
  <c r="E536" i="1"/>
  <c r="F536" i="1" s="1"/>
  <c r="E540" i="1"/>
  <c r="F540" i="1" s="1"/>
  <c r="E544" i="1"/>
  <c r="F544" i="1" s="1"/>
  <c r="E548" i="1"/>
  <c r="F548" i="1" s="1"/>
  <c r="E552" i="1"/>
  <c r="F552" i="1" s="1"/>
  <c r="E556" i="1"/>
  <c r="F556" i="1" s="1"/>
  <c r="E560" i="1"/>
  <c r="F560" i="1" s="1"/>
  <c r="E564" i="1"/>
  <c r="F564" i="1" s="1"/>
  <c r="E568" i="1"/>
  <c r="F568" i="1" s="1"/>
  <c r="E572" i="1"/>
  <c r="F572" i="1" s="1"/>
  <c r="E576" i="1"/>
  <c r="F576" i="1" s="1"/>
  <c r="E580" i="1"/>
  <c r="F580" i="1" s="1"/>
  <c r="E584" i="1"/>
  <c r="F584" i="1" s="1"/>
  <c r="E588" i="1"/>
  <c r="F588" i="1" s="1"/>
  <c r="E592" i="1"/>
  <c r="F592" i="1" s="1"/>
  <c r="E596" i="1"/>
  <c r="F596" i="1" s="1"/>
  <c r="E600" i="1"/>
  <c r="F600" i="1" s="1"/>
  <c r="E604" i="1"/>
  <c r="F604" i="1" s="1"/>
  <c r="E608" i="1"/>
  <c r="F608" i="1" s="1"/>
  <c r="E612" i="1"/>
  <c r="F612" i="1" s="1"/>
  <c r="E616" i="1"/>
  <c r="F616" i="1" s="1"/>
  <c r="E620" i="1"/>
  <c r="F620" i="1" s="1"/>
  <c r="E624" i="1"/>
  <c r="F624" i="1" s="1"/>
  <c r="E628" i="1"/>
  <c r="F628" i="1" s="1"/>
  <c r="E632" i="1"/>
  <c r="F632" i="1" s="1"/>
  <c r="E636" i="1"/>
  <c r="F636" i="1" s="1"/>
  <c r="E640" i="1"/>
  <c r="F640" i="1" s="1"/>
  <c r="E644" i="1"/>
  <c r="F644" i="1" s="1"/>
  <c r="E648" i="1"/>
  <c r="F648" i="1" s="1"/>
  <c r="E652" i="1"/>
  <c r="F652" i="1" s="1"/>
  <c r="E656" i="1"/>
  <c r="F656" i="1" s="1"/>
  <c r="E660" i="1"/>
  <c r="F660" i="1" s="1"/>
  <c r="E664" i="1"/>
  <c r="F664" i="1" s="1"/>
  <c r="E668" i="1"/>
  <c r="F668" i="1" s="1"/>
  <c r="E672" i="1"/>
  <c r="F672" i="1" s="1"/>
  <c r="E676" i="1"/>
  <c r="F676" i="1" s="1"/>
  <c r="E680" i="1"/>
  <c r="F680" i="1" s="1"/>
  <c r="E684" i="1"/>
  <c r="F684" i="1" s="1"/>
  <c r="E688" i="1"/>
  <c r="F688" i="1" s="1"/>
  <c r="E692" i="1"/>
  <c r="F692" i="1" s="1"/>
  <c r="E696" i="1"/>
  <c r="F696" i="1" s="1"/>
  <c r="E700" i="1"/>
  <c r="F700" i="1" s="1"/>
  <c r="E704" i="1"/>
  <c r="F704" i="1" s="1"/>
  <c r="E708" i="1"/>
  <c r="F708" i="1" s="1"/>
  <c r="E712" i="1"/>
  <c r="F712" i="1" s="1"/>
  <c r="E716" i="1"/>
  <c r="F716" i="1" s="1"/>
  <c r="E720" i="1"/>
  <c r="F720" i="1" s="1"/>
  <c r="E724" i="1"/>
  <c r="F724" i="1" s="1"/>
  <c r="E728" i="1"/>
  <c r="F728" i="1" s="1"/>
  <c r="E732" i="1"/>
  <c r="F732" i="1" s="1"/>
  <c r="E736" i="1"/>
  <c r="F736" i="1" s="1"/>
  <c r="E740" i="1"/>
  <c r="F740" i="1" s="1"/>
  <c r="E744" i="1"/>
  <c r="F744" i="1" s="1"/>
  <c r="E748" i="1"/>
  <c r="F748" i="1" s="1"/>
  <c r="E752" i="1"/>
  <c r="F752" i="1" s="1"/>
  <c r="E756" i="1"/>
  <c r="F756" i="1" s="1"/>
  <c r="E760" i="1"/>
  <c r="F760" i="1" s="1"/>
  <c r="E764" i="1"/>
  <c r="F764" i="1" s="1"/>
  <c r="E768" i="1"/>
  <c r="F768" i="1" s="1"/>
  <c r="E772" i="1"/>
  <c r="F772" i="1" s="1"/>
  <c r="E776" i="1"/>
  <c r="F776" i="1" s="1"/>
  <c r="E780" i="1"/>
  <c r="F780" i="1" s="1"/>
  <c r="E784" i="1"/>
  <c r="F784" i="1" s="1"/>
  <c r="E788" i="1"/>
  <c r="F788" i="1" s="1"/>
  <c r="E792" i="1"/>
  <c r="F792" i="1" s="1"/>
  <c r="E796" i="1"/>
  <c r="F796" i="1" s="1"/>
  <c r="E800" i="1"/>
  <c r="F800" i="1" s="1"/>
  <c r="E804" i="1"/>
  <c r="F804" i="1" s="1"/>
  <c r="E808" i="1"/>
  <c r="F808" i="1" s="1"/>
  <c r="E812" i="1"/>
  <c r="F812" i="1" s="1"/>
  <c r="E816" i="1"/>
  <c r="F816" i="1" s="1"/>
  <c r="E820" i="1"/>
  <c r="F820" i="1" s="1"/>
  <c r="E824" i="1"/>
  <c r="F824" i="1" s="1"/>
  <c r="E828" i="1"/>
  <c r="F828" i="1" s="1"/>
  <c r="E832" i="1"/>
  <c r="F832" i="1" s="1"/>
  <c r="E836" i="1"/>
  <c r="F836" i="1" s="1"/>
  <c r="E840" i="1"/>
  <c r="F840" i="1" s="1"/>
  <c r="E844" i="1"/>
  <c r="F844" i="1" s="1"/>
  <c r="E848" i="1"/>
  <c r="F848" i="1" s="1"/>
  <c r="E852" i="1"/>
  <c r="F852" i="1" s="1"/>
  <c r="E856" i="1"/>
  <c r="F856" i="1" s="1"/>
  <c r="E860" i="1"/>
  <c r="F860" i="1" s="1"/>
  <c r="E864" i="1"/>
  <c r="F864" i="1" s="1"/>
  <c r="E868" i="1"/>
  <c r="F868" i="1" s="1"/>
  <c r="E872" i="1"/>
  <c r="F872" i="1" s="1"/>
  <c r="E876" i="1"/>
  <c r="F876" i="1" s="1"/>
  <c r="E880" i="1"/>
  <c r="F880" i="1" s="1"/>
  <c r="E884" i="1"/>
  <c r="F884" i="1" s="1"/>
  <c r="E888" i="1"/>
  <c r="F888" i="1" s="1"/>
  <c r="E892" i="1"/>
  <c r="F892" i="1" s="1"/>
  <c r="E896" i="1"/>
  <c r="F896" i="1" s="1"/>
  <c r="E900" i="1"/>
  <c r="F900" i="1" s="1"/>
  <c r="E904" i="1"/>
  <c r="F904" i="1" s="1"/>
  <c r="E908" i="1"/>
  <c r="F908" i="1" s="1"/>
  <c r="E912" i="1"/>
  <c r="F912" i="1" s="1"/>
  <c r="E916" i="1"/>
  <c r="F916" i="1" s="1"/>
  <c r="E920" i="1"/>
  <c r="F920" i="1" s="1"/>
  <c r="E924" i="1"/>
  <c r="F924" i="1" s="1"/>
  <c r="E928" i="1"/>
  <c r="F928" i="1" s="1"/>
  <c r="E932" i="1"/>
  <c r="F932" i="1" s="1"/>
  <c r="E936" i="1"/>
  <c r="F936" i="1" s="1"/>
  <c r="E940" i="1"/>
  <c r="F940" i="1" s="1"/>
  <c r="E944" i="1"/>
  <c r="F944" i="1" s="1"/>
  <c r="E948" i="1"/>
  <c r="F948" i="1" s="1"/>
  <c r="E952" i="1"/>
  <c r="F952" i="1" s="1"/>
  <c r="E956" i="1"/>
  <c r="F956" i="1" s="1"/>
  <c r="E960" i="1"/>
  <c r="F960" i="1" s="1"/>
  <c r="E964" i="1"/>
  <c r="F964" i="1" s="1"/>
  <c r="E968" i="1"/>
  <c r="F968" i="1" s="1"/>
  <c r="E972" i="1"/>
  <c r="F972" i="1" s="1"/>
  <c r="E976" i="1"/>
  <c r="F976" i="1" s="1"/>
  <c r="E980" i="1"/>
  <c r="F980" i="1" s="1"/>
  <c r="E984" i="1"/>
  <c r="F984" i="1" s="1"/>
  <c r="E988" i="1"/>
  <c r="F988" i="1" s="1"/>
  <c r="E992" i="1"/>
  <c r="F992" i="1" s="1"/>
  <c r="E996" i="1"/>
  <c r="F996" i="1" s="1"/>
  <c r="E1000" i="1"/>
  <c r="F1000" i="1" s="1"/>
  <c r="E1004" i="1"/>
  <c r="F1004" i="1" s="1"/>
  <c r="E1008" i="1"/>
  <c r="F1008" i="1" s="1"/>
  <c r="E1012" i="1"/>
  <c r="F1012" i="1" s="1"/>
  <c r="E1016" i="1"/>
  <c r="F1016" i="1" s="1"/>
  <c r="E1020" i="1"/>
  <c r="F1020" i="1" s="1"/>
  <c r="E1024" i="1"/>
  <c r="F1024" i="1" s="1"/>
  <c r="E1028" i="1"/>
  <c r="F1028" i="1" s="1"/>
  <c r="E1032" i="1"/>
  <c r="F1032" i="1" s="1"/>
  <c r="E1036" i="1"/>
  <c r="F1036" i="1" s="1"/>
  <c r="E1040" i="1"/>
  <c r="F1040" i="1" s="1"/>
  <c r="E1044" i="1"/>
  <c r="F1044" i="1" s="1"/>
  <c r="E1048" i="1"/>
  <c r="F1048" i="1" s="1"/>
  <c r="E1052" i="1"/>
  <c r="F1052" i="1" s="1"/>
  <c r="E1056" i="1"/>
  <c r="F1056" i="1" s="1"/>
  <c r="E1060" i="1"/>
  <c r="F1060" i="1" s="1"/>
  <c r="E1064" i="1"/>
  <c r="F1064" i="1" s="1"/>
  <c r="E1068" i="1"/>
  <c r="F1068" i="1" s="1"/>
  <c r="E1072" i="1"/>
  <c r="F1072" i="1" s="1"/>
  <c r="E1076" i="1"/>
  <c r="F1076" i="1" s="1"/>
  <c r="E1080" i="1"/>
  <c r="F1080" i="1" s="1"/>
  <c r="E1084" i="1"/>
  <c r="F1084" i="1" s="1"/>
  <c r="E1088" i="1"/>
  <c r="F1088" i="1" s="1"/>
  <c r="E1092" i="1"/>
  <c r="F1092" i="1" s="1"/>
  <c r="E1096" i="1"/>
  <c r="F1096" i="1" s="1"/>
  <c r="E1100" i="1"/>
  <c r="F1100" i="1" s="1"/>
  <c r="E1104" i="1"/>
  <c r="F1104" i="1" s="1"/>
  <c r="E1108" i="1"/>
  <c r="F1108" i="1" s="1"/>
  <c r="E1112" i="1"/>
  <c r="F1112" i="1" s="1"/>
  <c r="E1116" i="1"/>
  <c r="F1116" i="1" s="1"/>
  <c r="E1120" i="1"/>
  <c r="F1120" i="1" s="1"/>
  <c r="E1124" i="1"/>
  <c r="F1124" i="1" s="1"/>
  <c r="E1128" i="1"/>
  <c r="F1128" i="1" s="1"/>
  <c r="E1132" i="1"/>
  <c r="F1132" i="1" s="1"/>
  <c r="E1136" i="1"/>
  <c r="F1136" i="1" s="1"/>
  <c r="E1140" i="1"/>
  <c r="F1140" i="1" s="1"/>
  <c r="E1144" i="1"/>
  <c r="F1144" i="1" s="1"/>
  <c r="E1148" i="1"/>
  <c r="F1148" i="1" s="1"/>
  <c r="E1152" i="1"/>
  <c r="F1152" i="1" s="1"/>
  <c r="E1156" i="1"/>
  <c r="F1156" i="1" s="1"/>
  <c r="E1160" i="1"/>
  <c r="F1160" i="1" s="1"/>
  <c r="E1164" i="1"/>
  <c r="F1164" i="1" s="1"/>
  <c r="E1168" i="1"/>
  <c r="F1168" i="1" s="1"/>
  <c r="E1172" i="1"/>
  <c r="F1172" i="1" s="1"/>
  <c r="E1176" i="1"/>
  <c r="F1176" i="1" s="1"/>
  <c r="E1180" i="1"/>
  <c r="F1180" i="1" s="1"/>
  <c r="E1184" i="1"/>
  <c r="F1184" i="1" s="1"/>
  <c r="E1188" i="1"/>
  <c r="F1188" i="1" s="1"/>
  <c r="E1192" i="1"/>
  <c r="F1192" i="1" s="1"/>
  <c r="E1196" i="1"/>
  <c r="F1196" i="1" s="1"/>
  <c r="E1200" i="1"/>
  <c r="F1200" i="1" s="1"/>
  <c r="E1204" i="1"/>
  <c r="F1204" i="1" s="1"/>
  <c r="E1208" i="1"/>
  <c r="F1208" i="1" s="1"/>
  <c r="E1212" i="1"/>
  <c r="F1212" i="1" s="1"/>
  <c r="E1216" i="1"/>
  <c r="F1216" i="1" s="1"/>
  <c r="E1220" i="1"/>
  <c r="F1220" i="1" s="1"/>
  <c r="E1224" i="1"/>
  <c r="F1224" i="1" s="1"/>
  <c r="E1228" i="1"/>
  <c r="F1228" i="1" s="1"/>
  <c r="E1232" i="1"/>
  <c r="F1232" i="1" s="1"/>
  <c r="E1236" i="1"/>
  <c r="F1236" i="1" s="1"/>
  <c r="E1240" i="1"/>
  <c r="F1240" i="1" s="1"/>
  <c r="E1244" i="1"/>
  <c r="F1244" i="1" s="1"/>
  <c r="E1248" i="1"/>
  <c r="F1248" i="1" s="1"/>
  <c r="E1252" i="1"/>
  <c r="F1252" i="1" s="1"/>
  <c r="E1256" i="1"/>
  <c r="F1256" i="1" s="1"/>
  <c r="E1260" i="1"/>
  <c r="F1260" i="1" s="1"/>
  <c r="E1264" i="1"/>
  <c r="F1264" i="1" s="1"/>
  <c r="E1268" i="1"/>
  <c r="F1268" i="1" s="1"/>
  <c r="E1272" i="1"/>
  <c r="F1272" i="1" s="1"/>
  <c r="E1276" i="1"/>
  <c r="F1276" i="1" s="1"/>
  <c r="E1280" i="1"/>
  <c r="F1280" i="1" s="1"/>
  <c r="E1284" i="1"/>
  <c r="F1284" i="1" s="1"/>
  <c r="E1288" i="1"/>
  <c r="F1288" i="1" s="1"/>
  <c r="E1292" i="1"/>
  <c r="F1292" i="1" s="1"/>
  <c r="E1296" i="1"/>
  <c r="F1296" i="1" s="1"/>
  <c r="E1300" i="1"/>
  <c r="F1300" i="1" s="1"/>
  <c r="E1304" i="1"/>
  <c r="F1304" i="1" s="1"/>
  <c r="E1308" i="1"/>
  <c r="F1308" i="1" s="1"/>
  <c r="E1312" i="1"/>
  <c r="F1312" i="1" s="1"/>
  <c r="E1316" i="1"/>
  <c r="F1316" i="1" s="1"/>
  <c r="E1320" i="1"/>
  <c r="F1320" i="1" s="1"/>
  <c r="E1324" i="1"/>
  <c r="F1324" i="1" s="1"/>
  <c r="E1328" i="1"/>
  <c r="F1328" i="1" s="1"/>
  <c r="E1332" i="1"/>
  <c r="F1332" i="1" s="1"/>
  <c r="E1336" i="1"/>
  <c r="F1336" i="1" s="1"/>
  <c r="E1340" i="1"/>
  <c r="F1340" i="1" s="1"/>
  <c r="E1344" i="1"/>
  <c r="F1344" i="1" s="1"/>
  <c r="E1348" i="1"/>
  <c r="F1348" i="1" s="1"/>
  <c r="E1352" i="1"/>
  <c r="F1352" i="1" s="1"/>
  <c r="E1356" i="1"/>
  <c r="F1356" i="1" s="1"/>
  <c r="E1360" i="1"/>
  <c r="F1360" i="1" s="1"/>
  <c r="E1364" i="1"/>
  <c r="F1364" i="1" s="1"/>
  <c r="E1368" i="1"/>
  <c r="F1368" i="1" s="1"/>
  <c r="E1372" i="1"/>
  <c r="F1372" i="1" s="1"/>
  <c r="E1376" i="1"/>
  <c r="F1376" i="1" s="1"/>
  <c r="E1380" i="1"/>
  <c r="F1380" i="1" s="1"/>
  <c r="E1384" i="1"/>
  <c r="F1384" i="1" s="1"/>
  <c r="E1388" i="1"/>
  <c r="F1388" i="1" s="1"/>
  <c r="E1392" i="1"/>
  <c r="F1392" i="1" s="1"/>
  <c r="E1396" i="1"/>
  <c r="F1396" i="1" s="1"/>
  <c r="E1400" i="1"/>
  <c r="F1400" i="1" s="1"/>
  <c r="E1404" i="1"/>
  <c r="F1404" i="1" s="1"/>
  <c r="E1408" i="1"/>
  <c r="F1408" i="1" s="1"/>
  <c r="E1412" i="1"/>
  <c r="F1412" i="1" s="1"/>
  <c r="E1416" i="1"/>
  <c r="F1416" i="1" s="1"/>
  <c r="E1420" i="1"/>
  <c r="F1420" i="1" s="1"/>
  <c r="E1424" i="1"/>
  <c r="F1424" i="1" s="1"/>
  <c r="E1428" i="1"/>
  <c r="F1428" i="1" s="1"/>
  <c r="E1432" i="1"/>
  <c r="F1432" i="1" s="1"/>
  <c r="E1436" i="1"/>
  <c r="F1436" i="1" s="1"/>
  <c r="E1440" i="1"/>
  <c r="F1440" i="1" s="1"/>
  <c r="E1444" i="1"/>
  <c r="F1444" i="1" s="1"/>
  <c r="E1448" i="1"/>
  <c r="F1448" i="1" s="1"/>
  <c r="E1452" i="1"/>
  <c r="F1452" i="1" s="1"/>
  <c r="E1456" i="1"/>
  <c r="F1456" i="1" s="1"/>
  <c r="E1460" i="1"/>
  <c r="F1460" i="1" s="1"/>
  <c r="E1464" i="1"/>
  <c r="F1464" i="1" s="1"/>
  <c r="E1468" i="1"/>
  <c r="F1468" i="1" s="1"/>
  <c r="E1472" i="1"/>
  <c r="F1472" i="1" s="1"/>
  <c r="E1476" i="1"/>
  <c r="F1476" i="1" s="1"/>
  <c r="E1480" i="1"/>
  <c r="F1480" i="1" s="1"/>
  <c r="E1484" i="1"/>
  <c r="F1484" i="1" s="1"/>
  <c r="E1488" i="1"/>
  <c r="F1488" i="1" s="1"/>
  <c r="E1492" i="1"/>
  <c r="F1492" i="1" s="1"/>
  <c r="E1496" i="1"/>
  <c r="F1496" i="1" s="1"/>
  <c r="E1500" i="1"/>
  <c r="F1500" i="1" s="1"/>
  <c r="E1504" i="1"/>
  <c r="F1504" i="1" s="1"/>
  <c r="E1508" i="1"/>
  <c r="F1508" i="1" s="1"/>
  <c r="E1512" i="1"/>
  <c r="F1512" i="1" s="1"/>
  <c r="E1516" i="1"/>
  <c r="F1516" i="1" s="1"/>
  <c r="E1520" i="1"/>
  <c r="F1520" i="1" s="1"/>
  <c r="E1524" i="1"/>
  <c r="F1524" i="1" s="1"/>
  <c r="E1528" i="1"/>
  <c r="F1528" i="1" s="1"/>
  <c r="E1532" i="1"/>
  <c r="F1532" i="1" s="1"/>
  <c r="E1536" i="1"/>
  <c r="F1536" i="1" s="1"/>
  <c r="E1540" i="1"/>
  <c r="F1540" i="1" s="1"/>
  <c r="E1544" i="1"/>
  <c r="F1544" i="1" s="1"/>
  <c r="E1548" i="1"/>
  <c r="F1548" i="1" s="1"/>
  <c r="E1552" i="1"/>
  <c r="F1552" i="1" s="1"/>
  <c r="E1556" i="1"/>
  <c r="F1556" i="1" s="1"/>
  <c r="E1560" i="1"/>
  <c r="F1560" i="1" s="1"/>
  <c r="E1564" i="1"/>
  <c r="F1564" i="1" s="1"/>
  <c r="E1568" i="1"/>
  <c r="F1568" i="1" s="1"/>
  <c r="E1572" i="1"/>
  <c r="F1572" i="1" s="1"/>
  <c r="E1576" i="1"/>
  <c r="F1576" i="1" s="1"/>
  <c r="E1580" i="1"/>
  <c r="F1580" i="1" s="1"/>
  <c r="E1584" i="1"/>
  <c r="F1584" i="1" s="1"/>
  <c r="E1588" i="1"/>
  <c r="F1588" i="1" s="1"/>
  <c r="E1592" i="1"/>
  <c r="F1592" i="1" s="1"/>
  <c r="E1596" i="1"/>
  <c r="F1596" i="1" s="1"/>
  <c r="E1600" i="1"/>
  <c r="F1600" i="1" s="1"/>
  <c r="E1604" i="1"/>
  <c r="F1604" i="1" s="1"/>
  <c r="E1608" i="1"/>
  <c r="F1608" i="1" s="1"/>
  <c r="E1612" i="1"/>
  <c r="F1612" i="1" s="1"/>
  <c r="E1616" i="1"/>
  <c r="F1616" i="1" s="1"/>
  <c r="E1620" i="1"/>
  <c r="F1620" i="1" s="1"/>
  <c r="E1624" i="1"/>
  <c r="F1624" i="1" s="1"/>
  <c r="E1628" i="1"/>
  <c r="F1628" i="1" s="1"/>
  <c r="E1632" i="1"/>
  <c r="F1632" i="1" s="1"/>
  <c r="E1636" i="1"/>
  <c r="F1636" i="1" s="1"/>
  <c r="E1640" i="1"/>
  <c r="F1640" i="1" s="1"/>
  <c r="E1644" i="1"/>
  <c r="F1644" i="1" s="1"/>
  <c r="E1648" i="1"/>
  <c r="F1648" i="1" s="1"/>
  <c r="E1652" i="1"/>
  <c r="F1652" i="1" s="1"/>
  <c r="E1656" i="1"/>
  <c r="F1656" i="1" s="1"/>
  <c r="E1660" i="1"/>
  <c r="F1660" i="1" s="1"/>
  <c r="E1664" i="1"/>
  <c r="F1664" i="1" s="1"/>
  <c r="E1668" i="1"/>
  <c r="F1668" i="1" s="1"/>
  <c r="E1672" i="1"/>
  <c r="F1672" i="1" s="1"/>
  <c r="E1676" i="1"/>
  <c r="F1676" i="1" s="1"/>
  <c r="E1680" i="1"/>
  <c r="F1680" i="1" s="1"/>
  <c r="E1684" i="1"/>
  <c r="F1684" i="1" s="1"/>
  <c r="E1688" i="1"/>
  <c r="F1688" i="1" s="1"/>
  <c r="E1692" i="1"/>
  <c r="F1692" i="1" s="1"/>
  <c r="E1696" i="1"/>
  <c r="F1696" i="1" s="1"/>
  <c r="E1700" i="1"/>
  <c r="F1700" i="1" s="1"/>
  <c r="E1704" i="1"/>
  <c r="F1704" i="1" s="1"/>
  <c r="E1708" i="1"/>
  <c r="F1708" i="1" s="1"/>
  <c r="E1712" i="1"/>
  <c r="F1712" i="1" s="1"/>
  <c r="E1716" i="1"/>
  <c r="F1716" i="1" s="1"/>
  <c r="E1720" i="1"/>
  <c r="F1720" i="1" s="1"/>
  <c r="E1724" i="1"/>
  <c r="F1724" i="1" s="1"/>
  <c r="E1728" i="1"/>
  <c r="F1728" i="1" s="1"/>
  <c r="E1732" i="1"/>
  <c r="F1732" i="1" s="1"/>
  <c r="E1736" i="1"/>
  <c r="F1736" i="1" s="1"/>
  <c r="E1740" i="1"/>
  <c r="F1740" i="1" s="1"/>
  <c r="E1744" i="1"/>
  <c r="F1744" i="1" s="1"/>
  <c r="E1748" i="1"/>
  <c r="F1748" i="1" s="1"/>
  <c r="E1752" i="1"/>
  <c r="F1752" i="1" s="1"/>
  <c r="E1756" i="1"/>
  <c r="F1756" i="1" s="1"/>
  <c r="E1760" i="1"/>
  <c r="F1760" i="1" s="1"/>
  <c r="E1764" i="1"/>
  <c r="F1764" i="1" s="1"/>
  <c r="E1768" i="1"/>
  <c r="F1768" i="1" s="1"/>
  <c r="E1772" i="1"/>
  <c r="F1772" i="1" s="1"/>
  <c r="E1776" i="1"/>
  <c r="F1776" i="1" s="1"/>
  <c r="E1780" i="1"/>
  <c r="F1780" i="1" s="1"/>
  <c r="E1784" i="1"/>
  <c r="F1784" i="1" s="1"/>
  <c r="E1788" i="1"/>
  <c r="F1788" i="1" s="1"/>
  <c r="E1792" i="1"/>
  <c r="F1792" i="1" s="1"/>
  <c r="E1796" i="1"/>
  <c r="F1796" i="1" s="1"/>
  <c r="E1800" i="1"/>
  <c r="F1800" i="1" s="1"/>
  <c r="E1804" i="1"/>
  <c r="F1804" i="1" s="1"/>
  <c r="E1808" i="1"/>
  <c r="F1808" i="1" s="1"/>
  <c r="E1812" i="1"/>
  <c r="F1812" i="1" s="1"/>
  <c r="E1816" i="1"/>
  <c r="F1816" i="1" s="1"/>
  <c r="E1820" i="1"/>
  <c r="F1820" i="1" s="1"/>
  <c r="E1824" i="1"/>
  <c r="F1824" i="1" s="1"/>
  <c r="E1828" i="1"/>
  <c r="F1828" i="1" s="1"/>
  <c r="E1832" i="1"/>
  <c r="F1832" i="1" s="1"/>
  <c r="E1836" i="1"/>
  <c r="F1836" i="1" s="1"/>
  <c r="E1840" i="1"/>
  <c r="F1840" i="1" s="1"/>
  <c r="E1844" i="1"/>
  <c r="F1844" i="1" s="1"/>
  <c r="E1848" i="1"/>
  <c r="F1848" i="1" s="1"/>
  <c r="E1852" i="1"/>
  <c r="F1852" i="1" s="1"/>
  <c r="E1856" i="1"/>
  <c r="F1856" i="1" s="1"/>
  <c r="E1860" i="1"/>
  <c r="F1860" i="1" s="1"/>
  <c r="E1864" i="1"/>
  <c r="F1864" i="1" s="1"/>
  <c r="E1868" i="1"/>
  <c r="F1868" i="1" s="1"/>
  <c r="E1872" i="1"/>
  <c r="F1872" i="1" s="1"/>
  <c r="E1876" i="1"/>
  <c r="F1876" i="1" s="1"/>
  <c r="E1880" i="1"/>
  <c r="F1880" i="1" s="1"/>
  <c r="E1884" i="1"/>
  <c r="F1884" i="1" s="1"/>
  <c r="E1888" i="1"/>
  <c r="F1888" i="1" s="1"/>
  <c r="E1892" i="1"/>
  <c r="F1892" i="1" s="1"/>
  <c r="E1896" i="1"/>
  <c r="F1896" i="1" s="1"/>
  <c r="E1900" i="1"/>
  <c r="F1900" i="1" s="1"/>
  <c r="E1904" i="1"/>
  <c r="F1904" i="1" s="1"/>
  <c r="E1908" i="1"/>
  <c r="F1908" i="1" s="1"/>
  <c r="E1912" i="1"/>
  <c r="F1912" i="1" s="1"/>
  <c r="E1916" i="1"/>
  <c r="F1916" i="1" s="1"/>
  <c r="E1920" i="1"/>
  <c r="F1920" i="1" s="1"/>
  <c r="E1924" i="1"/>
  <c r="F1924" i="1" s="1"/>
  <c r="E1928" i="1"/>
  <c r="F1928" i="1" s="1"/>
  <c r="E1932" i="1"/>
  <c r="F1932" i="1" s="1"/>
  <c r="E1936" i="1"/>
  <c r="F1936" i="1" s="1"/>
  <c r="E1940" i="1"/>
  <c r="F1940" i="1" s="1"/>
  <c r="E1944" i="1"/>
  <c r="F1944" i="1" s="1"/>
  <c r="E1948" i="1"/>
  <c r="F1948" i="1" s="1"/>
  <c r="E1952" i="1"/>
  <c r="F1952" i="1" s="1"/>
  <c r="E1956" i="1"/>
  <c r="F1956" i="1" s="1"/>
  <c r="E1960" i="1"/>
  <c r="F1960" i="1" s="1"/>
  <c r="E1964" i="1"/>
  <c r="F1964" i="1" s="1"/>
  <c r="E1968" i="1"/>
  <c r="F1968" i="1" s="1"/>
  <c r="E1972" i="1"/>
  <c r="F1972" i="1" s="1"/>
  <c r="E1976" i="1"/>
  <c r="F1976" i="1" s="1"/>
  <c r="E1980" i="1"/>
  <c r="F1980" i="1" s="1"/>
  <c r="E1984" i="1"/>
  <c r="F1984" i="1" s="1"/>
  <c r="E1988" i="1"/>
  <c r="F1988" i="1" s="1"/>
  <c r="E1992" i="1"/>
  <c r="F1992" i="1" s="1"/>
  <c r="E1996" i="1"/>
  <c r="F1996" i="1" s="1"/>
  <c r="E2000" i="1"/>
  <c r="F2000" i="1" s="1"/>
  <c r="E2004" i="1"/>
  <c r="F2004" i="1" s="1"/>
  <c r="E2008" i="1"/>
  <c r="F2008" i="1" s="1"/>
  <c r="E2012" i="1"/>
  <c r="F2012" i="1" s="1"/>
  <c r="E2016" i="1"/>
  <c r="F2016" i="1" s="1"/>
  <c r="E2020" i="1"/>
  <c r="F2020" i="1" s="1"/>
  <c r="E2024" i="1"/>
  <c r="F2024" i="1" s="1"/>
  <c r="E2028" i="1"/>
  <c r="F2028" i="1" s="1"/>
  <c r="E2032" i="1"/>
  <c r="F2032" i="1" s="1"/>
  <c r="E2036" i="1"/>
  <c r="F2036" i="1" s="1"/>
  <c r="E2040" i="1"/>
  <c r="F2040" i="1" s="1"/>
  <c r="E2044" i="1"/>
  <c r="F2044" i="1" s="1"/>
  <c r="E2048" i="1"/>
  <c r="F2048" i="1" s="1"/>
  <c r="E2052" i="1"/>
  <c r="F2052" i="1" s="1"/>
  <c r="E2056" i="1"/>
  <c r="F2056" i="1" s="1"/>
  <c r="E2060" i="1"/>
  <c r="F2060" i="1" s="1"/>
  <c r="E2064" i="1"/>
  <c r="F2064" i="1" s="1"/>
  <c r="E2068" i="1"/>
  <c r="F2068" i="1" s="1"/>
  <c r="E2072" i="1"/>
  <c r="F2072" i="1" s="1"/>
  <c r="E2076" i="1"/>
  <c r="F2076" i="1" s="1"/>
  <c r="E2080" i="1"/>
  <c r="F2080" i="1" s="1"/>
  <c r="E2084" i="1"/>
  <c r="F2084" i="1" s="1"/>
  <c r="E2088" i="1"/>
  <c r="F2088" i="1" s="1"/>
  <c r="E2092" i="1"/>
  <c r="F2092" i="1" s="1"/>
  <c r="E2096" i="1"/>
  <c r="F2096" i="1" s="1"/>
  <c r="E2100" i="1"/>
  <c r="F2100" i="1" s="1"/>
  <c r="E2104" i="1"/>
  <c r="F2104" i="1" s="1"/>
  <c r="E2108" i="1"/>
  <c r="F2108" i="1" s="1"/>
  <c r="E2112" i="1"/>
  <c r="F2112" i="1" s="1"/>
  <c r="E2116" i="1"/>
  <c r="F2116" i="1" s="1"/>
  <c r="E2120" i="1"/>
  <c r="F2120" i="1" s="1"/>
  <c r="E2124" i="1"/>
  <c r="F2124" i="1" s="1"/>
  <c r="E2128" i="1"/>
  <c r="F2128" i="1" s="1"/>
  <c r="E2132" i="1"/>
  <c r="F2132" i="1" s="1"/>
  <c r="E2136" i="1"/>
  <c r="F2136" i="1" s="1"/>
  <c r="E2140" i="1"/>
  <c r="F2140" i="1" s="1"/>
  <c r="E2144" i="1"/>
  <c r="F2144" i="1" s="1"/>
  <c r="E2148" i="1"/>
  <c r="F2148" i="1" s="1"/>
  <c r="E2152" i="1"/>
  <c r="F2152" i="1" s="1"/>
  <c r="E2156" i="1"/>
  <c r="F2156" i="1" s="1"/>
  <c r="E2160" i="1"/>
  <c r="F2160" i="1" s="1"/>
  <c r="E2164" i="1"/>
  <c r="F2164" i="1" s="1"/>
  <c r="E2168" i="1"/>
  <c r="F2168" i="1" s="1"/>
  <c r="E2172" i="1"/>
  <c r="F2172" i="1" s="1"/>
  <c r="E2176" i="1"/>
  <c r="F2176" i="1" s="1"/>
  <c r="E2180" i="1"/>
  <c r="F2180" i="1" s="1"/>
  <c r="E2184" i="1"/>
  <c r="F2184" i="1" s="1"/>
  <c r="E2188" i="1"/>
  <c r="F2188" i="1" s="1"/>
  <c r="E2192" i="1"/>
  <c r="F2192" i="1" s="1"/>
  <c r="E2196" i="1"/>
  <c r="F2196" i="1" s="1"/>
  <c r="E2200" i="1"/>
  <c r="F2200" i="1" s="1"/>
  <c r="E2204" i="1"/>
  <c r="F2204" i="1" s="1"/>
  <c r="E2208" i="1"/>
  <c r="F2208" i="1" s="1"/>
  <c r="E2212" i="1"/>
  <c r="F2212" i="1" s="1"/>
  <c r="E2216" i="1"/>
  <c r="F2216" i="1" s="1"/>
  <c r="E2220" i="1"/>
  <c r="F2220" i="1" s="1"/>
  <c r="E2224" i="1"/>
  <c r="F2224" i="1" s="1"/>
  <c r="E2228" i="1"/>
  <c r="F2228" i="1" s="1"/>
  <c r="E2232" i="1"/>
  <c r="F2232" i="1" s="1"/>
  <c r="E2236" i="1"/>
  <c r="F2236" i="1" s="1"/>
  <c r="E2240" i="1"/>
  <c r="F2240" i="1" s="1"/>
  <c r="E2244" i="1"/>
  <c r="F2244" i="1" s="1"/>
  <c r="E2248" i="1"/>
  <c r="F2248" i="1" s="1"/>
  <c r="E2252" i="1"/>
  <c r="F2252" i="1" s="1"/>
  <c r="E2256" i="1"/>
  <c r="F2256" i="1" s="1"/>
  <c r="E2260" i="1"/>
  <c r="F2260" i="1" s="1"/>
  <c r="E2264" i="1"/>
  <c r="F2264" i="1" s="1"/>
  <c r="E2268" i="1"/>
  <c r="F2268" i="1" s="1"/>
  <c r="E2272" i="1"/>
  <c r="F2272" i="1" s="1"/>
  <c r="E2276" i="1"/>
  <c r="F2276" i="1" s="1"/>
  <c r="E2280" i="1"/>
  <c r="F2280" i="1" s="1"/>
  <c r="E2284" i="1"/>
  <c r="F2284" i="1" s="1"/>
  <c r="E2288" i="1"/>
  <c r="F2288" i="1" s="1"/>
  <c r="E2292" i="1"/>
  <c r="F2292" i="1" s="1"/>
  <c r="E2296" i="1"/>
  <c r="F2296" i="1" s="1"/>
  <c r="E2300" i="1"/>
  <c r="F2300" i="1" s="1"/>
  <c r="E2304" i="1"/>
  <c r="F2304" i="1" s="1"/>
  <c r="E2308" i="1"/>
  <c r="F2308" i="1" s="1"/>
  <c r="E2312" i="1"/>
  <c r="F2312" i="1" s="1"/>
  <c r="E2316" i="1"/>
  <c r="F2316" i="1" s="1"/>
  <c r="E2320" i="1"/>
  <c r="F2320" i="1" s="1"/>
  <c r="E2324" i="1"/>
  <c r="F2324" i="1" s="1"/>
  <c r="E2328" i="1"/>
  <c r="F2328" i="1" s="1"/>
  <c r="E2332" i="1"/>
  <c r="F2332" i="1" s="1"/>
  <c r="E2336" i="1"/>
  <c r="F2336" i="1" s="1"/>
  <c r="E2340" i="1"/>
  <c r="F2340" i="1" s="1"/>
  <c r="E2344" i="1"/>
  <c r="F2344" i="1" s="1"/>
  <c r="E2348" i="1"/>
  <c r="F2348" i="1" s="1"/>
  <c r="E2352" i="1"/>
  <c r="F2352" i="1" s="1"/>
  <c r="E2356" i="1"/>
  <c r="F2356" i="1" s="1"/>
  <c r="E2360" i="1"/>
  <c r="F2360" i="1" s="1"/>
  <c r="E2364" i="1"/>
  <c r="F2364" i="1" s="1"/>
  <c r="E2368" i="1"/>
  <c r="F2368" i="1" s="1"/>
  <c r="E2372" i="1"/>
  <c r="F2372" i="1" s="1"/>
  <c r="E2376" i="1"/>
  <c r="F2376" i="1" s="1"/>
  <c r="E2380" i="1"/>
  <c r="F2380" i="1" s="1"/>
  <c r="E2384" i="1"/>
  <c r="F2384" i="1" s="1"/>
  <c r="E2388" i="1"/>
  <c r="F2388" i="1" s="1"/>
  <c r="E2392" i="1"/>
  <c r="F2392" i="1" s="1"/>
  <c r="E2396" i="1"/>
  <c r="F2396" i="1" s="1"/>
  <c r="E2400" i="1"/>
  <c r="F2400" i="1" s="1"/>
  <c r="E2404" i="1"/>
  <c r="F2404" i="1" s="1"/>
  <c r="E2408" i="1"/>
  <c r="F2408" i="1" s="1"/>
  <c r="E2412" i="1"/>
  <c r="F2412" i="1" s="1"/>
  <c r="E2416" i="1"/>
  <c r="F2416" i="1" s="1"/>
  <c r="E2420" i="1"/>
  <c r="F2420" i="1" s="1"/>
  <c r="E2424" i="1"/>
  <c r="F2424" i="1" s="1"/>
  <c r="E2428" i="1"/>
  <c r="F2428" i="1" s="1"/>
  <c r="E2432" i="1"/>
  <c r="F2432" i="1" s="1"/>
  <c r="E2436" i="1"/>
  <c r="F2436" i="1" s="1"/>
  <c r="E2440" i="1"/>
  <c r="F2440" i="1" s="1"/>
  <c r="E2444" i="1"/>
  <c r="F2444" i="1" s="1"/>
  <c r="E2448" i="1"/>
  <c r="F2448" i="1" s="1"/>
  <c r="E2452" i="1"/>
  <c r="F2452" i="1" s="1"/>
  <c r="E2456" i="1"/>
  <c r="F2456" i="1" s="1"/>
  <c r="E2460" i="1"/>
  <c r="F2460" i="1" s="1"/>
  <c r="E2464" i="1"/>
  <c r="F2464" i="1" s="1"/>
  <c r="E2468" i="1"/>
  <c r="F2468" i="1" s="1"/>
  <c r="E2472" i="1"/>
  <c r="F2472" i="1" s="1"/>
  <c r="E2476" i="1"/>
  <c r="F2476" i="1" s="1"/>
  <c r="E2480" i="1"/>
  <c r="F2480" i="1" s="1"/>
  <c r="E2484" i="1"/>
  <c r="F2484" i="1" s="1"/>
  <c r="E2488" i="1"/>
  <c r="F2488" i="1" s="1"/>
  <c r="E2492" i="1"/>
  <c r="F2492" i="1" s="1"/>
  <c r="E2496" i="1"/>
  <c r="F2496" i="1" s="1"/>
  <c r="E2500" i="1"/>
  <c r="F2500" i="1" s="1"/>
  <c r="E2504" i="1"/>
  <c r="F2504" i="1" s="1"/>
  <c r="E2508" i="1"/>
  <c r="F2508" i="1" s="1"/>
  <c r="E2512" i="1"/>
  <c r="F2512" i="1" s="1"/>
  <c r="E2516" i="1"/>
  <c r="F2516" i="1" s="1"/>
  <c r="E2520" i="1"/>
  <c r="F2520" i="1" s="1"/>
  <c r="E2524" i="1"/>
  <c r="F2524" i="1" s="1"/>
  <c r="E2528" i="1"/>
  <c r="F2528" i="1" s="1"/>
  <c r="E2532" i="1"/>
  <c r="F2532" i="1" s="1"/>
  <c r="E2536" i="1"/>
  <c r="F2536" i="1" s="1"/>
  <c r="E2540" i="1"/>
  <c r="F2540" i="1" s="1"/>
  <c r="E2544" i="1"/>
  <c r="F2544" i="1" s="1"/>
  <c r="E2548" i="1"/>
  <c r="F2548" i="1" s="1"/>
  <c r="E2552" i="1"/>
  <c r="F2552" i="1" s="1"/>
  <c r="E2556" i="1"/>
  <c r="F2556" i="1" s="1"/>
  <c r="E2560" i="1"/>
  <c r="F2560" i="1" s="1"/>
  <c r="E2564" i="1"/>
  <c r="F2564" i="1" s="1"/>
  <c r="E2568" i="1"/>
  <c r="F2568" i="1" s="1"/>
  <c r="E2572" i="1"/>
  <c r="F2572" i="1" s="1"/>
  <c r="E2576" i="1"/>
  <c r="F2576" i="1" s="1"/>
  <c r="E2580" i="1"/>
  <c r="F2580" i="1" s="1"/>
  <c r="E2584" i="1"/>
  <c r="F2584" i="1" s="1"/>
  <c r="E2588" i="1"/>
  <c r="F2588" i="1" s="1"/>
  <c r="E2592" i="1"/>
  <c r="F2592" i="1" s="1"/>
  <c r="E2596" i="1"/>
  <c r="F2596" i="1" s="1"/>
  <c r="E2600" i="1"/>
  <c r="F2600" i="1" s="1"/>
  <c r="E2604" i="1"/>
  <c r="F2604" i="1" s="1"/>
  <c r="E2608" i="1"/>
  <c r="F2608" i="1" s="1"/>
  <c r="E2612" i="1"/>
  <c r="F2612" i="1" s="1"/>
  <c r="E2616" i="1"/>
  <c r="F2616" i="1" s="1"/>
  <c r="E2620" i="1"/>
  <c r="F2620" i="1" s="1"/>
  <c r="E2624" i="1"/>
  <c r="F2624" i="1" s="1"/>
  <c r="E2628" i="1"/>
  <c r="F2628" i="1" s="1"/>
  <c r="E2632" i="1"/>
  <c r="F2632" i="1" s="1"/>
  <c r="E2636" i="1"/>
  <c r="F2636" i="1" s="1"/>
  <c r="E2640" i="1"/>
  <c r="F2640" i="1" s="1"/>
  <c r="E2644" i="1"/>
  <c r="F2644" i="1" s="1"/>
  <c r="E2648" i="1"/>
  <c r="F2648" i="1" s="1"/>
  <c r="E2652" i="1"/>
  <c r="F2652" i="1" s="1"/>
  <c r="E2656" i="1"/>
  <c r="F2656" i="1" s="1"/>
  <c r="E2660" i="1"/>
  <c r="F2660" i="1" s="1"/>
  <c r="E2664" i="1"/>
  <c r="F2664" i="1" s="1"/>
  <c r="E2668" i="1"/>
  <c r="F2668" i="1" s="1"/>
  <c r="E2672" i="1"/>
  <c r="F2672" i="1" s="1"/>
  <c r="E2676" i="1"/>
  <c r="F2676" i="1" s="1"/>
  <c r="E2680" i="1"/>
  <c r="F2680" i="1" s="1"/>
  <c r="E2684" i="1"/>
  <c r="F2684" i="1" s="1"/>
  <c r="E2688" i="1"/>
  <c r="F2688" i="1" s="1"/>
  <c r="E2692" i="1"/>
  <c r="F2692" i="1" s="1"/>
  <c r="E2696" i="1"/>
  <c r="F2696" i="1" s="1"/>
  <c r="E2700" i="1"/>
  <c r="F2700" i="1" s="1"/>
  <c r="E2704" i="1"/>
  <c r="F2704" i="1" s="1"/>
  <c r="E2708" i="1"/>
  <c r="F2708" i="1" s="1"/>
  <c r="E2712" i="1"/>
  <c r="F2712" i="1" s="1"/>
  <c r="E2716" i="1"/>
  <c r="F2716" i="1" s="1"/>
  <c r="E2720" i="1"/>
  <c r="F2720" i="1" s="1"/>
  <c r="E2724" i="1"/>
  <c r="F2724" i="1" s="1"/>
  <c r="E2728" i="1"/>
  <c r="F2728" i="1" s="1"/>
  <c r="E2732" i="1"/>
  <c r="F2732" i="1" s="1"/>
  <c r="E2736" i="1"/>
  <c r="F2736" i="1" s="1"/>
  <c r="E2740" i="1"/>
  <c r="F2740" i="1" s="1"/>
  <c r="E2744" i="1"/>
  <c r="F2744" i="1" s="1"/>
  <c r="E2748" i="1"/>
  <c r="F2748" i="1" s="1"/>
  <c r="E2752" i="1"/>
  <c r="F2752" i="1" s="1"/>
  <c r="E2756" i="1"/>
  <c r="F2756" i="1" s="1"/>
  <c r="E2760" i="1"/>
  <c r="F2760" i="1" s="1"/>
  <c r="E2764" i="1"/>
  <c r="F2764" i="1" s="1"/>
  <c r="E2768" i="1"/>
  <c r="F2768" i="1" s="1"/>
  <c r="E2772" i="1"/>
  <c r="F2772" i="1" s="1"/>
  <c r="E2776" i="1"/>
  <c r="F2776" i="1" s="1"/>
  <c r="E2780" i="1"/>
  <c r="F2780" i="1" s="1"/>
  <c r="E2784" i="1"/>
  <c r="F2784" i="1" s="1"/>
  <c r="E2788" i="1"/>
  <c r="F2788" i="1" s="1"/>
  <c r="E2792" i="1"/>
  <c r="F2792" i="1" s="1"/>
  <c r="E2796" i="1"/>
  <c r="F2796" i="1" s="1"/>
  <c r="E2800" i="1"/>
  <c r="F2800" i="1" s="1"/>
  <c r="E2804" i="1"/>
  <c r="F2804" i="1" s="1"/>
  <c r="E2808" i="1"/>
  <c r="F2808" i="1" s="1"/>
  <c r="E2812" i="1"/>
  <c r="F2812" i="1" s="1"/>
  <c r="E2816" i="1"/>
  <c r="F2816" i="1" s="1"/>
  <c r="E2820" i="1"/>
  <c r="F2820" i="1" s="1"/>
  <c r="E2824" i="1"/>
  <c r="F2824" i="1" s="1"/>
  <c r="E2828" i="1"/>
  <c r="F2828" i="1" s="1"/>
  <c r="E2832" i="1"/>
  <c r="F2832" i="1" s="1"/>
  <c r="E2836" i="1"/>
  <c r="F2836" i="1" s="1"/>
  <c r="E2840" i="1"/>
  <c r="F2840" i="1" s="1"/>
  <c r="E2844" i="1"/>
  <c r="F2844" i="1" s="1"/>
  <c r="E2848" i="1"/>
  <c r="F2848" i="1" s="1"/>
  <c r="E2852" i="1"/>
  <c r="F2852" i="1" s="1"/>
  <c r="E2856" i="1"/>
  <c r="F2856" i="1" s="1"/>
  <c r="E2860" i="1"/>
  <c r="F2860" i="1" s="1"/>
  <c r="E2864" i="1"/>
  <c r="F2864" i="1" s="1"/>
  <c r="E2868" i="1"/>
  <c r="F2868" i="1" s="1"/>
  <c r="E2872" i="1"/>
  <c r="F2872" i="1" s="1"/>
  <c r="E2876" i="1"/>
  <c r="F2876" i="1" s="1"/>
  <c r="E2880" i="1"/>
  <c r="F2880" i="1" s="1"/>
  <c r="E2884" i="1"/>
  <c r="F2884" i="1" s="1"/>
  <c r="E2888" i="1"/>
  <c r="F2888" i="1" s="1"/>
  <c r="E2892" i="1"/>
  <c r="F2892" i="1" s="1"/>
  <c r="E2896" i="1"/>
  <c r="F2896" i="1" s="1"/>
  <c r="E2900" i="1"/>
  <c r="F2900" i="1" s="1"/>
  <c r="E2904" i="1"/>
  <c r="F2904" i="1" s="1"/>
  <c r="E2908" i="1"/>
  <c r="F2908" i="1" s="1"/>
  <c r="E2912" i="1"/>
  <c r="F2912" i="1" s="1"/>
  <c r="E2916" i="1"/>
  <c r="F2916" i="1" s="1"/>
  <c r="E2920" i="1"/>
  <c r="F2920" i="1" s="1"/>
  <c r="E2924" i="1"/>
  <c r="F2924" i="1" s="1"/>
  <c r="E2928" i="1"/>
  <c r="F2928" i="1" s="1"/>
  <c r="E2932" i="1"/>
  <c r="F2932" i="1" s="1"/>
  <c r="E2936" i="1"/>
  <c r="F2936" i="1" s="1"/>
  <c r="E2940" i="1"/>
  <c r="F2940" i="1" s="1"/>
  <c r="E2944" i="1"/>
  <c r="F2944" i="1" s="1"/>
  <c r="E2948" i="1"/>
  <c r="F2948" i="1" s="1"/>
  <c r="E2952" i="1"/>
  <c r="F2952" i="1" s="1"/>
  <c r="E2956" i="1"/>
  <c r="F2956" i="1" s="1"/>
  <c r="E2960" i="1"/>
  <c r="F2960" i="1" s="1"/>
  <c r="E2964" i="1"/>
  <c r="F2964" i="1" s="1"/>
  <c r="E2968" i="1"/>
  <c r="F2968" i="1" s="1"/>
  <c r="E2972" i="1"/>
  <c r="F2972" i="1" s="1"/>
  <c r="E2976" i="1"/>
  <c r="F2976" i="1" s="1"/>
  <c r="E2980" i="1"/>
  <c r="F2980" i="1" s="1"/>
  <c r="E2984" i="1"/>
  <c r="F2984" i="1" s="1"/>
  <c r="E2988" i="1"/>
  <c r="F2988" i="1" s="1"/>
  <c r="E2992" i="1"/>
  <c r="F2992" i="1" s="1"/>
  <c r="E2996" i="1"/>
  <c r="F2996" i="1" s="1"/>
  <c r="E3000" i="1"/>
  <c r="F3000" i="1" s="1"/>
  <c r="E3004" i="1"/>
  <c r="F3004" i="1" s="1"/>
  <c r="E3008" i="1"/>
  <c r="F3008" i="1" s="1"/>
  <c r="E3012" i="1"/>
  <c r="F3012" i="1" s="1"/>
  <c r="E3016" i="1"/>
  <c r="F3016" i="1" s="1"/>
  <c r="E3020" i="1"/>
  <c r="F3020" i="1" s="1"/>
  <c r="E3024" i="1"/>
  <c r="F3024" i="1" s="1"/>
  <c r="E3028" i="1"/>
  <c r="F3028" i="1" s="1"/>
  <c r="E3032" i="1"/>
  <c r="F3032" i="1" s="1"/>
  <c r="E3036" i="1"/>
  <c r="F3036" i="1" s="1"/>
  <c r="E3040" i="1"/>
  <c r="F3040" i="1" s="1"/>
  <c r="E3044" i="1"/>
  <c r="F3044" i="1" s="1"/>
  <c r="E3048" i="1"/>
  <c r="F3048" i="1" s="1"/>
  <c r="E3052" i="1"/>
  <c r="F3052" i="1" s="1"/>
  <c r="E3056" i="1"/>
  <c r="F3056" i="1" s="1"/>
  <c r="E3060" i="1"/>
  <c r="F3060" i="1" s="1"/>
  <c r="E3064" i="1"/>
  <c r="F3064" i="1" s="1"/>
  <c r="E3068" i="1"/>
  <c r="F3068" i="1" s="1"/>
  <c r="E3072" i="1"/>
  <c r="F3072" i="1" s="1"/>
  <c r="E3076" i="1"/>
  <c r="F3076" i="1" s="1"/>
  <c r="E3080" i="1"/>
  <c r="F3080" i="1" s="1"/>
  <c r="E3084" i="1"/>
  <c r="F3084" i="1" s="1"/>
  <c r="E3088" i="1"/>
  <c r="F3088" i="1" s="1"/>
  <c r="E3092" i="1"/>
  <c r="F3092" i="1" s="1"/>
  <c r="E3096" i="1"/>
  <c r="F3096" i="1" s="1"/>
  <c r="E3100" i="1"/>
  <c r="F3100" i="1" s="1"/>
  <c r="E3104" i="1"/>
  <c r="F3104" i="1" s="1"/>
  <c r="E3108" i="1"/>
  <c r="F3108" i="1" s="1"/>
  <c r="E3112" i="1"/>
  <c r="F3112" i="1" s="1"/>
  <c r="E3116" i="1"/>
  <c r="F3116" i="1" s="1"/>
  <c r="E3120" i="1"/>
  <c r="F3120" i="1" s="1"/>
  <c r="E3124" i="1"/>
  <c r="F3124" i="1" s="1"/>
  <c r="E3128" i="1"/>
  <c r="F3128" i="1" s="1"/>
  <c r="E3132" i="1"/>
  <c r="F3132" i="1" s="1"/>
  <c r="E3136" i="1"/>
  <c r="F3136" i="1" s="1"/>
  <c r="E3140" i="1"/>
  <c r="F3140" i="1" s="1"/>
  <c r="E3144" i="1"/>
  <c r="F3144" i="1" s="1"/>
  <c r="E3148" i="1"/>
  <c r="F3148" i="1" s="1"/>
  <c r="E3152" i="1"/>
  <c r="F3152" i="1" s="1"/>
  <c r="E3156" i="1"/>
  <c r="F3156" i="1" s="1"/>
  <c r="E3160" i="1"/>
  <c r="F3160" i="1" s="1"/>
  <c r="E3164" i="1"/>
  <c r="F3164" i="1" s="1"/>
  <c r="E3168" i="1"/>
  <c r="F3168" i="1" s="1"/>
  <c r="E3172" i="1"/>
  <c r="F3172" i="1" s="1"/>
  <c r="E3176" i="1"/>
  <c r="F3176" i="1" s="1"/>
  <c r="E3180" i="1"/>
  <c r="F3180" i="1" s="1"/>
  <c r="E3184" i="1"/>
  <c r="F3184" i="1" s="1"/>
  <c r="E3188" i="1"/>
  <c r="F3188" i="1" s="1"/>
  <c r="E3192" i="1"/>
  <c r="F3192" i="1" s="1"/>
  <c r="E3196" i="1"/>
  <c r="F3196" i="1" s="1"/>
  <c r="E3200" i="1"/>
  <c r="F3200" i="1" s="1"/>
  <c r="E3204" i="1"/>
  <c r="F3204" i="1" s="1"/>
  <c r="E3208" i="1"/>
  <c r="F3208" i="1" s="1"/>
  <c r="E3212" i="1"/>
  <c r="F3212" i="1" s="1"/>
  <c r="E3216" i="1"/>
  <c r="F3216" i="1" s="1"/>
  <c r="E3220" i="1"/>
  <c r="F3220" i="1" s="1"/>
  <c r="E3224" i="1"/>
  <c r="F3224" i="1" s="1"/>
  <c r="E3228" i="1"/>
  <c r="F3228" i="1" s="1"/>
  <c r="E3232" i="1"/>
  <c r="F3232" i="1" s="1"/>
  <c r="E3236" i="1"/>
  <c r="F3236" i="1" s="1"/>
  <c r="E3240" i="1"/>
  <c r="F3240" i="1" s="1"/>
  <c r="E3244" i="1"/>
  <c r="F3244" i="1" s="1"/>
  <c r="E3248" i="1"/>
  <c r="F3248" i="1" s="1"/>
  <c r="E3252" i="1"/>
  <c r="F3252" i="1" s="1"/>
  <c r="E3256" i="1"/>
  <c r="F3256" i="1" s="1"/>
  <c r="E3260" i="1"/>
  <c r="F3260" i="1" s="1"/>
  <c r="E3264" i="1"/>
  <c r="F3264" i="1" s="1"/>
  <c r="E3268" i="1"/>
  <c r="F3268" i="1" s="1"/>
  <c r="E3272" i="1"/>
  <c r="F3272" i="1" s="1"/>
  <c r="E3276" i="1"/>
  <c r="F3276" i="1" s="1"/>
  <c r="E3280" i="1"/>
  <c r="F3280" i="1" s="1"/>
  <c r="E3284" i="1"/>
  <c r="F3284" i="1" s="1"/>
  <c r="E3288" i="1"/>
  <c r="F3288" i="1" s="1"/>
  <c r="E3292" i="1"/>
  <c r="F3292" i="1" s="1"/>
  <c r="E3296" i="1"/>
  <c r="F3296" i="1" s="1"/>
  <c r="E3300" i="1"/>
  <c r="F3300" i="1" s="1"/>
  <c r="E3304" i="1"/>
  <c r="F3304" i="1" s="1"/>
  <c r="E3308" i="1"/>
  <c r="F3308" i="1" s="1"/>
  <c r="E3312" i="1"/>
  <c r="F3312" i="1" s="1"/>
  <c r="E3316" i="1"/>
  <c r="F3316" i="1" s="1"/>
  <c r="E3320" i="1"/>
  <c r="F3320" i="1" s="1"/>
  <c r="E3324" i="1"/>
  <c r="F3324" i="1" s="1"/>
  <c r="E3328" i="1"/>
  <c r="F3328" i="1" s="1"/>
  <c r="E3332" i="1"/>
  <c r="F3332" i="1" s="1"/>
  <c r="E3336" i="1"/>
  <c r="F3336" i="1" s="1"/>
  <c r="E3340" i="1"/>
  <c r="F3340" i="1" s="1"/>
  <c r="E3344" i="1"/>
  <c r="F3344" i="1" s="1"/>
  <c r="E3348" i="1"/>
  <c r="F3348" i="1" s="1"/>
  <c r="E3352" i="1"/>
  <c r="F3352" i="1" s="1"/>
  <c r="E3356" i="1"/>
  <c r="F3356" i="1" s="1"/>
  <c r="E3360" i="1"/>
  <c r="F3360" i="1" s="1"/>
  <c r="E3364" i="1"/>
  <c r="F3364" i="1" s="1"/>
  <c r="E3368" i="1"/>
  <c r="F3368" i="1" s="1"/>
  <c r="E3372" i="1"/>
  <c r="F3372" i="1" s="1"/>
  <c r="E3376" i="1"/>
  <c r="F3376" i="1" s="1"/>
  <c r="E3380" i="1"/>
  <c r="F3380" i="1" s="1"/>
  <c r="E3384" i="1"/>
  <c r="F3384" i="1" s="1"/>
  <c r="E3388" i="1"/>
  <c r="F3388" i="1" s="1"/>
  <c r="E3392" i="1"/>
  <c r="F3392" i="1" s="1"/>
  <c r="E3396" i="1"/>
  <c r="F3396" i="1" s="1"/>
  <c r="E3400" i="1"/>
  <c r="F3400" i="1" s="1"/>
  <c r="E3404" i="1"/>
  <c r="F3404" i="1" s="1"/>
  <c r="E3408" i="1"/>
  <c r="F3408" i="1" s="1"/>
  <c r="E3412" i="1"/>
  <c r="F3412" i="1" s="1"/>
  <c r="E3416" i="1"/>
  <c r="F3416" i="1" s="1"/>
  <c r="E3420" i="1"/>
  <c r="F3420" i="1" s="1"/>
  <c r="E3424" i="1"/>
  <c r="F3424" i="1" s="1"/>
  <c r="E3428" i="1"/>
  <c r="F3428" i="1" s="1"/>
  <c r="E3432" i="1"/>
  <c r="F3432" i="1" s="1"/>
  <c r="E3436" i="1"/>
  <c r="F3436" i="1" s="1"/>
  <c r="E3440" i="1"/>
  <c r="F3440" i="1" s="1"/>
  <c r="E3444" i="1"/>
  <c r="F3444" i="1" s="1"/>
  <c r="E3448" i="1"/>
  <c r="F3448" i="1" s="1"/>
  <c r="E3452" i="1"/>
  <c r="F3452" i="1" s="1"/>
  <c r="E3456" i="1"/>
  <c r="F3456" i="1" s="1"/>
  <c r="E3460" i="1"/>
  <c r="F3460" i="1" s="1"/>
  <c r="E3464" i="1"/>
  <c r="F3464" i="1" s="1"/>
  <c r="E3468" i="1"/>
  <c r="F3468" i="1" s="1"/>
  <c r="E3472" i="1"/>
  <c r="F3472" i="1" s="1"/>
  <c r="E3476" i="1"/>
  <c r="F3476" i="1" s="1"/>
  <c r="E3480" i="1"/>
  <c r="F3480" i="1" s="1"/>
  <c r="E3484" i="1"/>
  <c r="F3484" i="1" s="1"/>
  <c r="E3488" i="1"/>
  <c r="F3488" i="1" s="1"/>
  <c r="E3492" i="1"/>
  <c r="F3492" i="1" s="1"/>
  <c r="E3496" i="1"/>
  <c r="F3496" i="1" s="1"/>
  <c r="E3500" i="1"/>
  <c r="F3500" i="1" s="1"/>
  <c r="E3504" i="1"/>
  <c r="F3504" i="1" s="1"/>
  <c r="E3508" i="1"/>
  <c r="F3508" i="1" s="1"/>
  <c r="E3512" i="1"/>
  <c r="F3512" i="1" s="1"/>
  <c r="E3516" i="1"/>
  <c r="F3516" i="1" s="1"/>
  <c r="E3520" i="1"/>
  <c r="F3520" i="1" s="1"/>
  <c r="E3524" i="1"/>
  <c r="F3524" i="1" s="1"/>
  <c r="E3528" i="1"/>
  <c r="F3528" i="1" s="1"/>
  <c r="E3532" i="1"/>
  <c r="F3532" i="1" s="1"/>
  <c r="E3536" i="1"/>
  <c r="F3536" i="1" s="1"/>
  <c r="E3540" i="1"/>
  <c r="F3540" i="1" s="1"/>
  <c r="E3544" i="1"/>
  <c r="F3544" i="1" s="1"/>
  <c r="E3548" i="1"/>
  <c r="F3548" i="1" s="1"/>
  <c r="E3552" i="1"/>
  <c r="F3552" i="1" s="1"/>
  <c r="E3556" i="1"/>
  <c r="F3556" i="1" s="1"/>
  <c r="E3560" i="1"/>
  <c r="F3560" i="1" s="1"/>
  <c r="E3564" i="1"/>
  <c r="F3564" i="1" s="1"/>
  <c r="E3568" i="1"/>
  <c r="F3568" i="1" s="1"/>
  <c r="E3572" i="1"/>
  <c r="F3572" i="1" s="1"/>
  <c r="E3576" i="1"/>
  <c r="F3576" i="1" s="1"/>
  <c r="E3580" i="1"/>
  <c r="F3580" i="1" s="1"/>
  <c r="E3584" i="1"/>
  <c r="F3584" i="1" s="1"/>
  <c r="E3588" i="1"/>
  <c r="F3588" i="1" s="1"/>
  <c r="E3592" i="1"/>
  <c r="F3592" i="1" s="1"/>
  <c r="E3596" i="1"/>
  <c r="F3596" i="1" s="1"/>
  <c r="E3600" i="1"/>
  <c r="F3600" i="1" s="1"/>
  <c r="E3604" i="1"/>
  <c r="F3604" i="1" s="1"/>
  <c r="E3608" i="1"/>
  <c r="F3608" i="1" s="1"/>
  <c r="E3612" i="1"/>
  <c r="F3612" i="1" s="1"/>
  <c r="E3616" i="1"/>
  <c r="F3616" i="1" s="1"/>
  <c r="E3620" i="1"/>
  <c r="F3620" i="1" s="1"/>
  <c r="E3624" i="1"/>
  <c r="F3624" i="1" s="1"/>
  <c r="E3628" i="1"/>
  <c r="F3628" i="1" s="1"/>
  <c r="E3632" i="1"/>
  <c r="F3632" i="1" s="1"/>
  <c r="E3636" i="1"/>
  <c r="F3636" i="1" s="1"/>
  <c r="E3640" i="1"/>
  <c r="F3640" i="1" s="1"/>
  <c r="E3644" i="1"/>
  <c r="F3644" i="1" s="1"/>
  <c r="E3648" i="1"/>
  <c r="F3648" i="1" s="1"/>
  <c r="E3652" i="1"/>
  <c r="F3652" i="1" s="1"/>
  <c r="E3656" i="1"/>
  <c r="F3656" i="1" s="1"/>
  <c r="E3660" i="1"/>
  <c r="F3660" i="1" s="1"/>
  <c r="E3664" i="1"/>
  <c r="F3664" i="1" s="1"/>
  <c r="E3668" i="1"/>
  <c r="F3668" i="1" s="1"/>
  <c r="E3672" i="1"/>
  <c r="F3672" i="1" s="1"/>
  <c r="E3676" i="1"/>
  <c r="F3676" i="1" s="1"/>
  <c r="E3680" i="1"/>
  <c r="F3680" i="1" s="1"/>
  <c r="E3684" i="1"/>
  <c r="F3684" i="1" s="1"/>
  <c r="E3688" i="1"/>
  <c r="F3688" i="1" s="1"/>
  <c r="E3692" i="1"/>
  <c r="F3692" i="1" s="1"/>
  <c r="E3696" i="1"/>
  <c r="F3696" i="1" s="1"/>
  <c r="E3700" i="1"/>
  <c r="F3700" i="1" s="1"/>
  <c r="E3704" i="1"/>
  <c r="F3704" i="1" s="1"/>
  <c r="E3708" i="1"/>
  <c r="F3708" i="1" s="1"/>
  <c r="E3712" i="1"/>
  <c r="F3712" i="1" s="1"/>
  <c r="E3716" i="1"/>
  <c r="F3716" i="1" s="1"/>
  <c r="E3720" i="1"/>
  <c r="F3720" i="1" s="1"/>
  <c r="E3724" i="1"/>
  <c r="F3724" i="1" s="1"/>
  <c r="E3728" i="1"/>
  <c r="F3728" i="1" s="1"/>
  <c r="E3732" i="1"/>
  <c r="F3732" i="1" s="1"/>
  <c r="E3736" i="1"/>
  <c r="F3736" i="1" s="1"/>
  <c r="E3740" i="1"/>
  <c r="F3740" i="1" s="1"/>
  <c r="E3744" i="1"/>
  <c r="F3744" i="1" s="1"/>
  <c r="E3748" i="1"/>
  <c r="F3748" i="1" s="1"/>
  <c r="E3752" i="1"/>
  <c r="F3752" i="1" s="1"/>
  <c r="E3756" i="1"/>
  <c r="F3756" i="1" s="1"/>
  <c r="E3760" i="1"/>
  <c r="F3760" i="1" s="1"/>
  <c r="E3764" i="1"/>
  <c r="F3764" i="1" s="1"/>
  <c r="E3768" i="1"/>
  <c r="F3768" i="1" s="1"/>
  <c r="E3772" i="1"/>
  <c r="F3772" i="1" s="1"/>
  <c r="E3776" i="1"/>
  <c r="F3776" i="1" s="1"/>
  <c r="E3780" i="1"/>
  <c r="F3780" i="1" s="1"/>
  <c r="E3784" i="1"/>
  <c r="F3784" i="1" s="1"/>
  <c r="E3788" i="1"/>
  <c r="F3788" i="1" s="1"/>
  <c r="E3792" i="1"/>
  <c r="F3792" i="1" s="1"/>
  <c r="E3796" i="1"/>
  <c r="F3796" i="1" s="1"/>
  <c r="E3800" i="1"/>
  <c r="F3800" i="1" s="1"/>
  <c r="E3804" i="1"/>
  <c r="F3804" i="1" s="1"/>
  <c r="E3808" i="1"/>
  <c r="F3808" i="1" s="1"/>
  <c r="E3812" i="1"/>
  <c r="F3812" i="1" s="1"/>
  <c r="E3816" i="1"/>
  <c r="F3816" i="1" s="1"/>
  <c r="E3820" i="1"/>
  <c r="F3820" i="1" s="1"/>
  <c r="E3824" i="1"/>
  <c r="F3824" i="1" s="1"/>
  <c r="E3828" i="1"/>
  <c r="F3828" i="1" s="1"/>
  <c r="E3832" i="1"/>
  <c r="F3832" i="1" s="1"/>
  <c r="E3836" i="1"/>
  <c r="F3836" i="1" s="1"/>
  <c r="E3840" i="1"/>
  <c r="F3840" i="1" s="1"/>
  <c r="E3844" i="1"/>
  <c r="F3844" i="1" s="1"/>
  <c r="E3848" i="1"/>
  <c r="F3848" i="1" s="1"/>
  <c r="E3852" i="1"/>
  <c r="F3852" i="1" s="1"/>
  <c r="E3856" i="1"/>
  <c r="F3856" i="1" s="1"/>
  <c r="E3860" i="1"/>
  <c r="F3860" i="1" s="1"/>
  <c r="E3864" i="1"/>
  <c r="F3864" i="1" s="1"/>
  <c r="E3868" i="1"/>
  <c r="F3868" i="1" s="1"/>
  <c r="E3872" i="1"/>
  <c r="F3872" i="1" s="1"/>
  <c r="E3876" i="1"/>
  <c r="F3876" i="1" s="1"/>
  <c r="E3880" i="1"/>
  <c r="F3880" i="1" s="1"/>
  <c r="E3884" i="1"/>
  <c r="F3884" i="1" s="1"/>
  <c r="E3888" i="1"/>
  <c r="F3888" i="1" s="1"/>
  <c r="E3892" i="1"/>
  <c r="F3892" i="1" s="1"/>
  <c r="E3896" i="1"/>
  <c r="F3896" i="1" s="1"/>
  <c r="E3900" i="1"/>
  <c r="F3900" i="1" s="1"/>
  <c r="E3904" i="1"/>
  <c r="F3904" i="1" s="1"/>
  <c r="E3908" i="1"/>
  <c r="F3908" i="1" s="1"/>
  <c r="E3912" i="1"/>
  <c r="F3912" i="1" s="1"/>
  <c r="E3916" i="1"/>
  <c r="F3916" i="1" s="1"/>
  <c r="E3920" i="1"/>
  <c r="F3920" i="1" s="1"/>
  <c r="E3924" i="1"/>
  <c r="F3924" i="1" s="1"/>
  <c r="E3928" i="1"/>
  <c r="F3928" i="1" s="1"/>
  <c r="E3932" i="1"/>
  <c r="F3932" i="1" s="1"/>
  <c r="E3936" i="1"/>
  <c r="F3936" i="1" s="1"/>
  <c r="E3940" i="1"/>
  <c r="F3940" i="1" s="1"/>
  <c r="E3944" i="1"/>
  <c r="F3944" i="1" s="1"/>
  <c r="E3948" i="1"/>
  <c r="F3948" i="1" s="1"/>
  <c r="E3952" i="1"/>
  <c r="F3952" i="1" s="1"/>
  <c r="E3956" i="1"/>
  <c r="F3956" i="1" s="1"/>
  <c r="E3960" i="1"/>
  <c r="F3960" i="1" s="1"/>
  <c r="E3964" i="1"/>
  <c r="F3964" i="1" s="1"/>
  <c r="E3968" i="1"/>
  <c r="F3968" i="1" s="1"/>
  <c r="E3972" i="1"/>
  <c r="F3972" i="1" s="1"/>
  <c r="E3976" i="1"/>
  <c r="F3976" i="1" s="1"/>
  <c r="E3980" i="1"/>
  <c r="F3980" i="1" s="1"/>
  <c r="E3984" i="1"/>
  <c r="F3984" i="1" s="1"/>
  <c r="E3988" i="1"/>
  <c r="F3988" i="1" s="1"/>
  <c r="E3992" i="1"/>
  <c r="F3992" i="1" s="1"/>
  <c r="E3996" i="1"/>
  <c r="F3996" i="1" s="1"/>
  <c r="E4000" i="1"/>
  <c r="F4000" i="1" s="1"/>
  <c r="E4004" i="1"/>
  <c r="F4004" i="1" s="1"/>
  <c r="E4008" i="1"/>
  <c r="F4008" i="1" s="1"/>
  <c r="E4012" i="1"/>
  <c r="F4012" i="1" s="1"/>
  <c r="E4016" i="1"/>
  <c r="F4016" i="1" s="1"/>
  <c r="E4020" i="1"/>
  <c r="F4020" i="1" s="1"/>
  <c r="E4024" i="1"/>
  <c r="F4024" i="1" s="1"/>
  <c r="E4028" i="1"/>
  <c r="F4028" i="1" s="1"/>
  <c r="E4032" i="1"/>
  <c r="F4032" i="1" s="1"/>
  <c r="E4036" i="1"/>
  <c r="F4036" i="1" s="1"/>
  <c r="E4040" i="1"/>
  <c r="F4040" i="1" s="1"/>
  <c r="E4044" i="1"/>
  <c r="F4044" i="1" s="1"/>
  <c r="E4048" i="1"/>
  <c r="F4048" i="1" s="1"/>
  <c r="E4052" i="1"/>
  <c r="F4052" i="1" s="1"/>
  <c r="E4056" i="1"/>
  <c r="F4056" i="1" s="1"/>
  <c r="E4060" i="1"/>
  <c r="F4060" i="1" s="1"/>
  <c r="E4064" i="1"/>
  <c r="F4064" i="1" s="1"/>
  <c r="E4068" i="1"/>
  <c r="F4068" i="1" s="1"/>
  <c r="E4072" i="1"/>
  <c r="F4072" i="1" s="1"/>
  <c r="E4076" i="1"/>
  <c r="F4076" i="1" s="1"/>
  <c r="E4080" i="1"/>
  <c r="F4080" i="1" s="1"/>
  <c r="E4084" i="1"/>
  <c r="F4084" i="1" s="1"/>
  <c r="E4088" i="1"/>
  <c r="F4088" i="1" s="1"/>
  <c r="E4092" i="1"/>
  <c r="F4092" i="1" s="1"/>
  <c r="E4096" i="1"/>
  <c r="F4096" i="1" s="1"/>
  <c r="E4100" i="1"/>
  <c r="F4100" i="1" s="1"/>
  <c r="E4104" i="1"/>
  <c r="F4104" i="1" s="1"/>
  <c r="E4108" i="1"/>
  <c r="F4108" i="1" s="1"/>
  <c r="E4112" i="1"/>
  <c r="F4112" i="1" s="1"/>
  <c r="E4116" i="1"/>
  <c r="F4116" i="1" s="1"/>
  <c r="E4120" i="1"/>
  <c r="F4120" i="1" s="1"/>
  <c r="E4124" i="1"/>
  <c r="F4124" i="1" s="1"/>
  <c r="E4128" i="1"/>
  <c r="F4128" i="1" s="1"/>
  <c r="E4132" i="1"/>
  <c r="F4132" i="1" s="1"/>
  <c r="E4136" i="1"/>
  <c r="F4136" i="1" s="1"/>
  <c r="E4140" i="1"/>
  <c r="F4140" i="1" s="1"/>
  <c r="E4144" i="1"/>
  <c r="F4144" i="1" s="1"/>
  <c r="E4148" i="1"/>
  <c r="F4148" i="1" s="1"/>
  <c r="E4152" i="1"/>
  <c r="F4152" i="1" s="1"/>
  <c r="E4156" i="1"/>
  <c r="F4156" i="1" s="1"/>
  <c r="E4160" i="1"/>
  <c r="F4160" i="1" s="1"/>
  <c r="E4164" i="1"/>
  <c r="F4164" i="1" s="1"/>
  <c r="E4168" i="1"/>
  <c r="F4168" i="1" s="1"/>
  <c r="E4172" i="1"/>
  <c r="F4172" i="1" s="1"/>
  <c r="E4176" i="1"/>
  <c r="F4176" i="1" s="1"/>
  <c r="E4180" i="1"/>
  <c r="F4180" i="1" s="1"/>
  <c r="E4184" i="1"/>
  <c r="F4184" i="1" s="1"/>
  <c r="E4188" i="1"/>
  <c r="F4188" i="1" s="1"/>
  <c r="E4192" i="1"/>
  <c r="F4192" i="1" s="1"/>
  <c r="E4196" i="1"/>
  <c r="F4196" i="1" s="1"/>
  <c r="E4200" i="1"/>
  <c r="F4200" i="1" s="1"/>
  <c r="E4204" i="1"/>
  <c r="F4204" i="1" s="1"/>
  <c r="E4208" i="1"/>
  <c r="F4208" i="1" s="1"/>
  <c r="E4212" i="1"/>
  <c r="F4212" i="1" s="1"/>
  <c r="E4216" i="1"/>
  <c r="F4216" i="1" s="1"/>
  <c r="E4220" i="1"/>
  <c r="F4220" i="1" s="1"/>
  <c r="E4224" i="1"/>
  <c r="F4224" i="1" s="1"/>
  <c r="E4228" i="1"/>
  <c r="F4228" i="1" s="1"/>
  <c r="E4232" i="1"/>
  <c r="F4232" i="1" s="1"/>
  <c r="E4236" i="1"/>
  <c r="F4236" i="1" s="1"/>
  <c r="E4240" i="1"/>
  <c r="F4240" i="1" s="1"/>
  <c r="E4244" i="1"/>
  <c r="F4244" i="1" s="1"/>
  <c r="E4248" i="1"/>
  <c r="F4248" i="1" s="1"/>
  <c r="E4252" i="1"/>
  <c r="F4252" i="1" s="1"/>
  <c r="E4256" i="1"/>
  <c r="F4256" i="1" s="1"/>
  <c r="E4260" i="1"/>
  <c r="F4260" i="1" s="1"/>
  <c r="E4264" i="1"/>
  <c r="F4264" i="1" s="1"/>
  <c r="E4268" i="1"/>
  <c r="F4268" i="1" s="1"/>
  <c r="E4272" i="1"/>
  <c r="F4272" i="1" s="1"/>
  <c r="E4276" i="1"/>
  <c r="F4276" i="1" s="1"/>
  <c r="E4280" i="1"/>
  <c r="F4280" i="1" s="1"/>
  <c r="E4284" i="1"/>
  <c r="F4284" i="1" s="1"/>
  <c r="E4288" i="1"/>
  <c r="F4288" i="1" s="1"/>
  <c r="E4292" i="1"/>
  <c r="F4292" i="1" s="1"/>
  <c r="E4296" i="1"/>
  <c r="F4296" i="1" s="1"/>
  <c r="E4300" i="1"/>
  <c r="F4300" i="1" s="1"/>
  <c r="E4304" i="1"/>
  <c r="F4304" i="1" s="1"/>
  <c r="E4308" i="1"/>
  <c r="F4308" i="1" s="1"/>
  <c r="E4312" i="1"/>
  <c r="F4312" i="1" s="1"/>
  <c r="E4316" i="1"/>
  <c r="F4316" i="1" s="1"/>
  <c r="E4320" i="1"/>
  <c r="F4320" i="1" s="1"/>
  <c r="E4324" i="1"/>
  <c r="F4324" i="1" s="1"/>
  <c r="E4328" i="1"/>
  <c r="F4328" i="1" s="1"/>
  <c r="E4332" i="1"/>
  <c r="F4332" i="1" s="1"/>
  <c r="E4336" i="1"/>
  <c r="F4336" i="1" s="1"/>
  <c r="E4340" i="1"/>
  <c r="F4340" i="1" s="1"/>
  <c r="E4344" i="1"/>
  <c r="F4344" i="1" s="1"/>
  <c r="E4348" i="1"/>
  <c r="F4348" i="1" s="1"/>
  <c r="E4352" i="1"/>
  <c r="F4352" i="1" s="1"/>
  <c r="E4356" i="1"/>
  <c r="F4356" i="1" s="1"/>
  <c r="E4360" i="1"/>
  <c r="F4360" i="1" s="1"/>
  <c r="E4364" i="1"/>
  <c r="F4364" i="1" s="1"/>
  <c r="E4368" i="1"/>
  <c r="F4368" i="1" s="1"/>
  <c r="E4372" i="1"/>
  <c r="F4372" i="1" s="1"/>
  <c r="E4376" i="1"/>
  <c r="F4376" i="1" s="1"/>
  <c r="E4380" i="1"/>
  <c r="F4380" i="1" s="1"/>
  <c r="E4384" i="1"/>
  <c r="F4384" i="1" s="1"/>
  <c r="E4388" i="1"/>
  <c r="F4388" i="1" s="1"/>
  <c r="E4392" i="1"/>
  <c r="F4392" i="1" s="1"/>
  <c r="E4396" i="1"/>
  <c r="F4396" i="1" s="1"/>
  <c r="E4400" i="1"/>
  <c r="F4400" i="1" s="1"/>
  <c r="E4404" i="1"/>
  <c r="F4404" i="1" s="1"/>
  <c r="E4408" i="1"/>
  <c r="F4408" i="1" s="1"/>
  <c r="E4412" i="1"/>
  <c r="F4412" i="1" s="1"/>
  <c r="E4416" i="1"/>
  <c r="F4416" i="1" s="1"/>
  <c r="E4420" i="1"/>
  <c r="F4420" i="1" s="1"/>
  <c r="E4424" i="1"/>
  <c r="F4424" i="1" s="1"/>
  <c r="E4428" i="1"/>
  <c r="F4428" i="1" s="1"/>
  <c r="E4432" i="1"/>
  <c r="F4432" i="1" s="1"/>
  <c r="E4436" i="1"/>
  <c r="F4436" i="1" s="1"/>
  <c r="E4440" i="1"/>
  <c r="F4440" i="1" s="1"/>
  <c r="E4444" i="1"/>
  <c r="F4444" i="1" s="1"/>
  <c r="E4448" i="1"/>
  <c r="F4448" i="1" s="1"/>
  <c r="E4452" i="1"/>
  <c r="F4452" i="1" s="1"/>
  <c r="E4456" i="1"/>
  <c r="F4456" i="1" s="1"/>
  <c r="E4460" i="1"/>
  <c r="F4460" i="1" s="1"/>
  <c r="E4464" i="1"/>
  <c r="F4464" i="1" s="1"/>
  <c r="E4468" i="1"/>
  <c r="F4468" i="1" s="1"/>
  <c r="E4472" i="1"/>
  <c r="F4472" i="1" s="1"/>
  <c r="E4476" i="1"/>
  <c r="F4476" i="1" s="1"/>
  <c r="E4480" i="1"/>
  <c r="F4480" i="1" s="1"/>
  <c r="E4484" i="1"/>
  <c r="F4484" i="1" s="1"/>
  <c r="E4488" i="1"/>
  <c r="F4488" i="1" s="1"/>
  <c r="E4492" i="1"/>
  <c r="F4492" i="1" s="1"/>
  <c r="E4496" i="1"/>
  <c r="F4496" i="1" s="1"/>
  <c r="E4500" i="1"/>
  <c r="F4500" i="1" s="1"/>
  <c r="E4504" i="1"/>
  <c r="F4504" i="1" s="1"/>
  <c r="E4508" i="1"/>
  <c r="F4508" i="1" s="1"/>
  <c r="E4512" i="1"/>
  <c r="F4512" i="1" s="1"/>
  <c r="E4516" i="1"/>
  <c r="F4516" i="1" s="1"/>
  <c r="E4520" i="1"/>
  <c r="F4520" i="1" s="1"/>
  <c r="E4524" i="1"/>
  <c r="F4524" i="1" s="1"/>
  <c r="E4528" i="1"/>
  <c r="F4528" i="1" s="1"/>
  <c r="E4532" i="1"/>
  <c r="F4532" i="1" s="1"/>
  <c r="E4536" i="1"/>
  <c r="F4536" i="1" s="1"/>
  <c r="E4540" i="1"/>
  <c r="F4540" i="1" s="1"/>
  <c r="E4544" i="1"/>
  <c r="F4544" i="1" s="1"/>
  <c r="E4548" i="1"/>
  <c r="F4548" i="1" s="1"/>
  <c r="E4552" i="1"/>
  <c r="F4552" i="1" s="1"/>
  <c r="E4556" i="1"/>
  <c r="F4556" i="1" s="1"/>
  <c r="E4560" i="1"/>
  <c r="F4560" i="1" s="1"/>
  <c r="E4564" i="1"/>
  <c r="F4564" i="1" s="1"/>
  <c r="E4568" i="1"/>
  <c r="F4568" i="1" s="1"/>
  <c r="E4572" i="1"/>
  <c r="F4572" i="1" s="1"/>
  <c r="E4576" i="1"/>
  <c r="F4576" i="1" s="1"/>
  <c r="E4580" i="1"/>
  <c r="F4580" i="1" s="1"/>
  <c r="E4584" i="1"/>
  <c r="F4584" i="1" s="1"/>
  <c r="E4588" i="1"/>
  <c r="F4588" i="1" s="1"/>
  <c r="E4592" i="1"/>
  <c r="F4592" i="1" s="1"/>
  <c r="E4596" i="1"/>
  <c r="F4596" i="1" s="1"/>
  <c r="E4600" i="1"/>
  <c r="F4600" i="1" s="1"/>
  <c r="E4604" i="1"/>
  <c r="F4604" i="1" s="1"/>
  <c r="E4608" i="1"/>
  <c r="F4608" i="1" s="1"/>
  <c r="E4612" i="1"/>
  <c r="F4612" i="1" s="1"/>
  <c r="E4616" i="1"/>
  <c r="F4616" i="1" s="1"/>
  <c r="E4620" i="1"/>
  <c r="F4620" i="1" s="1"/>
  <c r="E4624" i="1"/>
  <c r="F4624" i="1" s="1"/>
  <c r="E4628" i="1"/>
  <c r="F4628" i="1" s="1"/>
  <c r="E4632" i="1"/>
  <c r="F4632" i="1" s="1"/>
  <c r="E4636" i="1"/>
  <c r="F4636" i="1" s="1"/>
  <c r="E4640" i="1"/>
  <c r="F4640" i="1" s="1"/>
  <c r="E4644" i="1"/>
  <c r="F4644" i="1" s="1"/>
  <c r="E4648" i="1"/>
  <c r="F4648" i="1" s="1"/>
  <c r="E4652" i="1"/>
  <c r="F4652" i="1" s="1"/>
  <c r="E4656" i="1"/>
  <c r="F4656" i="1" s="1"/>
  <c r="E4660" i="1"/>
  <c r="F4660" i="1" s="1"/>
  <c r="E4664" i="1"/>
  <c r="F4664" i="1" s="1"/>
  <c r="E4668" i="1"/>
  <c r="F4668" i="1" s="1"/>
  <c r="E4672" i="1"/>
  <c r="F4672" i="1" s="1"/>
  <c r="E4676" i="1"/>
  <c r="F4676" i="1" s="1"/>
  <c r="E4680" i="1"/>
  <c r="F4680" i="1" s="1"/>
  <c r="E4684" i="1"/>
  <c r="F4684" i="1" s="1"/>
  <c r="E4688" i="1"/>
  <c r="F4688" i="1" s="1"/>
  <c r="E4692" i="1"/>
  <c r="F4692" i="1" s="1"/>
  <c r="E4696" i="1"/>
  <c r="F4696" i="1" s="1"/>
  <c r="E4700" i="1"/>
  <c r="F4700" i="1" s="1"/>
  <c r="E4704" i="1"/>
  <c r="F4704" i="1" s="1"/>
  <c r="E4708" i="1"/>
  <c r="F4708" i="1" s="1"/>
  <c r="E4712" i="1"/>
  <c r="F4712" i="1" s="1"/>
  <c r="E4716" i="1"/>
  <c r="F4716" i="1" s="1"/>
  <c r="E4720" i="1"/>
  <c r="F4720" i="1" s="1"/>
  <c r="E4724" i="1"/>
  <c r="F4724" i="1" s="1"/>
  <c r="E4728" i="1"/>
  <c r="F4728" i="1" s="1"/>
  <c r="E4732" i="1"/>
  <c r="F4732" i="1" s="1"/>
  <c r="E4736" i="1"/>
  <c r="F4736" i="1" s="1"/>
  <c r="E4740" i="1"/>
  <c r="F4740" i="1" s="1"/>
  <c r="E4744" i="1"/>
  <c r="F4744" i="1" s="1"/>
  <c r="E4748" i="1"/>
  <c r="F4748" i="1" s="1"/>
  <c r="E4752" i="1"/>
  <c r="F4752" i="1" s="1"/>
  <c r="E4756" i="1"/>
  <c r="F4756" i="1" s="1"/>
  <c r="E4760" i="1"/>
  <c r="F4760" i="1" s="1"/>
  <c r="E4764" i="1"/>
  <c r="F4764" i="1" s="1"/>
  <c r="E4768" i="1"/>
  <c r="F4768" i="1" s="1"/>
  <c r="E4772" i="1"/>
  <c r="F4772" i="1" s="1"/>
  <c r="E4776" i="1"/>
  <c r="F4776" i="1" s="1"/>
  <c r="E4780" i="1"/>
  <c r="F4780" i="1" s="1"/>
  <c r="E4784" i="1"/>
  <c r="F4784" i="1" s="1"/>
  <c r="E4788" i="1"/>
  <c r="F4788" i="1" s="1"/>
  <c r="E4792" i="1"/>
  <c r="F4792" i="1" s="1"/>
  <c r="E4796" i="1"/>
  <c r="F4796" i="1" s="1"/>
  <c r="E4800" i="1"/>
  <c r="F4800" i="1" s="1"/>
  <c r="E4804" i="1"/>
  <c r="F4804" i="1" s="1"/>
  <c r="E4808" i="1"/>
  <c r="F4808" i="1" s="1"/>
  <c r="E4812" i="1"/>
  <c r="F4812" i="1" s="1"/>
  <c r="E4816" i="1"/>
  <c r="F4816" i="1" s="1"/>
  <c r="E4820" i="1"/>
  <c r="F4820" i="1" s="1"/>
  <c r="E4824" i="1"/>
  <c r="F4824" i="1" s="1"/>
  <c r="E4828" i="1"/>
  <c r="F4828" i="1" s="1"/>
  <c r="E4832" i="1"/>
  <c r="F4832" i="1" s="1"/>
  <c r="E4836" i="1"/>
  <c r="F4836" i="1" s="1"/>
  <c r="E4840" i="1"/>
  <c r="F4840" i="1" s="1"/>
  <c r="E4844" i="1"/>
  <c r="F4844" i="1" s="1"/>
  <c r="E4848" i="1"/>
  <c r="F4848" i="1" s="1"/>
  <c r="E4852" i="1"/>
  <c r="F4852" i="1" s="1"/>
  <c r="E4856" i="1"/>
  <c r="F4856" i="1" s="1"/>
  <c r="E4860" i="1"/>
  <c r="F4860" i="1" s="1"/>
  <c r="E4864" i="1"/>
  <c r="F4864" i="1" s="1"/>
  <c r="E4868" i="1"/>
  <c r="F4868" i="1" s="1"/>
  <c r="E4872" i="1"/>
  <c r="F4872" i="1" s="1"/>
  <c r="E4876" i="1"/>
  <c r="F4876" i="1" s="1"/>
  <c r="E20" i="1"/>
  <c r="F20" i="1" s="1"/>
  <c r="E76" i="1"/>
  <c r="F76" i="1" s="1"/>
  <c r="E108" i="1"/>
  <c r="F108" i="1" s="1"/>
  <c r="E125" i="1"/>
  <c r="F125" i="1" s="1"/>
  <c r="E141" i="1"/>
  <c r="F141" i="1" s="1"/>
  <c r="E157" i="1"/>
  <c r="F157" i="1" s="1"/>
  <c r="E173" i="1"/>
  <c r="F173" i="1" s="1"/>
  <c r="E189" i="1"/>
  <c r="F189" i="1" s="1"/>
  <c r="E205" i="1"/>
  <c r="F205" i="1" s="1"/>
  <c r="E221" i="1"/>
  <c r="F221" i="1" s="1"/>
  <c r="E237" i="1"/>
  <c r="F237" i="1" s="1"/>
  <c r="E253" i="1"/>
  <c r="F253" i="1" s="1"/>
  <c r="E269" i="1"/>
  <c r="F269" i="1" s="1"/>
  <c r="E285" i="1"/>
  <c r="F285" i="1" s="1"/>
  <c r="E301" i="1"/>
  <c r="F301" i="1" s="1"/>
  <c r="E317" i="1"/>
  <c r="F317" i="1" s="1"/>
  <c r="E333" i="1"/>
  <c r="F333" i="1" s="1"/>
  <c r="E349" i="1"/>
  <c r="F349" i="1" s="1"/>
  <c r="E365" i="1"/>
  <c r="F365" i="1" s="1"/>
  <c r="E381" i="1"/>
  <c r="F381" i="1" s="1"/>
  <c r="E397" i="1"/>
  <c r="F397" i="1" s="1"/>
  <c r="E413" i="1"/>
  <c r="F413" i="1" s="1"/>
  <c r="E429" i="1"/>
  <c r="F429" i="1" s="1"/>
  <c r="E445" i="1"/>
  <c r="F445" i="1" s="1"/>
  <c r="E461" i="1"/>
  <c r="F461" i="1" s="1"/>
  <c r="E477" i="1"/>
  <c r="F477" i="1" s="1"/>
  <c r="E493" i="1"/>
  <c r="F493" i="1" s="1"/>
  <c r="E509" i="1"/>
  <c r="F509" i="1" s="1"/>
  <c r="E525" i="1"/>
  <c r="F525" i="1" s="1"/>
  <c r="E541" i="1"/>
  <c r="F541" i="1" s="1"/>
  <c r="E557" i="1"/>
  <c r="F557" i="1" s="1"/>
  <c r="E573" i="1"/>
  <c r="F573" i="1" s="1"/>
  <c r="E589" i="1"/>
  <c r="F589" i="1" s="1"/>
  <c r="E605" i="1"/>
  <c r="F605" i="1" s="1"/>
  <c r="E621" i="1"/>
  <c r="F621" i="1" s="1"/>
  <c r="E637" i="1"/>
  <c r="F637" i="1" s="1"/>
  <c r="E653" i="1"/>
  <c r="F653" i="1" s="1"/>
  <c r="E669" i="1"/>
  <c r="F669" i="1" s="1"/>
  <c r="E685" i="1"/>
  <c r="F685" i="1" s="1"/>
  <c r="E701" i="1"/>
  <c r="F701" i="1" s="1"/>
  <c r="E717" i="1"/>
  <c r="F717" i="1" s="1"/>
  <c r="E733" i="1"/>
  <c r="F733" i="1" s="1"/>
  <c r="E749" i="1"/>
  <c r="F749" i="1" s="1"/>
  <c r="E765" i="1"/>
  <c r="F765" i="1" s="1"/>
  <c r="E781" i="1"/>
  <c r="F781" i="1" s="1"/>
  <c r="E797" i="1"/>
  <c r="F797" i="1" s="1"/>
  <c r="E813" i="1"/>
  <c r="F813" i="1" s="1"/>
  <c r="E829" i="1"/>
  <c r="F829" i="1" s="1"/>
  <c r="E845" i="1"/>
  <c r="F845" i="1" s="1"/>
  <c r="E861" i="1"/>
  <c r="F861" i="1" s="1"/>
  <c r="E877" i="1"/>
  <c r="F877" i="1" s="1"/>
  <c r="E893" i="1"/>
  <c r="F893" i="1" s="1"/>
  <c r="E909" i="1"/>
  <c r="F909" i="1" s="1"/>
  <c r="E925" i="1"/>
  <c r="F925" i="1" s="1"/>
  <c r="E941" i="1"/>
  <c r="F941" i="1" s="1"/>
  <c r="E957" i="1"/>
  <c r="F957" i="1" s="1"/>
  <c r="E973" i="1"/>
  <c r="F973" i="1" s="1"/>
  <c r="E989" i="1"/>
  <c r="F989" i="1" s="1"/>
  <c r="E1005" i="1"/>
  <c r="F1005" i="1" s="1"/>
  <c r="E1021" i="1"/>
  <c r="F1021" i="1" s="1"/>
  <c r="E1037" i="1"/>
  <c r="F1037" i="1" s="1"/>
  <c r="E1053" i="1"/>
  <c r="F1053" i="1" s="1"/>
  <c r="E1069" i="1"/>
  <c r="F1069" i="1" s="1"/>
  <c r="E1085" i="1"/>
  <c r="F1085" i="1" s="1"/>
  <c r="E1101" i="1"/>
  <c r="F1101" i="1" s="1"/>
  <c r="E1117" i="1"/>
  <c r="F1117" i="1" s="1"/>
  <c r="E1133" i="1"/>
  <c r="F1133" i="1" s="1"/>
  <c r="E1149" i="1"/>
  <c r="F1149" i="1" s="1"/>
  <c r="E1165" i="1"/>
  <c r="F1165" i="1" s="1"/>
  <c r="E1181" i="1"/>
  <c r="F1181" i="1" s="1"/>
  <c r="E1197" i="1"/>
  <c r="F1197" i="1" s="1"/>
  <c r="E1213" i="1"/>
  <c r="F1213" i="1" s="1"/>
  <c r="E1229" i="1"/>
  <c r="F1229" i="1" s="1"/>
  <c r="E1245" i="1"/>
  <c r="F1245" i="1" s="1"/>
  <c r="E1261" i="1"/>
  <c r="F1261" i="1" s="1"/>
  <c r="E1277" i="1"/>
  <c r="F1277" i="1" s="1"/>
  <c r="E1293" i="1"/>
  <c r="F1293" i="1" s="1"/>
  <c r="E1309" i="1"/>
  <c r="F1309" i="1" s="1"/>
  <c r="E1325" i="1"/>
  <c r="F1325" i="1" s="1"/>
  <c r="E1341" i="1"/>
  <c r="F1341" i="1" s="1"/>
  <c r="E1357" i="1"/>
  <c r="F1357" i="1" s="1"/>
  <c r="E1373" i="1"/>
  <c r="F1373" i="1" s="1"/>
  <c r="E1389" i="1"/>
  <c r="F1389" i="1" s="1"/>
  <c r="E1405" i="1"/>
  <c r="F1405" i="1" s="1"/>
  <c r="E1421" i="1"/>
  <c r="F1421" i="1" s="1"/>
  <c r="E1437" i="1"/>
  <c r="F1437" i="1" s="1"/>
  <c r="E1453" i="1"/>
  <c r="F1453" i="1" s="1"/>
  <c r="E1469" i="1"/>
  <c r="F1469" i="1" s="1"/>
  <c r="E1485" i="1"/>
  <c r="F1485" i="1" s="1"/>
  <c r="E1501" i="1"/>
  <c r="F1501" i="1" s="1"/>
  <c r="E1517" i="1"/>
  <c r="F1517" i="1" s="1"/>
  <c r="E1533" i="1"/>
  <c r="F1533" i="1" s="1"/>
  <c r="E1549" i="1"/>
  <c r="F1549" i="1" s="1"/>
  <c r="E1565" i="1"/>
  <c r="F1565" i="1" s="1"/>
  <c r="E1581" i="1"/>
  <c r="F1581" i="1" s="1"/>
  <c r="E1597" i="1"/>
  <c r="F1597" i="1" s="1"/>
  <c r="E1613" i="1"/>
  <c r="F1613" i="1" s="1"/>
  <c r="E1629" i="1"/>
  <c r="F1629" i="1" s="1"/>
  <c r="E1645" i="1"/>
  <c r="F1645" i="1" s="1"/>
  <c r="E1661" i="1"/>
  <c r="F1661" i="1" s="1"/>
  <c r="E1677" i="1"/>
  <c r="F1677" i="1" s="1"/>
  <c r="E1693" i="1"/>
  <c r="F1693" i="1" s="1"/>
  <c r="E1709" i="1"/>
  <c r="F1709" i="1" s="1"/>
  <c r="E1725" i="1"/>
  <c r="F1725" i="1" s="1"/>
  <c r="E1741" i="1"/>
  <c r="F1741" i="1" s="1"/>
  <c r="E1757" i="1"/>
  <c r="F1757" i="1" s="1"/>
  <c r="E1773" i="1"/>
  <c r="F1773" i="1" s="1"/>
  <c r="E1789" i="1"/>
  <c r="F1789" i="1" s="1"/>
  <c r="E1805" i="1"/>
  <c r="F1805" i="1" s="1"/>
  <c r="E1821" i="1"/>
  <c r="F1821" i="1" s="1"/>
  <c r="E1837" i="1"/>
  <c r="F1837" i="1" s="1"/>
  <c r="E1853" i="1"/>
  <c r="F1853" i="1" s="1"/>
  <c r="E1869" i="1"/>
  <c r="F1869" i="1" s="1"/>
  <c r="E1885" i="1"/>
  <c r="F1885" i="1" s="1"/>
  <c r="E1901" i="1"/>
  <c r="F1901" i="1" s="1"/>
  <c r="E1917" i="1"/>
  <c r="F1917" i="1" s="1"/>
  <c r="E1933" i="1"/>
  <c r="F1933" i="1" s="1"/>
  <c r="E1949" i="1"/>
  <c r="F1949" i="1" s="1"/>
  <c r="E1965" i="1"/>
  <c r="F1965" i="1" s="1"/>
  <c r="E1981" i="1"/>
  <c r="F1981" i="1" s="1"/>
  <c r="E1997" i="1"/>
  <c r="F1997" i="1" s="1"/>
  <c r="E2013" i="1"/>
  <c r="F2013" i="1" s="1"/>
  <c r="E2029" i="1"/>
  <c r="F2029" i="1" s="1"/>
  <c r="E2045" i="1"/>
  <c r="F2045" i="1" s="1"/>
  <c r="E2061" i="1"/>
  <c r="F2061" i="1" s="1"/>
  <c r="E2077" i="1"/>
  <c r="F2077" i="1" s="1"/>
  <c r="E2093" i="1"/>
  <c r="F2093" i="1" s="1"/>
  <c r="E2109" i="1"/>
  <c r="F2109" i="1" s="1"/>
  <c r="E2125" i="1"/>
  <c r="F2125" i="1" s="1"/>
  <c r="E2141" i="1"/>
  <c r="F2141" i="1" s="1"/>
  <c r="E2157" i="1"/>
  <c r="F2157" i="1" s="1"/>
  <c r="E2173" i="1"/>
  <c r="F2173" i="1" s="1"/>
  <c r="E2189" i="1"/>
  <c r="F2189" i="1" s="1"/>
  <c r="E2205" i="1"/>
  <c r="F2205" i="1" s="1"/>
  <c r="E2221" i="1"/>
  <c r="F2221" i="1" s="1"/>
  <c r="E2237" i="1"/>
  <c r="F2237" i="1" s="1"/>
  <c r="E2253" i="1"/>
  <c r="F2253" i="1" s="1"/>
  <c r="E2269" i="1"/>
  <c r="F2269" i="1" s="1"/>
  <c r="E2285" i="1"/>
  <c r="F2285" i="1" s="1"/>
  <c r="E2301" i="1"/>
  <c r="F2301" i="1" s="1"/>
  <c r="E2317" i="1"/>
  <c r="F2317" i="1" s="1"/>
  <c r="E2333" i="1"/>
  <c r="F2333" i="1" s="1"/>
  <c r="E2349" i="1"/>
  <c r="F2349" i="1" s="1"/>
  <c r="E2365" i="1"/>
  <c r="F2365" i="1" s="1"/>
  <c r="E2381" i="1"/>
  <c r="F2381" i="1" s="1"/>
  <c r="E2397" i="1"/>
  <c r="F2397" i="1" s="1"/>
  <c r="E2413" i="1"/>
  <c r="F2413" i="1" s="1"/>
  <c r="E2429" i="1"/>
  <c r="F2429" i="1" s="1"/>
  <c r="E2445" i="1"/>
  <c r="F2445" i="1" s="1"/>
  <c r="E2461" i="1"/>
  <c r="F2461" i="1" s="1"/>
  <c r="E2477" i="1"/>
  <c r="F2477" i="1" s="1"/>
  <c r="E2493" i="1"/>
  <c r="F2493" i="1" s="1"/>
  <c r="E2509" i="1"/>
  <c r="F2509" i="1" s="1"/>
  <c r="E2525" i="1"/>
  <c r="F2525" i="1" s="1"/>
  <c r="E2541" i="1"/>
  <c r="F2541" i="1" s="1"/>
  <c r="E2557" i="1"/>
  <c r="F2557" i="1" s="1"/>
  <c r="E2573" i="1"/>
  <c r="F2573" i="1" s="1"/>
  <c r="E2589" i="1"/>
  <c r="F2589" i="1" s="1"/>
  <c r="E2605" i="1"/>
  <c r="F2605" i="1" s="1"/>
  <c r="E2621" i="1"/>
  <c r="F2621" i="1" s="1"/>
  <c r="E2637" i="1"/>
  <c r="F2637" i="1" s="1"/>
  <c r="E2653" i="1"/>
  <c r="F2653" i="1" s="1"/>
  <c r="E2669" i="1"/>
  <c r="F2669" i="1" s="1"/>
  <c r="E2685" i="1"/>
  <c r="F2685" i="1" s="1"/>
  <c r="E2701" i="1"/>
  <c r="F2701" i="1" s="1"/>
  <c r="E2717" i="1"/>
  <c r="F2717" i="1" s="1"/>
  <c r="E2733" i="1"/>
  <c r="F2733" i="1" s="1"/>
  <c r="E2749" i="1"/>
  <c r="F2749" i="1" s="1"/>
  <c r="E2765" i="1"/>
  <c r="F2765" i="1" s="1"/>
  <c r="E2781" i="1"/>
  <c r="F2781" i="1" s="1"/>
  <c r="E2797" i="1"/>
  <c r="F2797" i="1" s="1"/>
  <c r="E2813" i="1"/>
  <c r="F2813" i="1" s="1"/>
  <c r="E2829" i="1"/>
  <c r="F2829" i="1" s="1"/>
  <c r="E2845" i="1"/>
  <c r="F2845" i="1" s="1"/>
  <c r="E2861" i="1"/>
  <c r="F2861" i="1" s="1"/>
  <c r="E2877" i="1"/>
  <c r="F2877" i="1" s="1"/>
  <c r="E2893" i="1"/>
  <c r="F2893" i="1" s="1"/>
  <c r="E2909" i="1"/>
  <c r="F2909" i="1" s="1"/>
  <c r="E2925" i="1"/>
  <c r="F2925" i="1" s="1"/>
  <c r="E2941" i="1"/>
  <c r="F2941" i="1" s="1"/>
  <c r="E2957" i="1"/>
  <c r="F2957" i="1" s="1"/>
  <c r="E2973" i="1"/>
  <c r="F2973" i="1" s="1"/>
  <c r="E2989" i="1"/>
  <c r="F2989" i="1" s="1"/>
  <c r="E3005" i="1"/>
  <c r="F3005" i="1" s="1"/>
  <c r="E3021" i="1"/>
  <c r="F3021" i="1" s="1"/>
  <c r="E3037" i="1"/>
  <c r="F3037" i="1" s="1"/>
  <c r="E3053" i="1"/>
  <c r="F3053" i="1" s="1"/>
  <c r="E3069" i="1"/>
  <c r="F3069" i="1" s="1"/>
  <c r="E3085" i="1"/>
  <c r="F3085" i="1" s="1"/>
  <c r="E3101" i="1"/>
  <c r="F3101" i="1" s="1"/>
  <c r="E3117" i="1"/>
  <c r="F3117" i="1" s="1"/>
  <c r="E3133" i="1"/>
  <c r="F3133" i="1" s="1"/>
  <c r="E3149" i="1"/>
  <c r="F3149" i="1" s="1"/>
  <c r="E3165" i="1"/>
  <c r="F3165" i="1" s="1"/>
  <c r="E3181" i="1"/>
  <c r="F3181" i="1" s="1"/>
  <c r="E3197" i="1"/>
  <c r="F3197" i="1" s="1"/>
  <c r="E3213" i="1"/>
  <c r="F3213" i="1" s="1"/>
  <c r="E3229" i="1"/>
  <c r="F3229" i="1" s="1"/>
  <c r="E3245" i="1"/>
  <c r="F3245" i="1" s="1"/>
  <c r="E3261" i="1"/>
  <c r="F3261" i="1" s="1"/>
  <c r="E3277" i="1"/>
  <c r="F3277" i="1" s="1"/>
  <c r="E3293" i="1"/>
  <c r="F3293" i="1" s="1"/>
  <c r="E3309" i="1"/>
  <c r="F3309" i="1" s="1"/>
  <c r="E3325" i="1"/>
  <c r="F3325" i="1" s="1"/>
  <c r="E3341" i="1"/>
  <c r="F3341" i="1" s="1"/>
  <c r="E3357" i="1"/>
  <c r="F3357" i="1" s="1"/>
  <c r="E3373" i="1"/>
  <c r="F3373" i="1" s="1"/>
  <c r="E3389" i="1"/>
  <c r="F3389" i="1" s="1"/>
  <c r="E3405" i="1"/>
  <c r="F3405" i="1" s="1"/>
  <c r="E3421" i="1"/>
  <c r="F3421" i="1" s="1"/>
  <c r="E3437" i="1"/>
  <c r="F3437" i="1" s="1"/>
  <c r="E3453" i="1"/>
  <c r="F3453" i="1" s="1"/>
  <c r="E3469" i="1"/>
  <c r="F3469" i="1" s="1"/>
  <c r="E3485" i="1"/>
  <c r="F3485" i="1" s="1"/>
  <c r="E3501" i="1"/>
  <c r="F3501" i="1" s="1"/>
  <c r="E3517" i="1"/>
  <c r="F3517" i="1" s="1"/>
  <c r="E3533" i="1"/>
  <c r="F3533" i="1" s="1"/>
  <c r="E3549" i="1"/>
  <c r="F3549" i="1" s="1"/>
  <c r="E3565" i="1"/>
  <c r="F3565" i="1" s="1"/>
  <c r="E3581" i="1"/>
  <c r="F3581" i="1" s="1"/>
  <c r="E3597" i="1"/>
  <c r="F3597" i="1" s="1"/>
  <c r="E3613" i="1"/>
  <c r="F3613" i="1" s="1"/>
  <c r="E3629" i="1"/>
  <c r="F3629" i="1" s="1"/>
  <c r="E3645" i="1"/>
  <c r="F3645" i="1" s="1"/>
  <c r="E3661" i="1"/>
  <c r="F3661" i="1" s="1"/>
  <c r="E3677" i="1"/>
  <c r="F3677" i="1" s="1"/>
  <c r="E3693" i="1"/>
  <c r="F3693" i="1" s="1"/>
  <c r="E3709" i="1"/>
  <c r="F3709" i="1" s="1"/>
  <c r="E3725" i="1"/>
  <c r="F3725" i="1" s="1"/>
  <c r="E3741" i="1"/>
  <c r="F3741" i="1" s="1"/>
  <c r="E3757" i="1"/>
  <c r="F3757" i="1" s="1"/>
  <c r="E3773" i="1"/>
  <c r="F3773" i="1" s="1"/>
  <c r="E3789" i="1"/>
  <c r="F3789" i="1" s="1"/>
  <c r="E3805" i="1"/>
  <c r="F3805" i="1" s="1"/>
  <c r="E3821" i="1"/>
  <c r="F3821" i="1" s="1"/>
  <c r="E3837" i="1"/>
  <c r="F3837" i="1" s="1"/>
  <c r="E3853" i="1"/>
  <c r="F3853" i="1" s="1"/>
  <c r="E3869" i="1"/>
  <c r="F3869" i="1" s="1"/>
  <c r="E3885" i="1"/>
  <c r="F3885" i="1" s="1"/>
  <c r="E3901" i="1"/>
  <c r="F3901" i="1" s="1"/>
  <c r="E3917" i="1"/>
  <c r="F3917" i="1" s="1"/>
  <c r="E3933" i="1"/>
  <c r="F3933" i="1" s="1"/>
  <c r="E3949" i="1"/>
  <c r="F3949" i="1" s="1"/>
  <c r="E3965" i="1"/>
  <c r="F3965" i="1" s="1"/>
  <c r="E3981" i="1"/>
  <c r="F3981" i="1" s="1"/>
  <c r="E3997" i="1"/>
  <c r="F3997" i="1" s="1"/>
  <c r="E4013" i="1"/>
  <c r="F4013" i="1" s="1"/>
  <c r="E4029" i="1"/>
  <c r="F4029" i="1" s="1"/>
  <c r="E4045" i="1"/>
  <c r="F4045" i="1" s="1"/>
  <c r="E4061" i="1"/>
  <c r="F4061" i="1" s="1"/>
  <c r="E4077" i="1"/>
  <c r="F4077" i="1" s="1"/>
  <c r="E4093" i="1"/>
  <c r="F4093" i="1" s="1"/>
  <c r="E4109" i="1"/>
  <c r="F4109" i="1" s="1"/>
  <c r="E4125" i="1"/>
  <c r="F4125" i="1" s="1"/>
  <c r="E4141" i="1"/>
  <c r="F4141" i="1" s="1"/>
  <c r="E4157" i="1"/>
  <c r="F4157" i="1" s="1"/>
  <c r="E4173" i="1"/>
  <c r="F4173" i="1" s="1"/>
  <c r="E4189" i="1"/>
  <c r="F4189" i="1" s="1"/>
  <c r="E4205" i="1"/>
  <c r="F4205" i="1" s="1"/>
  <c r="E4221" i="1"/>
  <c r="F4221" i="1" s="1"/>
  <c r="E4237" i="1"/>
  <c r="F4237" i="1" s="1"/>
  <c r="E4253" i="1"/>
  <c r="F4253" i="1" s="1"/>
  <c r="E4269" i="1"/>
  <c r="F4269" i="1" s="1"/>
  <c r="E4285" i="1"/>
  <c r="F4285" i="1" s="1"/>
  <c r="E4301" i="1"/>
  <c r="F4301" i="1" s="1"/>
  <c r="E4317" i="1"/>
  <c r="F4317" i="1" s="1"/>
  <c r="E4333" i="1"/>
  <c r="F4333" i="1" s="1"/>
  <c r="E4349" i="1"/>
  <c r="F4349" i="1" s="1"/>
  <c r="E4365" i="1"/>
  <c r="F4365" i="1" s="1"/>
  <c r="E4381" i="1"/>
  <c r="F4381" i="1" s="1"/>
  <c r="E4397" i="1"/>
  <c r="F4397" i="1" s="1"/>
  <c r="E4413" i="1"/>
  <c r="F4413" i="1" s="1"/>
  <c r="E4429" i="1"/>
  <c r="F4429" i="1" s="1"/>
  <c r="E4445" i="1"/>
  <c r="F4445" i="1" s="1"/>
  <c r="E4461" i="1"/>
  <c r="F4461" i="1" s="1"/>
  <c r="E4477" i="1"/>
  <c r="F4477" i="1" s="1"/>
  <c r="E4493" i="1"/>
  <c r="F4493" i="1" s="1"/>
  <c r="E4509" i="1"/>
  <c r="F4509" i="1" s="1"/>
  <c r="E4525" i="1"/>
  <c r="F4525" i="1" s="1"/>
  <c r="E4541" i="1"/>
  <c r="F4541" i="1" s="1"/>
  <c r="E4557" i="1"/>
  <c r="F4557" i="1" s="1"/>
  <c r="E4573" i="1"/>
  <c r="F4573" i="1" s="1"/>
  <c r="E4589" i="1"/>
  <c r="F4589" i="1" s="1"/>
  <c r="E4605" i="1"/>
  <c r="F4605" i="1" s="1"/>
  <c r="E4621" i="1"/>
  <c r="F4621" i="1" s="1"/>
  <c r="E4637" i="1"/>
  <c r="F4637" i="1" s="1"/>
  <c r="E4653" i="1"/>
  <c r="F4653" i="1" s="1"/>
  <c r="E4669" i="1"/>
  <c r="F4669" i="1" s="1"/>
  <c r="E4685" i="1"/>
  <c r="F4685" i="1" s="1"/>
  <c r="E4701" i="1"/>
  <c r="F4701" i="1" s="1"/>
  <c r="E4717" i="1"/>
  <c r="F4717" i="1" s="1"/>
  <c r="E4733" i="1"/>
  <c r="F4733" i="1" s="1"/>
  <c r="E4749" i="1"/>
  <c r="F4749" i="1" s="1"/>
  <c r="E4765" i="1"/>
  <c r="F4765" i="1" s="1"/>
  <c r="E4781" i="1"/>
  <c r="F4781" i="1" s="1"/>
  <c r="E4797" i="1"/>
  <c r="F4797" i="1" s="1"/>
  <c r="E4813" i="1"/>
  <c r="F4813" i="1" s="1"/>
  <c r="E4829" i="1"/>
  <c r="F4829" i="1" s="1"/>
  <c r="E4845" i="1"/>
  <c r="F4845" i="1" s="1"/>
  <c r="E4861" i="1"/>
  <c r="F4861" i="1" s="1"/>
  <c r="E4877" i="1"/>
  <c r="F4877" i="1" s="1"/>
  <c r="E4881" i="1"/>
  <c r="F4881" i="1" s="1"/>
  <c r="E4885" i="1"/>
  <c r="F4885" i="1" s="1"/>
  <c r="E4889" i="1"/>
  <c r="F4889" i="1" s="1"/>
  <c r="E4893" i="1"/>
  <c r="F4893" i="1" s="1"/>
  <c r="E4897" i="1"/>
  <c r="F4897" i="1" s="1"/>
  <c r="E4901" i="1"/>
  <c r="F4901" i="1" s="1"/>
  <c r="E4905" i="1"/>
  <c r="F4905" i="1" s="1"/>
  <c r="E4909" i="1"/>
  <c r="F4909" i="1" s="1"/>
  <c r="E4913" i="1"/>
  <c r="F4913" i="1" s="1"/>
  <c r="E4917" i="1"/>
  <c r="F4917" i="1" s="1"/>
  <c r="E4921" i="1"/>
  <c r="F4921" i="1" s="1"/>
  <c r="E4925" i="1"/>
  <c r="F4925" i="1" s="1"/>
  <c r="E4929" i="1"/>
  <c r="F4929" i="1" s="1"/>
  <c r="E4933" i="1"/>
  <c r="F4933" i="1" s="1"/>
  <c r="E4937" i="1"/>
  <c r="F4937" i="1" s="1"/>
  <c r="E4941" i="1"/>
  <c r="F4941" i="1" s="1"/>
  <c r="E4945" i="1"/>
  <c r="F4945" i="1" s="1"/>
  <c r="E4949" i="1"/>
  <c r="F4949" i="1" s="1"/>
  <c r="E4953" i="1"/>
  <c r="F4953" i="1" s="1"/>
  <c r="E4957" i="1"/>
  <c r="F4957" i="1" s="1"/>
  <c r="E4961" i="1"/>
  <c r="F4961" i="1" s="1"/>
  <c r="E4965" i="1"/>
  <c r="F4965" i="1" s="1"/>
  <c r="E4969" i="1"/>
  <c r="F4969" i="1" s="1"/>
  <c r="E4973" i="1"/>
  <c r="F4973" i="1" s="1"/>
  <c r="E4977" i="1"/>
  <c r="F4977" i="1" s="1"/>
  <c r="E4981" i="1"/>
  <c r="F4981" i="1" s="1"/>
  <c r="E4985" i="1"/>
  <c r="F4985" i="1" s="1"/>
  <c r="E4989" i="1"/>
  <c r="F4989" i="1" s="1"/>
  <c r="E4993" i="1"/>
  <c r="F4993" i="1" s="1"/>
  <c r="E4997" i="1"/>
  <c r="F4997" i="1" s="1"/>
  <c r="E5001" i="1"/>
  <c r="F5001" i="1" s="1"/>
  <c r="E5005" i="1"/>
  <c r="F5005" i="1" s="1"/>
  <c r="E5009" i="1"/>
  <c r="F5009" i="1" s="1"/>
  <c r="E5013" i="1"/>
  <c r="F5013" i="1" s="1"/>
  <c r="E5017" i="1"/>
  <c r="F5017" i="1" s="1"/>
  <c r="E5021" i="1"/>
  <c r="F5021" i="1" s="1"/>
  <c r="E5025" i="1"/>
  <c r="F5025" i="1" s="1"/>
  <c r="E5029" i="1"/>
  <c r="F5029" i="1" s="1"/>
  <c r="E5033" i="1"/>
  <c r="F5033" i="1" s="1"/>
  <c r="E5037" i="1"/>
  <c r="F5037" i="1" s="1"/>
  <c r="E5041" i="1"/>
  <c r="F5041" i="1" s="1"/>
  <c r="E5045" i="1"/>
  <c r="F5045" i="1" s="1"/>
  <c r="E5049" i="1"/>
  <c r="F5049" i="1" s="1"/>
  <c r="E5053" i="1"/>
  <c r="F5053" i="1" s="1"/>
  <c r="E5057" i="1"/>
  <c r="F5057" i="1" s="1"/>
  <c r="E5061" i="1"/>
  <c r="F5061" i="1" s="1"/>
  <c r="E5065" i="1"/>
  <c r="F5065" i="1" s="1"/>
  <c r="E5069" i="1"/>
  <c r="F5069" i="1" s="1"/>
  <c r="E5073" i="1"/>
  <c r="F5073" i="1" s="1"/>
  <c r="E5077" i="1"/>
  <c r="F5077" i="1" s="1"/>
  <c r="E5081" i="1"/>
  <c r="F5081" i="1" s="1"/>
  <c r="E5085" i="1"/>
  <c r="F5085" i="1" s="1"/>
  <c r="E5089" i="1"/>
  <c r="F5089" i="1" s="1"/>
  <c r="E5093" i="1"/>
  <c r="F5093" i="1" s="1"/>
  <c r="E5097" i="1"/>
  <c r="F5097" i="1" s="1"/>
  <c r="E5101" i="1"/>
  <c r="F5101" i="1" s="1"/>
  <c r="E5105" i="1"/>
  <c r="F5105" i="1" s="1"/>
  <c r="E5109" i="1"/>
  <c r="F5109" i="1" s="1"/>
  <c r="E5113" i="1"/>
  <c r="F5113" i="1" s="1"/>
  <c r="E5117" i="1"/>
  <c r="F5117" i="1" s="1"/>
  <c r="E5121" i="1"/>
  <c r="F5121" i="1" s="1"/>
  <c r="E5125" i="1"/>
  <c r="F5125" i="1" s="1"/>
  <c r="E5129" i="1"/>
  <c r="F5129" i="1" s="1"/>
  <c r="E5133" i="1"/>
  <c r="F5133" i="1" s="1"/>
  <c r="E5137" i="1"/>
  <c r="F5137" i="1" s="1"/>
  <c r="E5141" i="1"/>
  <c r="F5141" i="1" s="1"/>
  <c r="E5145" i="1"/>
  <c r="F5145" i="1" s="1"/>
  <c r="E5149" i="1"/>
  <c r="F5149" i="1" s="1"/>
  <c r="E5153" i="1"/>
  <c r="F5153" i="1" s="1"/>
  <c r="E5157" i="1"/>
  <c r="F5157" i="1" s="1"/>
  <c r="E5161" i="1"/>
  <c r="F5161" i="1" s="1"/>
  <c r="E5165" i="1"/>
  <c r="F5165" i="1" s="1"/>
  <c r="E5169" i="1"/>
  <c r="F5169" i="1" s="1"/>
  <c r="E5173" i="1"/>
  <c r="F5173" i="1" s="1"/>
  <c r="E5177" i="1"/>
  <c r="F5177" i="1" s="1"/>
  <c r="E5181" i="1"/>
  <c r="F5181" i="1" s="1"/>
  <c r="E5185" i="1"/>
  <c r="F5185" i="1" s="1"/>
  <c r="E5189" i="1"/>
  <c r="F5189" i="1" s="1"/>
  <c r="E5193" i="1"/>
  <c r="F5193" i="1" s="1"/>
  <c r="E5197" i="1"/>
  <c r="F5197" i="1" s="1"/>
  <c r="E5201" i="1"/>
  <c r="F5201" i="1" s="1"/>
  <c r="E5205" i="1"/>
  <c r="F5205" i="1" s="1"/>
  <c r="E5209" i="1"/>
  <c r="F5209" i="1" s="1"/>
  <c r="E5213" i="1"/>
  <c r="F5213" i="1" s="1"/>
  <c r="E5217" i="1"/>
  <c r="F5217" i="1" s="1"/>
  <c r="E5221" i="1"/>
  <c r="F5221" i="1" s="1"/>
  <c r="E5225" i="1"/>
  <c r="F5225" i="1" s="1"/>
  <c r="E5229" i="1"/>
  <c r="F5229" i="1" s="1"/>
  <c r="E5233" i="1"/>
  <c r="F5233" i="1" s="1"/>
  <c r="E5237" i="1"/>
  <c r="F5237" i="1" s="1"/>
  <c r="E5241" i="1"/>
  <c r="F5241" i="1" s="1"/>
  <c r="E5245" i="1"/>
  <c r="F5245" i="1" s="1"/>
  <c r="E5249" i="1"/>
  <c r="F5249" i="1" s="1"/>
  <c r="E5253" i="1"/>
  <c r="F5253" i="1" s="1"/>
  <c r="E5257" i="1"/>
  <c r="F5257" i="1" s="1"/>
  <c r="E5261" i="1"/>
  <c r="F5261" i="1" s="1"/>
  <c r="E5265" i="1"/>
  <c r="F5265" i="1" s="1"/>
  <c r="E5269" i="1"/>
  <c r="F5269" i="1" s="1"/>
  <c r="E5273" i="1"/>
  <c r="F5273" i="1" s="1"/>
  <c r="E5277" i="1"/>
  <c r="F5277" i="1" s="1"/>
  <c r="E5281" i="1"/>
  <c r="F5281" i="1" s="1"/>
  <c r="E5285" i="1"/>
  <c r="F5285" i="1" s="1"/>
  <c r="E5289" i="1"/>
  <c r="F5289" i="1" s="1"/>
  <c r="E5293" i="1"/>
  <c r="F5293" i="1" s="1"/>
  <c r="E5297" i="1"/>
  <c r="F5297" i="1" s="1"/>
  <c r="E5301" i="1"/>
  <c r="F5301" i="1" s="1"/>
  <c r="E5305" i="1"/>
  <c r="F5305" i="1" s="1"/>
  <c r="E5309" i="1"/>
  <c r="F5309" i="1" s="1"/>
  <c r="E5313" i="1"/>
  <c r="F5313" i="1" s="1"/>
  <c r="E5317" i="1"/>
  <c r="F5317" i="1" s="1"/>
  <c r="E5321" i="1"/>
  <c r="F5321" i="1" s="1"/>
  <c r="E5325" i="1"/>
  <c r="F5325" i="1" s="1"/>
  <c r="E5329" i="1"/>
  <c r="F5329" i="1" s="1"/>
  <c r="E5333" i="1"/>
  <c r="F5333" i="1" s="1"/>
  <c r="E5337" i="1"/>
  <c r="F5337" i="1" s="1"/>
  <c r="E5341" i="1"/>
  <c r="F5341" i="1" s="1"/>
  <c r="E5345" i="1"/>
  <c r="F5345" i="1" s="1"/>
  <c r="E5349" i="1"/>
  <c r="F5349" i="1" s="1"/>
  <c r="E5353" i="1"/>
  <c r="F5353" i="1" s="1"/>
  <c r="E5357" i="1"/>
  <c r="F5357" i="1" s="1"/>
  <c r="E5361" i="1"/>
  <c r="F5361" i="1" s="1"/>
  <c r="E5365" i="1"/>
  <c r="F5365" i="1" s="1"/>
  <c r="E5369" i="1"/>
  <c r="F5369" i="1" s="1"/>
  <c r="E5373" i="1"/>
  <c r="F5373" i="1" s="1"/>
  <c r="E5377" i="1"/>
  <c r="F5377" i="1" s="1"/>
  <c r="E5381" i="1"/>
  <c r="F5381" i="1" s="1"/>
  <c r="E5385" i="1"/>
  <c r="F5385" i="1" s="1"/>
  <c r="E5389" i="1"/>
  <c r="F5389" i="1" s="1"/>
  <c r="E5393" i="1"/>
  <c r="F5393" i="1" s="1"/>
  <c r="E5397" i="1"/>
  <c r="F5397" i="1" s="1"/>
  <c r="E5401" i="1"/>
  <c r="F5401" i="1" s="1"/>
  <c r="E5405" i="1"/>
  <c r="F5405" i="1" s="1"/>
  <c r="E5409" i="1"/>
  <c r="F5409" i="1" s="1"/>
  <c r="E5413" i="1"/>
  <c r="F5413" i="1" s="1"/>
  <c r="E5417" i="1"/>
  <c r="F5417" i="1" s="1"/>
  <c r="E5421" i="1"/>
  <c r="F5421" i="1" s="1"/>
  <c r="E5425" i="1"/>
  <c r="F5425" i="1" s="1"/>
  <c r="E5429" i="1"/>
  <c r="F5429" i="1" s="1"/>
  <c r="E5433" i="1"/>
  <c r="F5433" i="1" s="1"/>
  <c r="E5437" i="1"/>
  <c r="F5437" i="1" s="1"/>
  <c r="E5441" i="1"/>
  <c r="F5441" i="1" s="1"/>
  <c r="E5445" i="1"/>
  <c r="F5445" i="1" s="1"/>
  <c r="E5449" i="1"/>
  <c r="F5449" i="1" s="1"/>
  <c r="E5453" i="1"/>
  <c r="F5453" i="1" s="1"/>
  <c r="E5457" i="1"/>
  <c r="F5457" i="1" s="1"/>
  <c r="E5461" i="1"/>
  <c r="F5461" i="1" s="1"/>
  <c r="E5465" i="1"/>
  <c r="F5465" i="1" s="1"/>
  <c r="E5469" i="1"/>
  <c r="F5469" i="1" s="1"/>
  <c r="E5473" i="1"/>
  <c r="F5473" i="1" s="1"/>
  <c r="E5477" i="1"/>
  <c r="F5477" i="1" s="1"/>
  <c r="E5481" i="1"/>
  <c r="F5481" i="1" s="1"/>
  <c r="E5485" i="1"/>
  <c r="F5485" i="1" s="1"/>
  <c r="E5489" i="1"/>
  <c r="F5489" i="1" s="1"/>
  <c r="E5493" i="1"/>
  <c r="F5493" i="1" s="1"/>
  <c r="E5497" i="1"/>
  <c r="F5497" i="1" s="1"/>
  <c r="E5501" i="1"/>
  <c r="F5501" i="1" s="1"/>
  <c r="E5505" i="1"/>
  <c r="F5505" i="1" s="1"/>
  <c r="E5509" i="1"/>
  <c r="F5509" i="1" s="1"/>
  <c r="E5513" i="1"/>
  <c r="F5513" i="1" s="1"/>
  <c r="E5517" i="1"/>
  <c r="F5517" i="1" s="1"/>
  <c r="E5521" i="1"/>
  <c r="F5521" i="1" s="1"/>
  <c r="E5525" i="1"/>
  <c r="F5525" i="1" s="1"/>
  <c r="E5529" i="1"/>
  <c r="F5529" i="1" s="1"/>
  <c r="E5533" i="1"/>
  <c r="F5533" i="1" s="1"/>
  <c r="E5537" i="1"/>
  <c r="F5537" i="1" s="1"/>
  <c r="E5541" i="1"/>
  <c r="F5541" i="1" s="1"/>
  <c r="E5545" i="1"/>
  <c r="F5545" i="1" s="1"/>
  <c r="E5549" i="1"/>
  <c r="F5549" i="1" s="1"/>
  <c r="E5553" i="1"/>
  <c r="F5553" i="1" s="1"/>
  <c r="E5557" i="1"/>
  <c r="F5557" i="1" s="1"/>
  <c r="E5561" i="1"/>
  <c r="F5561" i="1" s="1"/>
  <c r="E5565" i="1"/>
  <c r="F5565" i="1" s="1"/>
  <c r="E5569" i="1"/>
  <c r="F5569" i="1" s="1"/>
  <c r="E5573" i="1"/>
  <c r="F5573" i="1" s="1"/>
  <c r="E5577" i="1"/>
  <c r="F5577" i="1" s="1"/>
  <c r="E5581" i="1"/>
  <c r="F5581" i="1" s="1"/>
  <c r="E5585" i="1"/>
  <c r="F5585" i="1" s="1"/>
  <c r="E5589" i="1"/>
  <c r="F5589" i="1" s="1"/>
  <c r="E5593" i="1"/>
  <c r="F5593" i="1" s="1"/>
  <c r="E5597" i="1"/>
  <c r="F5597" i="1" s="1"/>
  <c r="E5601" i="1"/>
  <c r="F5601" i="1" s="1"/>
  <c r="E5605" i="1"/>
  <c r="F5605" i="1" s="1"/>
  <c r="E5609" i="1"/>
  <c r="F5609" i="1" s="1"/>
  <c r="E5613" i="1"/>
  <c r="F5613" i="1" s="1"/>
  <c r="E5617" i="1"/>
  <c r="F5617" i="1" s="1"/>
  <c r="E5621" i="1"/>
  <c r="F5621" i="1" s="1"/>
  <c r="E5625" i="1"/>
  <c r="F5625" i="1" s="1"/>
  <c r="E5629" i="1"/>
  <c r="F5629" i="1" s="1"/>
  <c r="E5633" i="1"/>
  <c r="F5633" i="1" s="1"/>
  <c r="E5637" i="1"/>
  <c r="F5637" i="1" s="1"/>
  <c r="E5641" i="1"/>
  <c r="F5641" i="1" s="1"/>
  <c r="E5645" i="1"/>
  <c r="F5645" i="1" s="1"/>
  <c r="E5649" i="1"/>
  <c r="F5649" i="1" s="1"/>
  <c r="E5653" i="1"/>
  <c r="F5653" i="1" s="1"/>
  <c r="E5657" i="1"/>
  <c r="F5657" i="1" s="1"/>
  <c r="E5661" i="1"/>
  <c r="F5661" i="1" s="1"/>
  <c r="E5665" i="1"/>
  <c r="F5665" i="1" s="1"/>
  <c r="E5669" i="1"/>
  <c r="F5669" i="1" s="1"/>
  <c r="E5673" i="1"/>
  <c r="F5673" i="1" s="1"/>
  <c r="E5677" i="1"/>
  <c r="F5677" i="1" s="1"/>
  <c r="E5681" i="1"/>
  <c r="F5681" i="1" s="1"/>
  <c r="E5685" i="1"/>
  <c r="F5685" i="1" s="1"/>
  <c r="E5689" i="1"/>
  <c r="F5689" i="1" s="1"/>
  <c r="E5693" i="1"/>
  <c r="F5693" i="1" s="1"/>
  <c r="E5697" i="1"/>
  <c r="F5697" i="1" s="1"/>
  <c r="E5701" i="1"/>
  <c r="F5701" i="1" s="1"/>
  <c r="E5705" i="1"/>
  <c r="F5705" i="1" s="1"/>
  <c r="E5709" i="1"/>
  <c r="F5709" i="1" s="1"/>
  <c r="E5713" i="1"/>
  <c r="F5713" i="1" s="1"/>
  <c r="E5717" i="1"/>
  <c r="F5717" i="1" s="1"/>
  <c r="E5721" i="1"/>
  <c r="F5721" i="1" s="1"/>
  <c r="E5725" i="1"/>
  <c r="F5725" i="1" s="1"/>
  <c r="E5729" i="1"/>
  <c r="F5729" i="1" s="1"/>
  <c r="E5733" i="1"/>
  <c r="F5733" i="1" s="1"/>
  <c r="E5737" i="1"/>
  <c r="F5737" i="1" s="1"/>
  <c r="E5741" i="1"/>
  <c r="F5741" i="1" s="1"/>
  <c r="E5745" i="1"/>
  <c r="F5745" i="1" s="1"/>
  <c r="E5749" i="1"/>
  <c r="F5749" i="1" s="1"/>
  <c r="E5753" i="1"/>
  <c r="F5753" i="1" s="1"/>
  <c r="E5757" i="1"/>
  <c r="F5757" i="1" s="1"/>
  <c r="E5761" i="1"/>
  <c r="F5761" i="1" s="1"/>
  <c r="E5765" i="1"/>
  <c r="F5765" i="1" s="1"/>
  <c r="E5769" i="1"/>
  <c r="F5769" i="1" s="1"/>
  <c r="E5773" i="1"/>
  <c r="F5773" i="1" s="1"/>
  <c r="E5777" i="1"/>
  <c r="F5777" i="1" s="1"/>
  <c r="E5781" i="1"/>
  <c r="F5781" i="1" s="1"/>
  <c r="E5785" i="1"/>
  <c r="F5785" i="1" s="1"/>
  <c r="E5789" i="1"/>
  <c r="F5789" i="1" s="1"/>
  <c r="E5793" i="1"/>
  <c r="F5793" i="1" s="1"/>
  <c r="E5797" i="1"/>
  <c r="F5797" i="1" s="1"/>
  <c r="E5801" i="1"/>
  <c r="F5801" i="1" s="1"/>
  <c r="E5805" i="1"/>
  <c r="F5805" i="1" s="1"/>
  <c r="E5809" i="1"/>
  <c r="F5809" i="1" s="1"/>
  <c r="E5813" i="1"/>
  <c r="F5813" i="1" s="1"/>
  <c r="E5817" i="1"/>
  <c r="F5817" i="1" s="1"/>
  <c r="E5821" i="1"/>
  <c r="F5821" i="1" s="1"/>
  <c r="E5825" i="1"/>
  <c r="F5825" i="1" s="1"/>
  <c r="E5829" i="1"/>
  <c r="F5829" i="1" s="1"/>
  <c r="E5833" i="1"/>
  <c r="F5833" i="1" s="1"/>
  <c r="E5837" i="1"/>
  <c r="F5837" i="1" s="1"/>
  <c r="E5841" i="1"/>
  <c r="F5841" i="1" s="1"/>
  <c r="E5845" i="1"/>
  <c r="F5845" i="1" s="1"/>
  <c r="E5849" i="1"/>
  <c r="F5849" i="1" s="1"/>
  <c r="E5853" i="1"/>
  <c r="F5853" i="1" s="1"/>
  <c r="E5857" i="1"/>
  <c r="F5857" i="1" s="1"/>
  <c r="E5861" i="1"/>
  <c r="F5861" i="1" s="1"/>
  <c r="E5865" i="1"/>
  <c r="F5865" i="1" s="1"/>
  <c r="E5869" i="1"/>
  <c r="F5869" i="1" s="1"/>
  <c r="E5873" i="1"/>
  <c r="F5873" i="1" s="1"/>
  <c r="E5877" i="1"/>
  <c r="F5877" i="1" s="1"/>
  <c r="E5881" i="1"/>
  <c r="F5881" i="1" s="1"/>
  <c r="E5885" i="1"/>
  <c r="F5885" i="1" s="1"/>
  <c r="E5889" i="1"/>
  <c r="F5889" i="1" s="1"/>
  <c r="E5893" i="1"/>
  <c r="F5893" i="1" s="1"/>
  <c r="E5897" i="1"/>
  <c r="F5897" i="1" s="1"/>
  <c r="E5901" i="1"/>
  <c r="F5901" i="1" s="1"/>
  <c r="E5905" i="1"/>
  <c r="F5905" i="1" s="1"/>
  <c r="E5909" i="1"/>
  <c r="F5909" i="1" s="1"/>
  <c r="E5913" i="1"/>
  <c r="F5913" i="1" s="1"/>
  <c r="E5917" i="1"/>
  <c r="F5917" i="1" s="1"/>
  <c r="E5921" i="1"/>
  <c r="F5921" i="1" s="1"/>
  <c r="E5925" i="1"/>
  <c r="F5925" i="1" s="1"/>
  <c r="E5929" i="1"/>
  <c r="F5929" i="1" s="1"/>
  <c r="E5933" i="1"/>
  <c r="F5933" i="1" s="1"/>
  <c r="E5937" i="1"/>
  <c r="F5937" i="1" s="1"/>
  <c r="E5941" i="1"/>
  <c r="F5941" i="1" s="1"/>
  <c r="E5945" i="1"/>
  <c r="F5945" i="1" s="1"/>
  <c r="E5949" i="1"/>
  <c r="F5949" i="1" s="1"/>
  <c r="E5953" i="1"/>
  <c r="F5953" i="1" s="1"/>
  <c r="E5957" i="1"/>
  <c r="F5957" i="1" s="1"/>
  <c r="E5961" i="1"/>
  <c r="F5961" i="1" s="1"/>
  <c r="E5965" i="1"/>
  <c r="F5965" i="1" s="1"/>
  <c r="E5969" i="1"/>
  <c r="F5969" i="1" s="1"/>
  <c r="E5973" i="1"/>
  <c r="F5973" i="1" s="1"/>
  <c r="E5977" i="1"/>
  <c r="F5977" i="1" s="1"/>
  <c r="E5981" i="1"/>
  <c r="F5981" i="1" s="1"/>
  <c r="E5985" i="1"/>
  <c r="F5985" i="1" s="1"/>
  <c r="E5989" i="1"/>
  <c r="F5989" i="1" s="1"/>
  <c r="E5993" i="1"/>
  <c r="F5993" i="1" s="1"/>
  <c r="E5997" i="1"/>
  <c r="F5997" i="1" s="1"/>
  <c r="E6001" i="1"/>
  <c r="F6001" i="1" s="1"/>
  <c r="E6005" i="1"/>
  <c r="F6005" i="1" s="1"/>
  <c r="E6009" i="1"/>
  <c r="F6009" i="1" s="1"/>
  <c r="E6013" i="1"/>
  <c r="F6013" i="1" s="1"/>
  <c r="E6017" i="1"/>
  <c r="F6017" i="1" s="1"/>
  <c r="E6021" i="1"/>
  <c r="F6021" i="1" s="1"/>
  <c r="E6025" i="1"/>
  <c r="F6025" i="1" s="1"/>
  <c r="E6029" i="1"/>
  <c r="F6029" i="1" s="1"/>
  <c r="E6033" i="1"/>
  <c r="F6033" i="1" s="1"/>
  <c r="E6037" i="1"/>
  <c r="F6037" i="1" s="1"/>
  <c r="E6041" i="1"/>
  <c r="F6041" i="1" s="1"/>
  <c r="E6045" i="1"/>
  <c r="F6045" i="1" s="1"/>
  <c r="E6049" i="1"/>
  <c r="F6049" i="1" s="1"/>
  <c r="E6053" i="1"/>
  <c r="F6053" i="1" s="1"/>
  <c r="E6057" i="1"/>
  <c r="F6057" i="1" s="1"/>
  <c r="E6061" i="1"/>
  <c r="F6061" i="1" s="1"/>
  <c r="E6065" i="1"/>
  <c r="F6065" i="1" s="1"/>
  <c r="E6069" i="1"/>
  <c r="F6069" i="1" s="1"/>
  <c r="E6073" i="1"/>
  <c r="F6073" i="1" s="1"/>
  <c r="E6077" i="1"/>
  <c r="F6077" i="1" s="1"/>
  <c r="E6081" i="1"/>
  <c r="F6081" i="1" s="1"/>
  <c r="E6085" i="1"/>
  <c r="F6085" i="1" s="1"/>
  <c r="E6089" i="1"/>
  <c r="F6089" i="1" s="1"/>
  <c r="E6093" i="1"/>
  <c r="F6093" i="1" s="1"/>
  <c r="E6097" i="1"/>
  <c r="F6097" i="1" s="1"/>
  <c r="E6101" i="1"/>
  <c r="F6101" i="1" s="1"/>
  <c r="E6105" i="1"/>
  <c r="F6105" i="1" s="1"/>
  <c r="E6109" i="1"/>
  <c r="F6109" i="1" s="1"/>
  <c r="E6113" i="1"/>
  <c r="F6113" i="1" s="1"/>
  <c r="E6117" i="1"/>
  <c r="F6117" i="1" s="1"/>
  <c r="E6121" i="1"/>
  <c r="F6121" i="1" s="1"/>
  <c r="E6125" i="1"/>
  <c r="F6125" i="1" s="1"/>
  <c r="E6129" i="1"/>
  <c r="F6129" i="1" s="1"/>
  <c r="E6133" i="1"/>
  <c r="F6133" i="1" s="1"/>
  <c r="E6137" i="1"/>
  <c r="F6137" i="1" s="1"/>
  <c r="E6141" i="1"/>
  <c r="F6141" i="1" s="1"/>
  <c r="E6145" i="1"/>
  <c r="F6145" i="1" s="1"/>
  <c r="E6149" i="1"/>
  <c r="F6149" i="1" s="1"/>
  <c r="E6153" i="1"/>
  <c r="F6153" i="1" s="1"/>
  <c r="E6157" i="1"/>
  <c r="F6157" i="1" s="1"/>
  <c r="E6161" i="1"/>
  <c r="F6161" i="1" s="1"/>
  <c r="E6165" i="1"/>
  <c r="F6165" i="1" s="1"/>
  <c r="E6169" i="1"/>
  <c r="F6169" i="1" s="1"/>
  <c r="E6173" i="1"/>
  <c r="F6173" i="1" s="1"/>
  <c r="E6177" i="1"/>
  <c r="F6177" i="1" s="1"/>
  <c r="E6181" i="1"/>
  <c r="F6181" i="1" s="1"/>
  <c r="E6185" i="1"/>
  <c r="F6185" i="1" s="1"/>
  <c r="E6189" i="1"/>
  <c r="F6189" i="1" s="1"/>
  <c r="E6193" i="1"/>
  <c r="F6193" i="1" s="1"/>
  <c r="E6197" i="1"/>
  <c r="F6197" i="1" s="1"/>
  <c r="E6201" i="1"/>
  <c r="F6201" i="1" s="1"/>
  <c r="E6205" i="1"/>
  <c r="F6205" i="1" s="1"/>
  <c r="E6209" i="1"/>
  <c r="F6209" i="1" s="1"/>
  <c r="E6213" i="1"/>
  <c r="F6213" i="1" s="1"/>
  <c r="E6217" i="1"/>
  <c r="F6217" i="1" s="1"/>
  <c r="E6221" i="1"/>
  <c r="F6221" i="1" s="1"/>
  <c r="E6225" i="1"/>
  <c r="F6225" i="1" s="1"/>
  <c r="E6229" i="1"/>
  <c r="F6229" i="1" s="1"/>
  <c r="E6233" i="1"/>
  <c r="F6233" i="1" s="1"/>
  <c r="E6237" i="1"/>
  <c r="F6237" i="1" s="1"/>
  <c r="E6241" i="1"/>
  <c r="F6241" i="1" s="1"/>
  <c r="E6245" i="1"/>
  <c r="F6245" i="1" s="1"/>
  <c r="E6249" i="1"/>
  <c r="F6249" i="1" s="1"/>
  <c r="E6253" i="1"/>
  <c r="F6253" i="1" s="1"/>
  <c r="E6257" i="1"/>
  <c r="F6257" i="1" s="1"/>
  <c r="E6261" i="1"/>
  <c r="F6261" i="1" s="1"/>
  <c r="E6265" i="1"/>
  <c r="F6265" i="1" s="1"/>
  <c r="E6269" i="1"/>
  <c r="F6269" i="1" s="1"/>
  <c r="E6273" i="1"/>
  <c r="F6273" i="1" s="1"/>
  <c r="E6277" i="1"/>
  <c r="F6277" i="1" s="1"/>
  <c r="E6281" i="1"/>
  <c r="F6281" i="1" s="1"/>
  <c r="E6285" i="1"/>
  <c r="F6285" i="1" s="1"/>
  <c r="E6289" i="1"/>
  <c r="F6289" i="1" s="1"/>
  <c r="E6293" i="1"/>
  <c r="F6293" i="1" s="1"/>
  <c r="E6297" i="1"/>
  <c r="F6297" i="1" s="1"/>
  <c r="E6301" i="1"/>
  <c r="F6301" i="1" s="1"/>
  <c r="E6305" i="1"/>
  <c r="F6305" i="1" s="1"/>
  <c r="E6309" i="1"/>
  <c r="F6309" i="1" s="1"/>
  <c r="E6313" i="1"/>
  <c r="F6313" i="1" s="1"/>
  <c r="E6317" i="1"/>
  <c r="F6317" i="1" s="1"/>
  <c r="E6321" i="1"/>
  <c r="F6321" i="1" s="1"/>
  <c r="E6325" i="1"/>
  <c r="F6325" i="1" s="1"/>
  <c r="E6329" i="1"/>
  <c r="F6329" i="1" s="1"/>
  <c r="E6333" i="1"/>
  <c r="F6333" i="1" s="1"/>
  <c r="E6337" i="1"/>
  <c r="F6337" i="1" s="1"/>
  <c r="E6341" i="1"/>
  <c r="F6341" i="1" s="1"/>
  <c r="E6345" i="1"/>
  <c r="F6345" i="1" s="1"/>
  <c r="E6349" i="1"/>
  <c r="F6349" i="1" s="1"/>
  <c r="E6353" i="1"/>
  <c r="F6353" i="1" s="1"/>
  <c r="E6357" i="1"/>
  <c r="F6357" i="1" s="1"/>
  <c r="E6361" i="1"/>
  <c r="F6361" i="1" s="1"/>
  <c r="E6365" i="1"/>
  <c r="F6365" i="1" s="1"/>
  <c r="E6369" i="1"/>
  <c r="F6369" i="1" s="1"/>
  <c r="E6373" i="1"/>
  <c r="F6373" i="1" s="1"/>
  <c r="E6377" i="1"/>
  <c r="F6377" i="1" s="1"/>
  <c r="E6381" i="1"/>
  <c r="F6381" i="1" s="1"/>
  <c r="E6385" i="1"/>
  <c r="F6385" i="1" s="1"/>
  <c r="E6389" i="1"/>
  <c r="F6389" i="1" s="1"/>
  <c r="E6393" i="1"/>
  <c r="F6393" i="1" s="1"/>
  <c r="E6397" i="1"/>
  <c r="F6397" i="1" s="1"/>
  <c r="E6401" i="1"/>
  <c r="F6401" i="1" s="1"/>
  <c r="E6405" i="1"/>
  <c r="F6405" i="1" s="1"/>
  <c r="E6409" i="1"/>
  <c r="F6409" i="1" s="1"/>
  <c r="E6413" i="1"/>
  <c r="F6413" i="1" s="1"/>
  <c r="E6417" i="1"/>
  <c r="F6417" i="1" s="1"/>
  <c r="E6421" i="1"/>
  <c r="F6421" i="1" s="1"/>
  <c r="E6425" i="1"/>
  <c r="F6425" i="1" s="1"/>
  <c r="E6429" i="1"/>
  <c r="F6429" i="1" s="1"/>
  <c r="E6433" i="1"/>
  <c r="F6433" i="1" s="1"/>
  <c r="E6437" i="1"/>
  <c r="F6437" i="1" s="1"/>
  <c r="E6441" i="1"/>
  <c r="F6441" i="1" s="1"/>
  <c r="E6445" i="1"/>
  <c r="F6445" i="1" s="1"/>
  <c r="E6449" i="1"/>
  <c r="F6449" i="1" s="1"/>
  <c r="E6453" i="1"/>
  <c r="F6453" i="1" s="1"/>
  <c r="E6457" i="1"/>
  <c r="F6457" i="1" s="1"/>
  <c r="E6461" i="1"/>
  <c r="F6461" i="1" s="1"/>
  <c r="E6465" i="1"/>
  <c r="F6465" i="1" s="1"/>
  <c r="E6469" i="1"/>
  <c r="F6469" i="1" s="1"/>
  <c r="E6473" i="1"/>
  <c r="F6473" i="1" s="1"/>
  <c r="E6477" i="1"/>
  <c r="F6477" i="1" s="1"/>
  <c r="E6481" i="1"/>
  <c r="F6481" i="1" s="1"/>
  <c r="E6485" i="1"/>
  <c r="F6485" i="1" s="1"/>
  <c r="E6489" i="1"/>
  <c r="F6489" i="1" s="1"/>
  <c r="E6493" i="1"/>
  <c r="F6493" i="1" s="1"/>
  <c r="E6497" i="1"/>
  <c r="F6497" i="1" s="1"/>
  <c r="E6501" i="1"/>
  <c r="F6501" i="1" s="1"/>
  <c r="E6505" i="1"/>
  <c r="F6505" i="1" s="1"/>
  <c r="E6509" i="1"/>
  <c r="F6509" i="1" s="1"/>
  <c r="E6513" i="1"/>
  <c r="F6513" i="1" s="1"/>
  <c r="E6517" i="1"/>
  <c r="F6517" i="1" s="1"/>
  <c r="E6521" i="1"/>
  <c r="F6521" i="1" s="1"/>
  <c r="E6525" i="1"/>
  <c r="F6525" i="1" s="1"/>
  <c r="E6529" i="1"/>
  <c r="F6529" i="1" s="1"/>
  <c r="E6533" i="1"/>
  <c r="F6533" i="1" s="1"/>
  <c r="E6537" i="1"/>
  <c r="F6537" i="1" s="1"/>
  <c r="E6541" i="1"/>
  <c r="F6541" i="1" s="1"/>
  <c r="E6545" i="1"/>
  <c r="F6545" i="1" s="1"/>
  <c r="E6549" i="1"/>
  <c r="F6549" i="1" s="1"/>
  <c r="E6553" i="1"/>
  <c r="F6553" i="1" s="1"/>
  <c r="E6557" i="1"/>
  <c r="F6557" i="1" s="1"/>
  <c r="E6561" i="1"/>
  <c r="F6561" i="1" s="1"/>
  <c r="E6565" i="1"/>
  <c r="F6565" i="1" s="1"/>
  <c r="E6569" i="1"/>
  <c r="F6569" i="1" s="1"/>
  <c r="E6573" i="1"/>
  <c r="F6573" i="1" s="1"/>
  <c r="E6577" i="1"/>
  <c r="F6577" i="1" s="1"/>
  <c r="E6581" i="1"/>
  <c r="F6581" i="1" s="1"/>
  <c r="E6585" i="1"/>
  <c r="F6585" i="1" s="1"/>
  <c r="E6589" i="1"/>
  <c r="F6589" i="1" s="1"/>
  <c r="E6593" i="1"/>
  <c r="F6593" i="1" s="1"/>
  <c r="E6597" i="1"/>
  <c r="F6597" i="1" s="1"/>
  <c r="E6601" i="1"/>
  <c r="F6601" i="1" s="1"/>
  <c r="E6605" i="1"/>
  <c r="F6605" i="1" s="1"/>
  <c r="E6609" i="1"/>
  <c r="F6609" i="1" s="1"/>
  <c r="E6613" i="1"/>
  <c r="F6613" i="1" s="1"/>
  <c r="E6617" i="1"/>
  <c r="F6617" i="1" s="1"/>
  <c r="E6621" i="1"/>
  <c r="F6621" i="1" s="1"/>
  <c r="E6625" i="1"/>
  <c r="F6625" i="1" s="1"/>
  <c r="E6629" i="1"/>
  <c r="F6629" i="1" s="1"/>
  <c r="E6633" i="1"/>
  <c r="F6633" i="1" s="1"/>
  <c r="E6637" i="1"/>
  <c r="F6637" i="1" s="1"/>
  <c r="E6641" i="1"/>
  <c r="F6641" i="1" s="1"/>
  <c r="E6645" i="1"/>
  <c r="F6645" i="1" s="1"/>
  <c r="E6649" i="1"/>
  <c r="F6649" i="1" s="1"/>
  <c r="E6653" i="1"/>
  <c r="F6653" i="1" s="1"/>
  <c r="E6657" i="1"/>
  <c r="F6657" i="1" s="1"/>
  <c r="E6661" i="1"/>
  <c r="F6661" i="1" s="1"/>
  <c r="E6665" i="1"/>
  <c r="F6665" i="1" s="1"/>
  <c r="E6669" i="1"/>
  <c r="F6669" i="1" s="1"/>
  <c r="E6673" i="1"/>
  <c r="F6673" i="1" s="1"/>
  <c r="E6677" i="1"/>
  <c r="F6677" i="1" s="1"/>
  <c r="E6681" i="1"/>
  <c r="F6681" i="1" s="1"/>
  <c r="E6685" i="1"/>
  <c r="F6685" i="1" s="1"/>
  <c r="E6689" i="1"/>
  <c r="F6689" i="1" s="1"/>
  <c r="E6693" i="1"/>
  <c r="F6693" i="1" s="1"/>
  <c r="E6697" i="1"/>
  <c r="F6697" i="1" s="1"/>
  <c r="E6701" i="1"/>
  <c r="F6701" i="1" s="1"/>
  <c r="E6705" i="1"/>
  <c r="F6705" i="1" s="1"/>
  <c r="E6709" i="1"/>
  <c r="F6709" i="1" s="1"/>
  <c r="E6713" i="1"/>
  <c r="F6713" i="1" s="1"/>
  <c r="E6717" i="1"/>
  <c r="F6717" i="1" s="1"/>
  <c r="E6721" i="1"/>
  <c r="F6721" i="1" s="1"/>
  <c r="E6725" i="1"/>
  <c r="F6725" i="1" s="1"/>
  <c r="E6729" i="1"/>
  <c r="F6729" i="1" s="1"/>
  <c r="E6733" i="1"/>
  <c r="F6733" i="1" s="1"/>
  <c r="E6737" i="1"/>
  <c r="F6737" i="1" s="1"/>
  <c r="E6741" i="1"/>
  <c r="F6741" i="1" s="1"/>
  <c r="E6745" i="1"/>
  <c r="F6745" i="1" s="1"/>
  <c r="E6749" i="1"/>
  <c r="F6749" i="1" s="1"/>
  <c r="E6753" i="1"/>
  <c r="F6753" i="1" s="1"/>
  <c r="E6757" i="1"/>
  <c r="F6757" i="1" s="1"/>
  <c r="E6761" i="1"/>
  <c r="F6761" i="1" s="1"/>
  <c r="E6765" i="1"/>
  <c r="F6765" i="1" s="1"/>
  <c r="E6769" i="1"/>
  <c r="F6769" i="1" s="1"/>
  <c r="E6773" i="1"/>
  <c r="F6773" i="1" s="1"/>
  <c r="E6777" i="1"/>
  <c r="F6777" i="1" s="1"/>
  <c r="E6781" i="1"/>
  <c r="F6781" i="1" s="1"/>
  <c r="E6785" i="1"/>
  <c r="F6785" i="1" s="1"/>
  <c r="E6789" i="1"/>
  <c r="F6789" i="1" s="1"/>
  <c r="E6793" i="1"/>
  <c r="F6793" i="1" s="1"/>
  <c r="E6797" i="1"/>
  <c r="F6797" i="1" s="1"/>
  <c r="E6801" i="1"/>
  <c r="F6801" i="1" s="1"/>
  <c r="E6805" i="1"/>
  <c r="F6805" i="1" s="1"/>
  <c r="E6809" i="1"/>
  <c r="F6809" i="1" s="1"/>
  <c r="E6813" i="1"/>
  <c r="F6813" i="1" s="1"/>
  <c r="E6817" i="1"/>
  <c r="F6817" i="1" s="1"/>
  <c r="E6821" i="1"/>
  <c r="F6821" i="1" s="1"/>
  <c r="E6825" i="1"/>
  <c r="F6825" i="1" s="1"/>
  <c r="E6829" i="1"/>
  <c r="F6829" i="1" s="1"/>
  <c r="E6833" i="1"/>
  <c r="F6833" i="1" s="1"/>
  <c r="E6837" i="1"/>
  <c r="F6837" i="1" s="1"/>
  <c r="E6841" i="1"/>
  <c r="F6841" i="1" s="1"/>
  <c r="E6845" i="1"/>
  <c r="F6845" i="1" s="1"/>
  <c r="E6849" i="1"/>
  <c r="F6849" i="1" s="1"/>
  <c r="E6853" i="1"/>
  <c r="F6853" i="1" s="1"/>
  <c r="E6857" i="1"/>
  <c r="F6857" i="1" s="1"/>
  <c r="E6861" i="1"/>
  <c r="F6861" i="1" s="1"/>
  <c r="E6865" i="1"/>
  <c r="F6865" i="1" s="1"/>
  <c r="E6869" i="1"/>
  <c r="F6869" i="1" s="1"/>
  <c r="E6873" i="1"/>
  <c r="F6873" i="1" s="1"/>
  <c r="E6877" i="1"/>
  <c r="F6877" i="1" s="1"/>
  <c r="E6881" i="1"/>
  <c r="F6881" i="1" s="1"/>
  <c r="E6885" i="1"/>
  <c r="F6885" i="1" s="1"/>
  <c r="E6889" i="1"/>
  <c r="F6889" i="1" s="1"/>
  <c r="E6893" i="1"/>
  <c r="F6893" i="1" s="1"/>
  <c r="E6897" i="1"/>
  <c r="F6897" i="1" s="1"/>
  <c r="E6901" i="1"/>
  <c r="F6901" i="1" s="1"/>
  <c r="E6905" i="1"/>
  <c r="F6905" i="1" s="1"/>
  <c r="E6909" i="1"/>
  <c r="F6909" i="1" s="1"/>
  <c r="E6913" i="1"/>
  <c r="F6913" i="1" s="1"/>
  <c r="E6917" i="1"/>
  <c r="F6917" i="1" s="1"/>
  <c r="E6921" i="1"/>
  <c r="F6921" i="1" s="1"/>
  <c r="E6925" i="1"/>
  <c r="F6925" i="1" s="1"/>
  <c r="E6929" i="1"/>
  <c r="F6929" i="1" s="1"/>
  <c r="E6933" i="1"/>
  <c r="F6933" i="1" s="1"/>
  <c r="E6937" i="1"/>
  <c r="F6937" i="1" s="1"/>
  <c r="E6941" i="1"/>
  <c r="F6941" i="1" s="1"/>
  <c r="E6945" i="1"/>
  <c r="F6945" i="1" s="1"/>
  <c r="E6949" i="1"/>
  <c r="F6949" i="1" s="1"/>
  <c r="E6953" i="1"/>
  <c r="F6953" i="1" s="1"/>
  <c r="E6957" i="1"/>
  <c r="F6957" i="1" s="1"/>
  <c r="E6961" i="1"/>
  <c r="F6961" i="1" s="1"/>
  <c r="E6965" i="1"/>
  <c r="F6965" i="1" s="1"/>
  <c r="E6969" i="1"/>
  <c r="F6969" i="1" s="1"/>
  <c r="E6973" i="1"/>
  <c r="F6973" i="1" s="1"/>
  <c r="E6977" i="1"/>
  <c r="F6977" i="1" s="1"/>
  <c r="E6981" i="1"/>
  <c r="F6981" i="1" s="1"/>
  <c r="E6985" i="1"/>
  <c r="F6985" i="1" s="1"/>
  <c r="E6989" i="1"/>
  <c r="F6989" i="1" s="1"/>
  <c r="E6993" i="1"/>
  <c r="F6993" i="1" s="1"/>
  <c r="E6997" i="1"/>
  <c r="F6997" i="1" s="1"/>
  <c r="E7001" i="1"/>
  <c r="F7001" i="1" s="1"/>
  <c r="E7005" i="1"/>
  <c r="F7005" i="1" s="1"/>
  <c r="E7009" i="1"/>
  <c r="F7009" i="1" s="1"/>
  <c r="E7013" i="1"/>
  <c r="F7013" i="1" s="1"/>
  <c r="E7017" i="1"/>
  <c r="F7017" i="1" s="1"/>
  <c r="E7021" i="1"/>
  <c r="F7021" i="1" s="1"/>
  <c r="E7025" i="1"/>
  <c r="F7025" i="1" s="1"/>
  <c r="E7029" i="1"/>
  <c r="F7029" i="1" s="1"/>
  <c r="E7033" i="1"/>
  <c r="F7033" i="1" s="1"/>
  <c r="E7037" i="1"/>
  <c r="F7037" i="1" s="1"/>
  <c r="E7041" i="1"/>
  <c r="F7041" i="1" s="1"/>
  <c r="E7045" i="1"/>
  <c r="F7045" i="1" s="1"/>
  <c r="E7049" i="1"/>
  <c r="F7049" i="1" s="1"/>
  <c r="E7053" i="1"/>
  <c r="F7053" i="1" s="1"/>
  <c r="E7057" i="1"/>
  <c r="F7057" i="1" s="1"/>
  <c r="E7061" i="1"/>
  <c r="F7061" i="1" s="1"/>
  <c r="E7065" i="1"/>
  <c r="F7065" i="1" s="1"/>
  <c r="E7069" i="1"/>
  <c r="F7069" i="1" s="1"/>
  <c r="E7073" i="1"/>
  <c r="F7073" i="1" s="1"/>
  <c r="E7077" i="1"/>
  <c r="F7077" i="1" s="1"/>
  <c r="E7081" i="1"/>
  <c r="F7081" i="1" s="1"/>
  <c r="E7085" i="1"/>
  <c r="F7085" i="1" s="1"/>
  <c r="E7089" i="1"/>
  <c r="F7089" i="1" s="1"/>
  <c r="E7093" i="1"/>
  <c r="F7093" i="1" s="1"/>
  <c r="E7097" i="1"/>
  <c r="F7097" i="1" s="1"/>
  <c r="E7101" i="1"/>
  <c r="F7101" i="1" s="1"/>
  <c r="E7105" i="1"/>
  <c r="F7105" i="1" s="1"/>
  <c r="E7109" i="1"/>
  <c r="F7109" i="1" s="1"/>
  <c r="E7113" i="1"/>
  <c r="F7113" i="1" s="1"/>
  <c r="E7117" i="1"/>
  <c r="F7117" i="1" s="1"/>
  <c r="E7121" i="1"/>
  <c r="F7121" i="1" s="1"/>
  <c r="E7125" i="1"/>
  <c r="F7125" i="1" s="1"/>
  <c r="E7129" i="1"/>
  <c r="F7129" i="1" s="1"/>
  <c r="E7133" i="1"/>
  <c r="F7133" i="1" s="1"/>
  <c r="E7137" i="1"/>
  <c r="F7137" i="1" s="1"/>
  <c r="E7141" i="1"/>
  <c r="F7141" i="1" s="1"/>
  <c r="E7145" i="1"/>
  <c r="F7145" i="1" s="1"/>
  <c r="E7149" i="1"/>
  <c r="F7149" i="1" s="1"/>
  <c r="E7153" i="1"/>
  <c r="F7153" i="1" s="1"/>
  <c r="E7157" i="1"/>
  <c r="F7157" i="1" s="1"/>
  <c r="E7161" i="1"/>
  <c r="F7161" i="1" s="1"/>
  <c r="E7165" i="1"/>
  <c r="F7165" i="1" s="1"/>
  <c r="E7169" i="1"/>
  <c r="F7169" i="1" s="1"/>
  <c r="E7173" i="1"/>
  <c r="F7173" i="1" s="1"/>
  <c r="E7177" i="1"/>
  <c r="F7177" i="1" s="1"/>
  <c r="E7181" i="1"/>
  <c r="F7181" i="1" s="1"/>
  <c r="E7185" i="1"/>
  <c r="F7185" i="1" s="1"/>
  <c r="E7189" i="1"/>
  <c r="F7189" i="1" s="1"/>
  <c r="E7193" i="1"/>
  <c r="F7193" i="1" s="1"/>
  <c r="E7197" i="1"/>
  <c r="F7197" i="1" s="1"/>
  <c r="E7201" i="1"/>
  <c r="F7201" i="1" s="1"/>
  <c r="E7205" i="1"/>
  <c r="F7205" i="1" s="1"/>
  <c r="E7209" i="1"/>
  <c r="F7209" i="1" s="1"/>
  <c r="E7213" i="1"/>
  <c r="F7213" i="1" s="1"/>
  <c r="E7217" i="1"/>
  <c r="F7217" i="1" s="1"/>
  <c r="E7221" i="1"/>
  <c r="F7221" i="1" s="1"/>
  <c r="E7225" i="1"/>
  <c r="F7225" i="1" s="1"/>
  <c r="E7229" i="1"/>
  <c r="F7229" i="1" s="1"/>
  <c r="E7233" i="1"/>
  <c r="F7233" i="1" s="1"/>
  <c r="E7237" i="1"/>
  <c r="F7237" i="1" s="1"/>
  <c r="E7241" i="1"/>
  <c r="F7241" i="1" s="1"/>
  <c r="E7245" i="1"/>
  <c r="F7245" i="1" s="1"/>
  <c r="E7249" i="1"/>
  <c r="F7249" i="1" s="1"/>
  <c r="E7253" i="1"/>
  <c r="F7253" i="1" s="1"/>
  <c r="E7257" i="1"/>
  <c r="F7257" i="1" s="1"/>
  <c r="E7261" i="1"/>
  <c r="F7261" i="1" s="1"/>
  <c r="E7265" i="1"/>
  <c r="F7265" i="1" s="1"/>
  <c r="E7269" i="1"/>
  <c r="F7269" i="1" s="1"/>
  <c r="E7273" i="1"/>
  <c r="F7273" i="1" s="1"/>
  <c r="E7277" i="1"/>
  <c r="F7277" i="1" s="1"/>
  <c r="E7281" i="1"/>
  <c r="F7281" i="1" s="1"/>
  <c r="E7285" i="1"/>
  <c r="F7285" i="1" s="1"/>
  <c r="E7289" i="1"/>
  <c r="F7289" i="1" s="1"/>
  <c r="E7293" i="1"/>
  <c r="F7293" i="1" s="1"/>
  <c r="E7297" i="1"/>
  <c r="F7297" i="1" s="1"/>
  <c r="E7301" i="1"/>
  <c r="F7301" i="1" s="1"/>
  <c r="E7305" i="1"/>
  <c r="F7305" i="1" s="1"/>
  <c r="E7309" i="1"/>
  <c r="F7309" i="1" s="1"/>
  <c r="E7313" i="1"/>
  <c r="F7313" i="1" s="1"/>
  <c r="E7317" i="1"/>
  <c r="F7317" i="1" s="1"/>
  <c r="E7321" i="1"/>
  <c r="F7321" i="1" s="1"/>
  <c r="E7325" i="1"/>
  <c r="F7325" i="1" s="1"/>
  <c r="E7329" i="1"/>
  <c r="F7329" i="1" s="1"/>
  <c r="E7333" i="1"/>
  <c r="F7333" i="1" s="1"/>
  <c r="E7337" i="1"/>
  <c r="F7337" i="1" s="1"/>
  <c r="E7341" i="1"/>
  <c r="F7341" i="1" s="1"/>
  <c r="E7345" i="1"/>
  <c r="F7345" i="1" s="1"/>
  <c r="E7349" i="1"/>
  <c r="F7349" i="1" s="1"/>
  <c r="E7353" i="1"/>
  <c r="F7353" i="1" s="1"/>
  <c r="E7357" i="1"/>
  <c r="F7357" i="1" s="1"/>
  <c r="E7361" i="1"/>
  <c r="F7361" i="1" s="1"/>
  <c r="E7365" i="1"/>
  <c r="F7365" i="1" s="1"/>
  <c r="E7369" i="1"/>
  <c r="F7369" i="1" s="1"/>
  <c r="E7373" i="1"/>
  <c r="F7373" i="1" s="1"/>
  <c r="E7377" i="1"/>
  <c r="F7377" i="1" s="1"/>
  <c r="E7381" i="1"/>
  <c r="F7381" i="1" s="1"/>
  <c r="E7385" i="1"/>
  <c r="F7385" i="1" s="1"/>
  <c r="E7389" i="1"/>
  <c r="F7389" i="1" s="1"/>
  <c r="E7393" i="1"/>
  <c r="F7393" i="1" s="1"/>
  <c r="E7397" i="1"/>
  <c r="F7397" i="1" s="1"/>
  <c r="E7401" i="1"/>
  <c r="F7401" i="1" s="1"/>
  <c r="E7405" i="1"/>
  <c r="F7405" i="1" s="1"/>
  <c r="E7409" i="1"/>
  <c r="F7409" i="1" s="1"/>
  <c r="E7413" i="1"/>
  <c r="F7413" i="1" s="1"/>
  <c r="E7417" i="1"/>
  <c r="F7417" i="1" s="1"/>
  <c r="E7421" i="1"/>
  <c r="F7421" i="1" s="1"/>
  <c r="E7425" i="1"/>
  <c r="F7425" i="1" s="1"/>
  <c r="E7429" i="1"/>
  <c r="F7429" i="1" s="1"/>
  <c r="E7433" i="1"/>
  <c r="F7433" i="1" s="1"/>
  <c r="E7437" i="1"/>
  <c r="F7437" i="1" s="1"/>
  <c r="E7441" i="1"/>
  <c r="F7441" i="1" s="1"/>
  <c r="E7445" i="1"/>
  <c r="F7445" i="1" s="1"/>
  <c r="E7449" i="1"/>
  <c r="F7449" i="1" s="1"/>
  <c r="E7453" i="1"/>
  <c r="F7453" i="1" s="1"/>
  <c r="E7457" i="1"/>
  <c r="F7457" i="1" s="1"/>
  <c r="E7461" i="1"/>
  <c r="F7461" i="1" s="1"/>
  <c r="E7465" i="1"/>
  <c r="F7465" i="1" s="1"/>
  <c r="E7469" i="1"/>
  <c r="F7469" i="1" s="1"/>
  <c r="E7473" i="1"/>
  <c r="F7473" i="1" s="1"/>
  <c r="E7477" i="1"/>
  <c r="F7477" i="1" s="1"/>
  <c r="E7481" i="1"/>
  <c r="F7481" i="1" s="1"/>
  <c r="E7485" i="1"/>
  <c r="F7485" i="1" s="1"/>
  <c r="E7489" i="1"/>
  <c r="F7489" i="1" s="1"/>
  <c r="E7493" i="1"/>
  <c r="F7493" i="1" s="1"/>
  <c r="E7497" i="1"/>
  <c r="F7497" i="1" s="1"/>
  <c r="E7501" i="1"/>
  <c r="F7501" i="1" s="1"/>
  <c r="E7505" i="1"/>
  <c r="F7505" i="1" s="1"/>
  <c r="E7509" i="1"/>
  <c r="F7509" i="1" s="1"/>
  <c r="E7513" i="1"/>
  <c r="F7513" i="1" s="1"/>
  <c r="E7517" i="1"/>
  <c r="F7517" i="1" s="1"/>
  <c r="E7521" i="1"/>
  <c r="F7521" i="1" s="1"/>
  <c r="E7525" i="1"/>
  <c r="F7525" i="1" s="1"/>
  <c r="E7529" i="1"/>
  <c r="F7529" i="1" s="1"/>
  <c r="E7533" i="1"/>
  <c r="F7533" i="1" s="1"/>
  <c r="E7537" i="1"/>
  <c r="F7537" i="1" s="1"/>
  <c r="E7541" i="1"/>
  <c r="F7541" i="1" s="1"/>
  <c r="E7545" i="1"/>
  <c r="F7545" i="1" s="1"/>
  <c r="E7549" i="1"/>
  <c r="F7549" i="1" s="1"/>
  <c r="E7553" i="1"/>
  <c r="F7553" i="1" s="1"/>
  <c r="E7557" i="1"/>
  <c r="F7557" i="1" s="1"/>
  <c r="E7561" i="1"/>
  <c r="F7561" i="1" s="1"/>
  <c r="E7565" i="1"/>
  <c r="F7565" i="1" s="1"/>
  <c r="E7569" i="1"/>
  <c r="F7569" i="1" s="1"/>
  <c r="E7573" i="1"/>
  <c r="F7573" i="1" s="1"/>
  <c r="E7577" i="1"/>
  <c r="F7577" i="1" s="1"/>
  <c r="E7581" i="1"/>
  <c r="F7581" i="1" s="1"/>
  <c r="E7585" i="1"/>
  <c r="F7585" i="1" s="1"/>
  <c r="E7589" i="1"/>
  <c r="F7589" i="1" s="1"/>
  <c r="E7593" i="1"/>
  <c r="F7593" i="1" s="1"/>
  <c r="E7597" i="1"/>
  <c r="F7597" i="1" s="1"/>
  <c r="E7601" i="1"/>
  <c r="F7601" i="1" s="1"/>
  <c r="E7605" i="1"/>
  <c r="F7605" i="1" s="1"/>
  <c r="E7609" i="1"/>
  <c r="F7609" i="1" s="1"/>
  <c r="E7613" i="1"/>
  <c r="F7613" i="1" s="1"/>
  <c r="E7617" i="1"/>
  <c r="F7617" i="1" s="1"/>
  <c r="E7621" i="1"/>
  <c r="F7621" i="1" s="1"/>
  <c r="E7625" i="1"/>
  <c r="F7625" i="1" s="1"/>
  <c r="E7629" i="1"/>
  <c r="F7629" i="1" s="1"/>
  <c r="E7633" i="1"/>
  <c r="F7633" i="1" s="1"/>
  <c r="E7637" i="1"/>
  <c r="F7637" i="1" s="1"/>
  <c r="E7641" i="1"/>
  <c r="F7641" i="1" s="1"/>
  <c r="E7645" i="1"/>
  <c r="F7645" i="1" s="1"/>
  <c r="E7649" i="1"/>
  <c r="F7649" i="1" s="1"/>
  <c r="E7653" i="1"/>
  <c r="F7653" i="1" s="1"/>
  <c r="E7657" i="1"/>
  <c r="F7657" i="1" s="1"/>
  <c r="E7661" i="1"/>
  <c r="F7661" i="1" s="1"/>
  <c r="E7665" i="1"/>
  <c r="F7665" i="1" s="1"/>
  <c r="E7669" i="1"/>
  <c r="F7669" i="1" s="1"/>
  <c r="E7673" i="1"/>
  <c r="F7673" i="1" s="1"/>
  <c r="E7677" i="1"/>
  <c r="F7677" i="1" s="1"/>
  <c r="E7681" i="1"/>
  <c r="F7681" i="1" s="1"/>
  <c r="E7685" i="1"/>
  <c r="F7685" i="1" s="1"/>
  <c r="E7689" i="1"/>
  <c r="F7689" i="1" s="1"/>
  <c r="E7693" i="1"/>
  <c r="F7693" i="1" s="1"/>
  <c r="E7697" i="1"/>
  <c r="F7697" i="1" s="1"/>
  <c r="E7701" i="1"/>
  <c r="F7701" i="1" s="1"/>
  <c r="E7705" i="1"/>
  <c r="F7705" i="1" s="1"/>
  <c r="E7709" i="1"/>
  <c r="F7709" i="1" s="1"/>
  <c r="E7713" i="1"/>
  <c r="F7713" i="1" s="1"/>
  <c r="E7717" i="1"/>
  <c r="F7717" i="1" s="1"/>
  <c r="E7721" i="1"/>
  <c r="F7721" i="1" s="1"/>
  <c r="E7725" i="1"/>
  <c r="F7725" i="1" s="1"/>
  <c r="E7729" i="1"/>
  <c r="F7729" i="1" s="1"/>
  <c r="E7733" i="1"/>
  <c r="F7733" i="1" s="1"/>
  <c r="E7737" i="1"/>
  <c r="F7737" i="1" s="1"/>
  <c r="E7741" i="1"/>
  <c r="F7741" i="1" s="1"/>
  <c r="E7745" i="1"/>
  <c r="F7745" i="1" s="1"/>
  <c r="E7749" i="1"/>
  <c r="F7749" i="1" s="1"/>
  <c r="E7753" i="1"/>
  <c r="F7753" i="1" s="1"/>
  <c r="E7757" i="1"/>
  <c r="F7757" i="1" s="1"/>
  <c r="E7761" i="1"/>
  <c r="F7761" i="1" s="1"/>
  <c r="E7765" i="1"/>
  <c r="F7765" i="1" s="1"/>
  <c r="E7769" i="1"/>
  <c r="F7769" i="1" s="1"/>
  <c r="E7773" i="1"/>
  <c r="F7773" i="1" s="1"/>
  <c r="E7777" i="1"/>
  <c r="F7777" i="1" s="1"/>
  <c r="E7781" i="1"/>
  <c r="F7781" i="1" s="1"/>
  <c r="E7785" i="1"/>
  <c r="F7785" i="1" s="1"/>
  <c r="E7789" i="1"/>
  <c r="F7789" i="1" s="1"/>
  <c r="E7793" i="1"/>
  <c r="F7793" i="1" s="1"/>
  <c r="E7797" i="1"/>
  <c r="F7797" i="1" s="1"/>
  <c r="E7801" i="1"/>
  <c r="F7801" i="1" s="1"/>
  <c r="E7805" i="1"/>
  <c r="F7805" i="1" s="1"/>
  <c r="E7809" i="1"/>
  <c r="F7809" i="1" s="1"/>
  <c r="E7813" i="1"/>
  <c r="F7813" i="1" s="1"/>
  <c r="E7817" i="1"/>
  <c r="F7817" i="1" s="1"/>
  <c r="E7821" i="1"/>
  <c r="F7821" i="1" s="1"/>
  <c r="E7825" i="1"/>
  <c r="F7825" i="1" s="1"/>
  <c r="E7829" i="1"/>
  <c r="F7829" i="1" s="1"/>
  <c r="E7833" i="1"/>
  <c r="F7833" i="1" s="1"/>
  <c r="E7837" i="1"/>
  <c r="F7837" i="1" s="1"/>
  <c r="E7841" i="1"/>
  <c r="F7841" i="1" s="1"/>
  <c r="E7845" i="1"/>
  <c r="F7845" i="1" s="1"/>
  <c r="E7849" i="1"/>
  <c r="F7849" i="1" s="1"/>
  <c r="E7853" i="1"/>
  <c r="F7853" i="1" s="1"/>
  <c r="E7857" i="1"/>
  <c r="F7857" i="1" s="1"/>
  <c r="E7861" i="1"/>
  <c r="F7861" i="1" s="1"/>
  <c r="E7865" i="1"/>
  <c r="F7865" i="1" s="1"/>
  <c r="E7869" i="1"/>
  <c r="F7869" i="1" s="1"/>
  <c r="E7873" i="1"/>
  <c r="F7873" i="1" s="1"/>
  <c r="E7877" i="1"/>
  <c r="F7877" i="1" s="1"/>
  <c r="E7881" i="1"/>
  <c r="F7881" i="1" s="1"/>
  <c r="E7885" i="1"/>
  <c r="F7885" i="1" s="1"/>
  <c r="E7889" i="1"/>
  <c r="F7889" i="1" s="1"/>
  <c r="E7893" i="1"/>
  <c r="F7893" i="1" s="1"/>
  <c r="E7897" i="1"/>
  <c r="F7897" i="1" s="1"/>
  <c r="E7901" i="1"/>
  <c r="F7901" i="1" s="1"/>
  <c r="E7905" i="1"/>
  <c r="F7905" i="1" s="1"/>
  <c r="E7909" i="1"/>
  <c r="F7909" i="1" s="1"/>
  <c r="E7913" i="1"/>
  <c r="F7913" i="1" s="1"/>
  <c r="E7917" i="1"/>
  <c r="F7917" i="1" s="1"/>
  <c r="E7921" i="1"/>
  <c r="F7921" i="1" s="1"/>
  <c r="E7925" i="1"/>
  <c r="F7925" i="1" s="1"/>
  <c r="E7929" i="1"/>
  <c r="F7929" i="1" s="1"/>
  <c r="E7933" i="1"/>
  <c r="F7933" i="1" s="1"/>
  <c r="E7937" i="1"/>
  <c r="F7937" i="1" s="1"/>
  <c r="E7941" i="1"/>
  <c r="F7941" i="1" s="1"/>
  <c r="E7945" i="1"/>
  <c r="F7945" i="1" s="1"/>
  <c r="E7949" i="1"/>
  <c r="F7949" i="1" s="1"/>
  <c r="E7953" i="1"/>
  <c r="F7953" i="1" s="1"/>
  <c r="E7957" i="1"/>
  <c r="F7957" i="1" s="1"/>
  <c r="E7961" i="1"/>
  <c r="F7961" i="1" s="1"/>
  <c r="E7965" i="1"/>
  <c r="F7965" i="1" s="1"/>
  <c r="E7969" i="1"/>
  <c r="F7969" i="1" s="1"/>
  <c r="E7973" i="1"/>
  <c r="F7973" i="1" s="1"/>
  <c r="E7977" i="1"/>
  <c r="F7977" i="1" s="1"/>
  <c r="E7981" i="1"/>
  <c r="F7981" i="1" s="1"/>
  <c r="E7985" i="1"/>
  <c r="F7985" i="1" s="1"/>
  <c r="E7989" i="1"/>
  <c r="F7989" i="1" s="1"/>
  <c r="E7993" i="1"/>
  <c r="F7993" i="1" s="1"/>
  <c r="E7997" i="1"/>
  <c r="F7997" i="1" s="1"/>
  <c r="E8001" i="1"/>
  <c r="F8001" i="1" s="1"/>
  <c r="E8005" i="1"/>
  <c r="F8005" i="1" s="1"/>
  <c r="E8009" i="1"/>
  <c r="F8009" i="1" s="1"/>
  <c r="E8013" i="1"/>
  <c r="F8013" i="1" s="1"/>
  <c r="E8017" i="1"/>
  <c r="F8017" i="1" s="1"/>
  <c r="E8021" i="1"/>
  <c r="F8021" i="1" s="1"/>
  <c r="E8025" i="1"/>
  <c r="F8025" i="1" s="1"/>
  <c r="E8029" i="1"/>
  <c r="F8029" i="1" s="1"/>
  <c r="E8033" i="1"/>
  <c r="F8033" i="1" s="1"/>
  <c r="E8037" i="1"/>
  <c r="F8037" i="1" s="1"/>
  <c r="E8041" i="1"/>
  <c r="F8041" i="1" s="1"/>
  <c r="E8045" i="1"/>
  <c r="F8045" i="1" s="1"/>
  <c r="E8049" i="1"/>
  <c r="F8049" i="1" s="1"/>
  <c r="E8053" i="1"/>
  <c r="F8053" i="1" s="1"/>
  <c r="E8057" i="1"/>
  <c r="F8057" i="1" s="1"/>
  <c r="E8061" i="1"/>
  <c r="F8061" i="1" s="1"/>
  <c r="E8065" i="1"/>
  <c r="F8065" i="1" s="1"/>
  <c r="E8069" i="1"/>
  <c r="F8069" i="1" s="1"/>
  <c r="E8073" i="1"/>
  <c r="F8073" i="1" s="1"/>
  <c r="E8077" i="1"/>
  <c r="F8077" i="1" s="1"/>
  <c r="E8081" i="1"/>
  <c r="F8081" i="1" s="1"/>
  <c r="E8085" i="1"/>
  <c r="F8085" i="1" s="1"/>
  <c r="E8089" i="1"/>
  <c r="F8089" i="1" s="1"/>
  <c r="E8093" i="1"/>
  <c r="F8093" i="1" s="1"/>
  <c r="E8097" i="1"/>
  <c r="F8097" i="1" s="1"/>
  <c r="E8101" i="1"/>
  <c r="F8101" i="1" s="1"/>
  <c r="E8105" i="1"/>
  <c r="F8105" i="1" s="1"/>
  <c r="E8109" i="1"/>
  <c r="F8109" i="1" s="1"/>
  <c r="E8113" i="1"/>
  <c r="F8113" i="1" s="1"/>
  <c r="E8117" i="1"/>
  <c r="F8117" i="1" s="1"/>
  <c r="E8121" i="1"/>
  <c r="F8121" i="1" s="1"/>
  <c r="E8125" i="1"/>
  <c r="F8125" i="1" s="1"/>
  <c r="E8129" i="1"/>
  <c r="F8129" i="1" s="1"/>
  <c r="E8133" i="1"/>
  <c r="F8133" i="1" s="1"/>
  <c r="E8137" i="1"/>
  <c r="F8137" i="1" s="1"/>
  <c r="E8141" i="1"/>
  <c r="F8141" i="1" s="1"/>
  <c r="E8145" i="1"/>
  <c r="F8145" i="1" s="1"/>
  <c r="E8149" i="1"/>
  <c r="F8149" i="1" s="1"/>
  <c r="E8153" i="1"/>
  <c r="F8153" i="1" s="1"/>
  <c r="E8157" i="1"/>
  <c r="F8157" i="1" s="1"/>
  <c r="E8161" i="1"/>
  <c r="F8161" i="1" s="1"/>
  <c r="E8165" i="1"/>
  <c r="F8165" i="1" s="1"/>
  <c r="E8169" i="1"/>
  <c r="F8169" i="1" s="1"/>
  <c r="E8173" i="1"/>
  <c r="F8173" i="1" s="1"/>
  <c r="E8177" i="1"/>
  <c r="F8177" i="1" s="1"/>
  <c r="E8181" i="1"/>
  <c r="F8181" i="1" s="1"/>
  <c r="E8185" i="1"/>
  <c r="F8185" i="1" s="1"/>
  <c r="E8189" i="1"/>
  <c r="F8189" i="1" s="1"/>
  <c r="E8193" i="1"/>
  <c r="F8193" i="1" s="1"/>
  <c r="E8197" i="1"/>
  <c r="F8197" i="1" s="1"/>
  <c r="E8201" i="1"/>
  <c r="F8201" i="1" s="1"/>
  <c r="E8205" i="1"/>
  <c r="F8205" i="1" s="1"/>
  <c r="E8209" i="1"/>
  <c r="F8209" i="1" s="1"/>
  <c r="E8213" i="1"/>
  <c r="F8213" i="1" s="1"/>
  <c r="E8217" i="1"/>
  <c r="F8217" i="1" s="1"/>
  <c r="E8221" i="1"/>
  <c r="F8221" i="1" s="1"/>
  <c r="E8225" i="1"/>
  <c r="F8225" i="1" s="1"/>
  <c r="E8229" i="1"/>
  <c r="F8229" i="1" s="1"/>
  <c r="E8233" i="1"/>
  <c r="F8233" i="1" s="1"/>
  <c r="E8237" i="1"/>
  <c r="F8237" i="1" s="1"/>
  <c r="E8241" i="1"/>
  <c r="F8241" i="1" s="1"/>
  <c r="E8245" i="1"/>
  <c r="F8245" i="1" s="1"/>
  <c r="E8249" i="1"/>
  <c r="F8249" i="1" s="1"/>
  <c r="E8253" i="1"/>
  <c r="F8253" i="1" s="1"/>
  <c r="E8257" i="1"/>
  <c r="F8257" i="1" s="1"/>
  <c r="E8261" i="1"/>
  <c r="F8261" i="1" s="1"/>
  <c r="E8265" i="1"/>
  <c r="F8265" i="1" s="1"/>
  <c r="E8269" i="1"/>
  <c r="F8269" i="1" s="1"/>
  <c r="E8273" i="1"/>
  <c r="F8273" i="1" s="1"/>
  <c r="E8277" i="1"/>
  <c r="F8277" i="1" s="1"/>
  <c r="E8281" i="1"/>
  <c r="F8281" i="1" s="1"/>
  <c r="E8285" i="1"/>
  <c r="F8285" i="1" s="1"/>
  <c r="E8289" i="1"/>
  <c r="F8289" i="1" s="1"/>
  <c r="E8293" i="1"/>
  <c r="F8293" i="1" s="1"/>
  <c r="E8297" i="1"/>
  <c r="F8297" i="1" s="1"/>
  <c r="E8301" i="1"/>
  <c r="F8301" i="1" s="1"/>
  <c r="E8305" i="1"/>
  <c r="F8305" i="1" s="1"/>
  <c r="E8309" i="1"/>
  <c r="F8309" i="1" s="1"/>
  <c r="E8313" i="1"/>
  <c r="F8313" i="1" s="1"/>
  <c r="E8317" i="1"/>
  <c r="F8317" i="1" s="1"/>
  <c r="E8321" i="1"/>
  <c r="F8321" i="1" s="1"/>
  <c r="E8325" i="1"/>
  <c r="F8325" i="1" s="1"/>
  <c r="E8329" i="1"/>
  <c r="F8329" i="1" s="1"/>
  <c r="E8333" i="1"/>
  <c r="F8333" i="1" s="1"/>
  <c r="E8337" i="1"/>
  <c r="F8337" i="1" s="1"/>
  <c r="E8341" i="1"/>
  <c r="F8341" i="1" s="1"/>
  <c r="E8345" i="1"/>
  <c r="F8345" i="1" s="1"/>
  <c r="E8349" i="1"/>
  <c r="F8349" i="1" s="1"/>
  <c r="E8353" i="1"/>
  <c r="F8353" i="1" s="1"/>
  <c r="E8357" i="1"/>
  <c r="F8357" i="1" s="1"/>
  <c r="E8361" i="1"/>
  <c r="F8361" i="1" s="1"/>
  <c r="E8365" i="1"/>
  <c r="F8365" i="1" s="1"/>
  <c r="E8369" i="1"/>
  <c r="F8369" i="1" s="1"/>
  <c r="E8373" i="1"/>
  <c r="F8373" i="1" s="1"/>
  <c r="E8377" i="1"/>
  <c r="F8377" i="1" s="1"/>
  <c r="E8381" i="1"/>
  <c r="F8381" i="1" s="1"/>
  <c r="E8385" i="1"/>
  <c r="F8385" i="1" s="1"/>
  <c r="E8389" i="1"/>
  <c r="F8389" i="1" s="1"/>
  <c r="E8393" i="1"/>
  <c r="F8393" i="1" s="1"/>
  <c r="E8397" i="1"/>
  <c r="F8397" i="1" s="1"/>
  <c r="E8401" i="1"/>
  <c r="F8401" i="1" s="1"/>
  <c r="E8405" i="1"/>
  <c r="F8405" i="1" s="1"/>
  <c r="E8409" i="1"/>
  <c r="F8409" i="1" s="1"/>
  <c r="E8413" i="1"/>
  <c r="F8413" i="1" s="1"/>
  <c r="E8417" i="1"/>
  <c r="F8417" i="1" s="1"/>
  <c r="E8421" i="1"/>
  <c r="F8421" i="1" s="1"/>
  <c r="E8425" i="1"/>
  <c r="F8425" i="1" s="1"/>
  <c r="E8429" i="1"/>
  <c r="F8429" i="1" s="1"/>
  <c r="E8433" i="1"/>
  <c r="F8433" i="1" s="1"/>
  <c r="E8437" i="1"/>
  <c r="F8437" i="1" s="1"/>
  <c r="E8441" i="1"/>
  <c r="F8441" i="1" s="1"/>
  <c r="E8445" i="1"/>
  <c r="F8445" i="1" s="1"/>
  <c r="E8449" i="1"/>
  <c r="F8449" i="1" s="1"/>
  <c r="E8453" i="1"/>
  <c r="F8453" i="1" s="1"/>
  <c r="E8457" i="1"/>
  <c r="F8457" i="1" s="1"/>
  <c r="E8461" i="1"/>
  <c r="F8461" i="1" s="1"/>
  <c r="E8465" i="1"/>
  <c r="F8465" i="1" s="1"/>
  <c r="E8469" i="1"/>
  <c r="F8469" i="1" s="1"/>
  <c r="E8473" i="1"/>
  <c r="F8473" i="1" s="1"/>
  <c r="E8477" i="1"/>
  <c r="F8477" i="1" s="1"/>
  <c r="E8481" i="1"/>
  <c r="F8481" i="1" s="1"/>
  <c r="E8485" i="1"/>
  <c r="F8485" i="1" s="1"/>
  <c r="E8489" i="1"/>
  <c r="F8489" i="1" s="1"/>
  <c r="E8493" i="1"/>
  <c r="F8493" i="1" s="1"/>
  <c r="E8497" i="1"/>
  <c r="F8497" i="1" s="1"/>
  <c r="E8501" i="1"/>
  <c r="F8501" i="1" s="1"/>
  <c r="E8505" i="1"/>
  <c r="F8505" i="1" s="1"/>
  <c r="E8509" i="1"/>
  <c r="F8509" i="1" s="1"/>
  <c r="E8513" i="1"/>
  <c r="F8513" i="1" s="1"/>
  <c r="E8517" i="1"/>
  <c r="F8517" i="1" s="1"/>
  <c r="E8521" i="1"/>
  <c r="F8521" i="1" s="1"/>
  <c r="E8525" i="1"/>
  <c r="F8525" i="1" s="1"/>
  <c r="E8529" i="1"/>
  <c r="F8529" i="1" s="1"/>
  <c r="E8533" i="1"/>
  <c r="F8533" i="1" s="1"/>
  <c r="E8537" i="1"/>
  <c r="F8537" i="1" s="1"/>
  <c r="E8541" i="1"/>
  <c r="F8541" i="1" s="1"/>
  <c r="E8545" i="1"/>
  <c r="F8545" i="1" s="1"/>
  <c r="E8549" i="1"/>
  <c r="F8549" i="1" s="1"/>
  <c r="E8553" i="1"/>
  <c r="F8553" i="1" s="1"/>
  <c r="E8557" i="1"/>
  <c r="F8557" i="1" s="1"/>
  <c r="E8561" i="1"/>
  <c r="F8561" i="1" s="1"/>
  <c r="E8565" i="1"/>
  <c r="F8565" i="1" s="1"/>
  <c r="E8569" i="1"/>
  <c r="F8569" i="1" s="1"/>
  <c r="E8573" i="1"/>
  <c r="F8573" i="1" s="1"/>
  <c r="E8577" i="1"/>
  <c r="F8577" i="1" s="1"/>
  <c r="E8581" i="1"/>
  <c r="F8581" i="1" s="1"/>
  <c r="E8585" i="1"/>
  <c r="F8585" i="1" s="1"/>
  <c r="E8589" i="1"/>
  <c r="F8589" i="1" s="1"/>
  <c r="E8593" i="1"/>
  <c r="F8593" i="1" s="1"/>
  <c r="E8597" i="1"/>
  <c r="F8597" i="1" s="1"/>
  <c r="E8601" i="1"/>
  <c r="F8601" i="1" s="1"/>
  <c r="E8605" i="1"/>
  <c r="F8605" i="1" s="1"/>
  <c r="E8609" i="1"/>
  <c r="F8609" i="1" s="1"/>
  <c r="E8613" i="1"/>
  <c r="F8613" i="1" s="1"/>
  <c r="E8617" i="1"/>
  <c r="F8617" i="1" s="1"/>
  <c r="E8621" i="1"/>
  <c r="F8621" i="1" s="1"/>
  <c r="E8625" i="1"/>
  <c r="F8625" i="1" s="1"/>
  <c r="E8629" i="1"/>
  <c r="F8629" i="1" s="1"/>
  <c r="E8633" i="1"/>
  <c r="F8633" i="1" s="1"/>
  <c r="E8637" i="1"/>
  <c r="F8637" i="1" s="1"/>
  <c r="E8641" i="1"/>
  <c r="F8641" i="1" s="1"/>
  <c r="E8645" i="1"/>
  <c r="F8645" i="1" s="1"/>
  <c r="E8649" i="1"/>
  <c r="F8649" i="1" s="1"/>
  <c r="E8653" i="1"/>
  <c r="F8653" i="1" s="1"/>
  <c r="E8657" i="1"/>
  <c r="F8657" i="1" s="1"/>
  <c r="E8661" i="1"/>
  <c r="F8661" i="1" s="1"/>
  <c r="E8665" i="1"/>
  <c r="F8665" i="1" s="1"/>
  <c r="E8669" i="1"/>
  <c r="F8669" i="1" s="1"/>
  <c r="E8673" i="1"/>
  <c r="F8673" i="1" s="1"/>
  <c r="E8677" i="1"/>
  <c r="F8677" i="1" s="1"/>
  <c r="E8681" i="1"/>
  <c r="F8681" i="1" s="1"/>
  <c r="E8685" i="1"/>
  <c r="F8685" i="1" s="1"/>
  <c r="E8689" i="1"/>
  <c r="F8689" i="1" s="1"/>
  <c r="E8693" i="1"/>
  <c r="F8693" i="1" s="1"/>
  <c r="E8697" i="1"/>
  <c r="F8697" i="1" s="1"/>
  <c r="E8701" i="1"/>
  <c r="F8701" i="1" s="1"/>
  <c r="E8705" i="1"/>
  <c r="F8705" i="1" s="1"/>
  <c r="E8709" i="1"/>
  <c r="F8709" i="1" s="1"/>
  <c r="E8713" i="1"/>
  <c r="F8713" i="1" s="1"/>
  <c r="E8717" i="1"/>
  <c r="F8717" i="1" s="1"/>
  <c r="E8721" i="1"/>
  <c r="F8721" i="1" s="1"/>
  <c r="E8725" i="1"/>
  <c r="F8725" i="1" s="1"/>
  <c r="E8729" i="1"/>
  <c r="F8729" i="1" s="1"/>
  <c r="E8733" i="1"/>
  <c r="F8733" i="1" s="1"/>
  <c r="E8737" i="1"/>
  <c r="F8737" i="1" s="1"/>
  <c r="E8741" i="1"/>
  <c r="F8741" i="1" s="1"/>
  <c r="E8745" i="1"/>
  <c r="F8745" i="1" s="1"/>
  <c r="E8749" i="1"/>
  <c r="F8749" i="1" s="1"/>
  <c r="E8753" i="1"/>
  <c r="F8753" i="1" s="1"/>
  <c r="E8757" i="1"/>
  <c r="F8757" i="1" s="1"/>
  <c r="E8761" i="1"/>
  <c r="F8761" i="1" s="1"/>
  <c r="E8765" i="1"/>
  <c r="F8765" i="1" s="1"/>
  <c r="E8769" i="1"/>
  <c r="F8769" i="1" s="1"/>
  <c r="E8773" i="1"/>
  <c r="F8773" i="1" s="1"/>
  <c r="E8777" i="1"/>
  <c r="F8777" i="1" s="1"/>
  <c r="E8781" i="1"/>
  <c r="F8781" i="1" s="1"/>
  <c r="E8785" i="1"/>
  <c r="F8785" i="1" s="1"/>
  <c r="E8789" i="1"/>
  <c r="F8789" i="1" s="1"/>
  <c r="E8793" i="1"/>
  <c r="F8793" i="1" s="1"/>
  <c r="E8797" i="1"/>
  <c r="F8797" i="1" s="1"/>
  <c r="E8801" i="1"/>
  <c r="F8801" i="1" s="1"/>
  <c r="E8805" i="1"/>
  <c r="F8805" i="1" s="1"/>
  <c r="E8809" i="1"/>
  <c r="F8809" i="1" s="1"/>
  <c r="E8813" i="1"/>
  <c r="F8813" i="1" s="1"/>
  <c r="E8817" i="1"/>
  <c r="F8817" i="1" s="1"/>
  <c r="E8821" i="1"/>
  <c r="F8821" i="1" s="1"/>
  <c r="E8825" i="1"/>
  <c r="F8825" i="1" s="1"/>
  <c r="E8829" i="1"/>
  <c r="F8829" i="1" s="1"/>
  <c r="E8833" i="1"/>
  <c r="F8833" i="1" s="1"/>
  <c r="E8837" i="1"/>
  <c r="F8837" i="1" s="1"/>
  <c r="E8841" i="1"/>
  <c r="F8841" i="1" s="1"/>
  <c r="E8845" i="1"/>
  <c r="F8845" i="1" s="1"/>
  <c r="E8849" i="1"/>
  <c r="F8849" i="1" s="1"/>
  <c r="E8853" i="1"/>
  <c r="F8853" i="1" s="1"/>
  <c r="E8857" i="1"/>
  <c r="F8857" i="1" s="1"/>
  <c r="E8861" i="1"/>
  <c r="F8861" i="1" s="1"/>
  <c r="E8865" i="1"/>
  <c r="F8865" i="1" s="1"/>
  <c r="E8869" i="1"/>
  <c r="F8869" i="1" s="1"/>
  <c r="E8873" i="1"/>
  <c r="F8873" i="1" s="1"/>
  <c r="E8877" i="1"/>
  <c r="F8877" i="1" s="1"/>
  <c r="E8881" i="1"/>
  <c r="F8881" i="1" s="1"/>
  <c r="E8885" i="1"/>
  <c r="F8885" i="1" s="1"/>
  <c r="E8889" i="1"/>
  <c r="F8889" i="1" s="1"/>
  <c r="E8893" i="1"/>
  <c r="F8893" i="1" s="1"/>
  <c r="E8897" i="1"/>
  <c r="F8897" i="1" s="1"/>
  <c r="E8901" i="1"/>
  <c r="F8901" i="1" s="1"/>
  <c r="E8905" i="1"/>
  <c r="F8905" i="1" s="1"/>
  <c r="E8909" i="1"/>
  <c r="F8909" i="1" s="1"/>
  <c r="E8913" i="1"/>
  <c r="F8913" i="1" s="1"/>
  <c r="E8917" i="1"/>
  <c r="F8917" i="1" s="1"/>
  <c r="E8921" i="1"/>
  <c r="F8921" i="1" s="1"/>
  <c r="E8925" i="1"/>
  <c r="F8925" i="1" s="1"/>
  <c r="E8929" i="1"/>
  <c r="F8929" i="1" s="1"/>
  <c r="E8933" i="1"/>
  <c r="F8933" i="1" s="1"/>
  <c r="E8937" i="1"/>
  <c r="F8937" i="1" s="1"/>
  <c r="E8941" i="1"/>
  <c r="F8941" i="1" s="1"/>
  <c r="E8945" i="1"/>
  <c r="F8945" i="1" s="1"/>
  <c r="E8949" i="1"/>
  <c r="F8949" i="1" s="1"/>
  <c r="E8953" i="1"/>
  <c r="F8953" i="1" s="1"/>
  <c r="E8957" i="1"/>
  <c r="F8957" i="1" s="1"/>
  <c r="E8961" i="1"/>
  <c r="F8961" i="1" s="1"/>
  <c r="E8965" i="1"/>
  <c r="F8965" i="1" s="1"/>
  <c r="E8969" i="1"/>
  <c r="F8969" i="1" s="1"/>
  <c r="E36" i="1"/>
  <c r="F36" i="1" s="1"/>
  <c r="E84" i="1"/>
  <c r="F84" i="1" s="1"/>
  <c r="E113" i="1"/>
  <c r="F113" i="1" s="1"/>
  <c r="E129" i="1"/>
  <c r="F129" i="1" s="1"/>
  <c r="E145" i="1"/>
  <c r="F145" i="1" s="1"/>
  <c r="E161" i="1"/>
  <c r="F161" i="1" s="1"/>
  <c r="E177" i="1"/>
  <c r="F177" i="1" s="1"/>
  <c r="E193" i="1"/>
  <c r="F193" i="1" s="1"/>
  <c r="E209" i="1"/>
  <c r="F209" i="1" s="1"/>
  <c r="E225" i="1"/>
  <c r="F225" i="1" s="1"/>
  <c r="E241" i="1"/>
  <c r="F241" i="1" s="1"/>
  <c r="E257" i="1"/>
  <c r="F257" i="1" s="1"/>
  <c r="E273" i="1"/>
  <c r="F273" i="1" s="1"/>
  <c r="E289" i="1"/>
  <c r="F289" i="1" s="1"/>
  <c r="E305" i="1"/>
  <c r="F305" i="1" s="1"/>
  <c r="E321" i="1"/>
  <c r="F321" i="1" s="1"/>
  <c r="E337" i="1"/>
  <c r="F337" i="1" s="1"/>
  <c r="E353" i="1"/>
  <c r="F353" i="1" s="1"/>
  <c r="E369" i="1"/>
  <c r="F369" i="1" s="1"/>
  <c r="E385" i="1"/>
  <c r="F385" i="1" s="1"/>
  <c r="E401" i="1"/>
  <c r="F401" i="1" s="1"/>
  <c r="E417" i="1"/>
  <c r="F417" i="1" s="1"/>
  <c r="E433" i="1"/>
  <c r="F433" i="1" s="1"/>
  <c r="E449" i="1"/>
  <c r="F449" i="1" s="1"/>
  <c r="E465" i="1"/>
  <c r="F465" i="1" s="1"/>
  <c r="E481" i="1"/>
  <c r="F481" i="1" s="1"/>
  <c r="E497" i="1"/>
  <c r="F497" i="1" s="1"/>
  <c r="E513" i="1"/>
  <c r="F513" i="1" s="1"/>
  <c r="E529" i="1"/>
  <c r="F529" i="1" s="1"/>
  <c r="E545" i="1"/>
  <c r="F545" i="1" s="1"/>
  <c r="E561" i="1"/>
  <c r="F561" i="1" s="1"/>
  <c r="E577" i="1"/>
  <c r="F577" i="1" s="1"/>
  <c r="E593" i="1"/>
  <c r="F593" i="1" s="1"/>
  <c r="E609" i="1"/>
  <c r="F609" i="1" s="1"/>
  <c r="E625" i="1"/>
  <c r="F625" i="1" s="1"/>
  <c r="E641" i="1"/>
  <c r="F641" i="1" s="1"/>
  <c r="E657" i="1"/>
  <c r="F657" i="1" s="1"/>
  <c r="E673" i="1"/>
  <c r="F673" i="1" s="1"/>
  <c r="E689" i="1"/>
  <c r="F689" i="1" s="1"/>
  <c r="E705" i="1"/>
  <c r="F705" i="1" s="1"/>
  <c r="E721" i="1"/>
  <c r="F721" i="1" s="1"/>
  <c r="E737" i="1"/>
  <c r="F737" i="1" s="1"/>
  <c r="E753" i="1"/>
  <c r="F753" i="1" s="1"/>
  <c r="E769" i="1"/>
  <c r="F769" i="1" s="1"/>
  <c r="E785" i="1"/>
  <c r="F785" i="1" s="1"/>
  <c r="E801" i="1"/>
  <c r="F801" i="1" s="1"/>
  <c r="E817" i="1"/>
  <c r="F817" i="1" s="1"/>
  <c r="E833" i="1"/>
  <c r="F833" i="1" s="1"/>
  <c r="E849" i="1"/>
  <c r="F849" i="1" s="1"/>
  <c r="E865" i="1"/>
  <c r="F865" i="1" s="1"/>
  <c r="E881" i="1"/>
  <c r="F881" i="1" s="1"/>
  <c r="E897" i="1"/>
  <c r="F897" i="1" s="1"/>
  <c r="E913" i="1"/>
  <c r="F913" i="1" s="1"/>
  <c r="E929" i="1"/>
  <c r="F929" i="1" s="1"/>
  <c r="E945" i="1"/>
  <c r="F945" i="1" s="1"/>
  <c r="E961" i="1"/>
  <c r="F961" i="1" s="1"/>
  <c r="E977" i="1"/>
  <c r="F977" i="1" s="1"/>
  <c r="E993" i="1"/>
  <c r="F993" i="1" s="1"/>
  <c r="E1009" i="1"/>
  <c r="F1009" i="1" s="1"/>
  <c r="E1025" i="1"/>
  <c r="F1025" i="1" s="1"/>
  <c r="E1041" i="1"/>
  <c r="F1041" i="1" s="1"/>
  <c r="E1057" i="1"/>
  <c r="F1057" i="1" s="1"/>
  <c r="E1073" i="1"/>
  <c r="F1073" i="1" s="1"/>
  <c r="E1089" i="1"/>
  <c r="F1089" i="1" s="1"/>
  <c r="E1105" i="1"/>
  <c r="F1105" i="1" s="1"/>
  <c r="E1121" i="1"/>
  <c r="F1121" i="1" s="1"/>
  <c r="E1137" i="1"/>
  <c r="F1137" i="1" s="1"/>
  <c r="E1153" i="1"/>
  <c r="F1153" i="1" s="1"/>
  <c r="E1169" i="1"/>
  <c r="F1169" i="1" s="1"/>
  <c r="E1185" i="1"/>
  <c r="F1185" i="1" s="1"/>
  <c r="E1201" i="1"/>
  <c r="F1201" i="1" s="1"/>
  <c r="E1217" i="1"/>
  <c r="F1217" i="1" s="1"/>
  <c r="E1233" i="1"/>
  <c r="F1233" i="1" s="1"/>
  <c r="E1249" i="1"/>
  <c r="F1249" i="1" s="1"/>
  <c r="E1265" i="1"/>
  <c r="F1265" i="1" s="1"/>
  <c r="E1281" i="1"/>
  <c r="F1281" i="1" s="1"/>
  <c r="E1297" i="1"/>
  <c r="F1297" i="1" s="1"/>
  <c r="E1313" i="1"/>
  <c r="F1313" i="1" s="1"/>
  <c r="E1329" i="1"/>
  <c r="F1329" i="1" s="1"/>
  <c r="E1345" i="1"/>
  <c r="F1345" i="1" s="1"/>
  <c r="E1361" i="1"/>
  <c r="F1361" i="1" s="1"/>
  <c r="E1377" i="1"/>
  <c r="F1377" i="1" s="1"/>
  <c r="E1393" i="1"/>
  <c r="F1393" i="1" s="1"/>
  <c r="E1409" i="1"/>
  <c r="F1409" i="1" s="1"/>
  <c r="E1425" i="1"/>
  <c r="F1425" i="1" s="1"/>
  <c r="E1441" i="1"/>
  <c r="F1441" i="1" s="1"/>
  <c r="E1457" i="1"/>
  <c r="F1457" i="1" s="1"/>
  <c r="E1473" i="1"/>
  <c r="F1473" i="1" s="1"/>
  <c r="E1489" i="1"/>
  <c r="F1489" i="1" s="1"/>
  <c r="E1505" i="1"/>
  <c r="F1505" i="1" s="1"/>
  <c r="E1521" i="1"/>
  <c r="F1521" i="1" s="1"/>
  <c r="E1537" i="1"/>
  <c r="F1537" i="1" s="1"/>
  <c r="E1553" i="1"/>
  <c r="F1553" i="1" s="1"/>
  <c r="E1569" i="1"/>
  <c r="F1569" i="1" s="1"/>
  <c r="E1585" i="1"/>
  <c r="F1585" i="1" s="1"/>
  <c r="E1601" i="1"/>
  <c r="F1601" i="1" s="1"/>
  <c r="E1617" i="1"/>
  <c r="F1617" i="1" s="1"/>
  <c r="E1633" i="1"/>
  <c r="F1633" i="1" s="1"/>
  <c r="E1649" i="1"/>
  <c r="F1649" i="1" s="1"/>
  <c r="E1665" i="1"/>
  <c r="F1665" i="1" s="1"/>
  <c r="E1681" i="1"/>
  <c r="F1681" i="1" s="1"/>
  <c r="E1697" i="1"/>
  <c r="F1697" i="1" s="1"/>
  <c r="E1713" i="1"/>
  <c r="F1713" i="1" s="1"/>
  <c r="E1729" i="1"/>
  <c r="F1729" i="1" s="1"/>
  <c r="E1745" i="1"/>
  <c r="F1745" i="1" s="1"/>
  <c r="E1761" i="1"/>
  <c r="F1761" i="1" s="1"/>
  <c r="E1777" i="1"/>
  <c r="F1777" i="1" s="1"/>
  <c r="E1793" i="1"/>
  <c r="F1793" i="1" s="1"/>
  <c r="E1809" i="1"/>
  <c r="F1809" i="1" s="1"/>
  <c r="E1825" i="1"/>
  <c r="F1825" i="1" s="1"/>
  <c r="E1841" i="1"/>
  <c r="F1841" i="1" s="1"/>
  <c r="E1857" i="1"/>
  <c r="F1857" i="1" s="1"/>
  <c r="E1873" i="1"/>
  <c r="F1873" i="1" s="1"/>
  <c r="E1889" i="1"/>
  <c r="F1889" i="1" s="1"/>
  <c r="E1905" i="1"/>
  <c r="F1905" i="1" s="1"/>
  <c r="E1921" i="1"/>
  <c r="F1921" i="1" s="1"/>
  <c r="E1937" i="1"/>
  <c r="F1937" i="1" s="1"/>
  <c r="E1953" i="1"/>
  <c r="F1953" i="1" s="1"/>
  <c r="E1969" i="1"/>
  <c r="F1969" i="1" s="1"/>
  <c r="E1985" i="1"/>
  <c r="F1985" i="1" s="1"/>
  <c r="E2001" i="1"/>
  <c r="F2001" i="1" s="1"/>
  <c r="E2017" i="1"/>
  <c r="F2017" i="1" s="1"/>
  <c r="E2033" i="1"/>
  <c r="F2033" i="1" s="1"/>
  <c r="E2049" i="1"/>
  <c r="F2049" i="1" s="1"/>
  <c r="E2065" i="1"/>
  <c r="F2065" i="1" s="1"/>
  <c r="E2081" i="1"/>
  <c r="F2081" i="1" s="1"/>
  <c r="E2097" i="1"/>
  <c r="F2097" i="1" s="1"/>
  <c r="E2113" i="1"/>
  <c r="F2113" i="1" s="1"/>
  <c r="E2129" i="1"/>
  <c r="F2129" i="1" s="1"/>
  <c r="E2145" i="1"/>
  <c r="F2145" i="1" s="1"/>
  <c r="E2161" i="1"/>
  <c r="F2161" i="1" s="1"/>
  <c r="E2177" i="1"/>
  <c r="F2177" i="1" s="1"/>
  <c r="E2193" i="1"/>
  <c r="F2193" i="1" s="1"/>
  <c r="E2209" i="1"/>
  <c r="F2209" i="1" s="1"/>
  <c r="E2225" i="1"/>
  <c r="F2225" i="1" s="1"/>
  <c r="E2241" i="1"/>
  <c r="F2241" i="1" s="1"/>
  <c r="E2257" i="1"/>
  <c r="F2257" i="1" s="1"/>
  <c r="E2273" i="1"/>
  <c r="F2273" i="1" s="1"/>
  <c r="E2289" i="1"/>
  <c r="F2289" i="1" s="1"/>
  <c r="E2305" i="1"/>
  <c r="F2305" i="1" s="1"/>
  <c r="E2321" i="1"/>
  <c r="F2321" i="1" s="1"/>
  <c r="E2337" i="1"/>
  <c r="F2337" i="1" s="1"/>
  <c r="E2353" i="1"/>
  <c r="F2353" i="1" s="1"/>
  <c r="E2369" i="1"/>
  <c r="F2369" i="1" s="1"/>
  <c r="E2385" i="1"/>
  <c r="F2385" i="1" s="1"/>
  <c r="E2401" i="1"/>
  <c r="F2401" i="1" s="1"/>
  <c r="E2417" i="1"/>
  <c r="F2417" i="1" s="1"/>
  <c r="E2433" i="1"/>
  <c r="F2433" i="1" s="1"/>
  <c r="E2449" i="1"/>
  <c r="F2449" i="1" s="1"/>
  <c r="E2465" i="1"/>
  <c r="F2465" i="1" s="1"/>
  <c r="E2481" i="1"/>
  <c r="F2481" i="1" s="1"/>
  <c r="E2497" i="1"/>
  <c r="F2497" i="1" s="1"/>
  <c r="E2513" i="1"/>
  <c r="F2513" i="1" s="1"/>
  <c r="E2529" i="1"/>
  <c r="F2529" i="1" s="1"/>
  <c r="E2545" i="1"/>
  <c r="F2545" i="1" s="1"/>
  <c r="E2561" i="1"/>
  <c r="F2561" i="1" s="1"/>
  <c r="E2577" i="1"/>
  <c r="F2577" i="1" s="1"/>
  <c r="E2593" i="1"/>
  <c r="F2593" i="1" s="1"/>
  <c r="E2609" i="1"/>
  <c r="F2609" i="1" s="1"/>
  <c r="E2625" i="1"/>
  <c r="F2625" i="1" s="1"/>
  <c r="E2641" i="1"/>
  <c r="F2641" i="1" s="1"/>
  <c r="E2657" i="1"/>
  <c r="F2657" i="1" s="1"/>
  <c r="E2673" i="1"/>
  <c r="F2673" i="1" s="1"/>
  <c r="E2689" i="1"/>
  <c r="F2689" i="1" s="1"/>
  <c r="E2705" i="1"/>
  <c r="F2705" i="1" s="1"/>
  <c r="E2721" i="1"/>
  <c r="F2721" i="1" s="1"/>
  <c r="E2737" i="1"/>
  <c r="F2737" i="1" s="1"/>
  <c r="E2753" i="1"/>
  <c r="F2753" i="1" s="1"/>
  <c r="E2769" i="1"/>
  <c r="F2769" i="1" s="1"/>
  <c r="E2785" i="1"/>
  <c r="F2785" i="1" s="1"/>
  <c r="E2801" i="1"/>
  <c r="F2801" i="1" s="1"/>
  <c r="E2817" i="1"/>
  <c r="F2817" i="1" s="1"/>
  <c r="E2833" i="1"/>
  <c r="F2833" i="1" s="1"/>
  <c r="E2849" i="1"/>
  <c r="F2849" i="1" s="1"/>
  <c r="E2865" i="1"/>
  <c r="F2865" i="1" s="1"/>
  <c r="E2881" i="1"/>
  <c r="F2881" i="1" s="1"/>
  <c r="E2897" i="1"/>
  <c r="F2897" i="1" s="1"/>
  <c r="E2913" i="1"/>
  <c r="F2913" i="1" s="1"/>
  <c r="E2929" i="1"/>
  <c r="F2929" i="1" s="1"/>
  <c r="E2945" i="1"/>
  <c r="F2945" i="1" s="1"/>
  <c r="E2961" i="1"/>
  <c r="F2961" i="1" s="1"/>
  <c r="E2977" i="1"/>
  <c r="F2977" i="1" s="1"/>
  <c r="E2993" i="1"/>
  <c r="F2993" i="1" s="1"/>
  <c r="E3009" i="1"/>
  <c r="F3009" i="1" s="1"/>
  <c r="E3025" i="1"/>
  <c r="F3025" i="1" s="1"/>
  <c r="E3041" i="1"/>
  <c r="F3041" i="1" s="1"/>
  <c r="E3057" i="1"/>
  <c r="F3057" i="1" s="1"/>
  <c r="E3073" i="1"/>
  <c r="F3073" i="1" s="1"/>
  <c r="E3089" i="1"/>
  <c r="F3089" i="1" s="1"/>
  <c r="E3105" i="1"/>
  <c r="F3105" i="1" s="1"/>
  <c r="E3121" i="1"/>
  <c r="F3121" i="1" s="1"/>
  <c r="E3137" i="1"/>
  <c r="F3137" i="1" s="1"/>
  <c r="E3153" i="1"/>
  <c r="F3153" i="1" s="1"/>
  <c r="E3169" i="1"/>
  <c r="F3169" i="1" s="1"/>
  <c r="E3185" i="1"/>
  <c r="F3185" i="1" s="1"/>
  <c r="E3201" i="1"/>
  <c r="F3201" i="1" s="1"/>
  <c r="E3217" i="1"/>
  <c r="F3217" i="1" s="1"/>
  <c r="E3233" i="1"/>
  <c r="F3233" i="1" s="1"/>
  <c r="E3249" i="1"/>
  <c r="F3249" i="1" s="1"/>
  <c r="E3265" i="1"/>
  <c r="F3265" i="1" s="1"/>
  <c r="E3281" i="1"/>
  <c r="F3281" i="1" s="1"/>
  <c r="E3297" i="1"/>
  <c r="F3297" i="1" s="1"/>
  <c r="E3313" i="1"/>
  <c r="F3313" i="1" s="1"/>
  <c r="E3329" i="1"/>
  <c r="F3329" i="1" s="1"/>
  <c r="E3345" i="1"/>
  <c r="F3345" i="1" s="1"/>
  <c r="E3361" i="1"/>
  <c r="F3361" i="1" s="1"/>
  <c r="E3377" i="1"/>
  <c r="F3377" i="1" s="1"/>
  <c r="E3393" i="1"/>
  <c r="F3393" i="1" s="1"/>
  <c r="E3409" i="1"/>
  <c r="F3409" i="1" s="1"/>
  <c r="E3425" i="1"/>
  <c r="F3425" i="1" s="1"/>
  <c r="E3441" i="1"/>
  <c r="F3441" i="1" s="1"/>
  <c r="E3457" i="1"/>
  <c r="F3457" i="1" s="1"/>
  <c r="E3473" i="1"/>
  <c r="F3473" i="1" s="1"/>
  <c r="E3489" i="1"/>
  <c r="F3489" i="1" s="1"/>
  <c r="E3505" i="1"/>
  <c r="F3505" i="1" s="1"/>
  <c r="E3521" i="1"/>
  <c r="F3521" i="1" s="1"/>
  <c r="E3537" i="1"/>
  <c r="F3537" i="1" s="1"/>
  <c r="E3553" i="1"/>
  <c r="F3553" i="1" s="1"/>
  <c r="E3569" i="1"/>
  <c r="F3569" i="1" s="1"/>
  <c r="E3585" i="1"/>
  <c r="F3585" i="1" s="1"/>
  <c r="E3601" i="1"/>
  <c r="F3601" i="1" s="1"/>
  <c r="E3617" i="1"/>
  <c r="F3617" i="1" s="1"/>
  <c r="E3633" i="1"/>
  <c r="F3633" i="1" s="1"/>
  <c r="E3649" i="1"/>
  <c r="F3649" i="1" s="1"/>
  <c r="E3665" i="1"/>
  <c r="F3665" i="1" s="1"/>
  <c r="E3681" i="1"/>
  <c r="F3681" i="1" s="1"/>
  <c r="E3697" i="1"/>
  <c r="F3697" i="1" s="1"/>
  <c r="E3713" i="1"/>
  <c r="F3713" i="1" s="1"/>
  <c r="E3729" i="1"/>
  <c r="F3729" i="1" s="1"/>
  <c r="E3745" i="1"/>
  <c r="F3745" i="1" s="1"/>
  <c r="E3761" i="1"/>
  <c r="F3761" i="1" s="1"/>
  <c r="E3777" i="1"/>
  <c r="F3777" i="1" s="1"/>
  <c r="E3793" i="1"/>
  <c r="F3793" i="1" s="1"/>
  <c r="E3809" i="1"/>
  <c r="F3809" i="1" s="1"/>
  <c r="E3825" i="1"/>
  <c r="F3825" i="1" s="1"/>
  <c r="E3841" i="1"/>
  <c r="F3841" i="1" s="1"/>
  <c r="E3857" i="1"/>
  <c r="F3857" i="1" s="1"/>
  <c r="E3873" i="1"/>
  <c r="F3873" i="1" s="1"/>
  <c r="E3889" i="1"/>
  <c r="F3889" i="1" s="1"/>
  <c r="E3905" i="1"/>
  <c r="F3905" i="1" s="1"/>
  <c r="E3921" i="1"/>
  <c r="F3921" i="1" s="1"/>
  <c r="E3937" i="1"/>
  <c r="F3937" i="1" s="1"/>
  <c r="E3953" i="1"/>
  <c r="F3953" i="1" s="1"/>
  <c r="E3969" i="1"/>
  <c r="F3969" i="1" s="1"/>
  <c r="E3985" i="1"/>
  <c r="F3985" i="1" s="1"/>
  <c r="E4001" i="1"/>
  <c r="F4001" i="1" s="1"/>
  <c r="E4017" i="1"/>
  <c r="F4017" i="1" s="1"/>
  <c r="E4033" i="1"/>
  <c r="F4033" i="1" s="1"/>
  <c r="E4049" i="1"/>
  <c r="F4049" i="1" s="1"/>
  <c r="E4065" i="1"/>
  <c r="F4065" i="1" s="1"/>
  <c r="E4081" i="1"/>
  <c r="F4081" i="1" s="1"/>
  <c r="E4097" i="1"/>
  <c r="F4097" i="1" s="1"/>
  <c r="E4113" i="1"/>
  <c r="F4113" i="1" s="1"/>
  <c r="E4129" i="1"/>
  <c r="F4129" i="1" s="1"/>
  <c r="E4145" i="1"/>
  <c r="F4145" i="1" s="1"/>
  <c r="E4161" i="1"/>
  <c r="F4161" i="1" s="1"/>
  <c r="E4177" i="1"/>
  <c r="F4177" i="1" s="1"/>
  <c r="E4193" i="1"/>
  <c r="F4193" i="1" s="1"/>
  <c r="E4209" i="1"/>
  <c r="F4209" i="1" s="1"/>
  <c r="E4225" i="1"/>
  <c r="F4225" i="1" s="1"/>
  <c r="E4241" i="1"/>
  <c r="F4241" i="1" s="1"/>
  <c r="E4257" i="1"/>
  <c r="F4257" i="1" s="1"/>
  <c r="E4273" i="1"/>
  <c r="F4273" i="1" s="1"/>
  <c r="E4289" i="1"/>
  <c r="F4289" i="1" s="1"/>
  <c r="E4305" i="1"/>
  <c r="F4305" i="1" s="1"/>
  <c r="E4321" i="1"/>
  <c r="F4321" i="1" s="1"/>
  <c r="E4337" i="1"/>
  <c r="F4337" i="1" s="1"/>
  <c r="E4353" i="1"/>
  <c r="F4353" i="1" s="1"/>
  <c r="E4369" i="1"/>
  <c r="F4369" i="1" s="1"/>
  <c r="E4385" i="1"/>
  <c r="F4385" i="1" s="1"/>
  <c r="E4401" i="1"/>
  <c r="F4401" i="1" s="1"/>
  <c r="E4417" i="1"/>
  <c r="F4417" i="1" s="1"/>
  <c r="E4433" i="1"/>
  <c r="F4433" i="1" s="1"/>
  <c r="E4449" i="1"/>
  <c r="F4449" i="1" s="1"/>
  <c r="E4465" i="1"/>
  <c r="F4465" i="1" s="1"/>
  <c r="E4481" i="1"/>
  <c r="F4481" i="1" s="1"/>
  <c r="E4497" i="1"/>
  <c r="F4497" i="1" s="1"/>
  <c r="E4513" i="1"/>
  <c r="F4513" i="1" s="1"/>
  <c r="E4529" i="1"/>
  <c r="F4529" i="1" s="1"/>
  <c r="E4545" i="1"/>
  <c r="F4545" i="1" s="1"/>
  <c r="E4561" i="1"/>
  <c r="F4561" i="1" s="1"/>
  <c r="E4577" i="1"/>
  <c r="F4577" i="1" s="1"/>
  <c r="E4593" i="1"/>
  <c r="F4593" i="1" s="1"/>
  <c r="E4609" i="1"/>
  <c r="F4609" i="1" s="1"/>
  <c r="E4625" i="1"/>
  <c r="F4625" i="1" s="1"/>
  <c r="E4641" i="1"/>
  <c r="F4641" i="1" s="1"/>
  <c r="E4657" i="1"/>
  <c r="F4657" i="1" s="1"/>
  <c r="E4673" i="1"/>
  <c r="F4673" i="1" s="1"/>
  <c r="E4689" i="1"/>
  <c r="F4689" i="1" s="1"/>
  <c r="E4705" i="1"/>
  <c r="F4705" i="1" s="1"/>
  <c r="E4721" i="1"/>
  <c r="F4721" i="1" s="1"/>
  <c r="E4737" i="1"/>
  <c r="F4737" i="1" s="1"/>
  <c r="E4753" i="1"/>
  <c r="F4753" i="1" s="1"/>
  <c r="E4769" i="1"/>
  <c r="F4769" i="1" s="1"/>
  <c r="E4785" i="1"/>
  <c r="F4785" i="1" s="1"/>
  <c r="E4801" i="1"/>
  <c r="F4801" i="1" s="1"/>
  <c r="E4817" i="1"/>
  <c r="F4817" i="1" s="1"/>
  <c r="E4833" i="1"/>
  <c r="F4833" i="1" s="1"/>
  <c r="E4849" i="1"/>
  <c r="F4849" i="1" s="1"/>
  <c r="E4865" i="1"/>
  <c r="F4865" i="1" s="1"/>
  <c r="E4878" i="1"/>
  <c r="F4878" i="1" s="1"/>
  <c r="E4882" i="1"/>
  <c r="F4882" i="1" s="1"/>
  <c r="E4886" i="1"/>
  <c r="F4886" i="1" s="1"/>
  <c r="E4890" i="1"/>
  <c r="F4890" i="1" s="1"/>
  <c r="E4894" i="1"/>
  <c r="F4894" i="1" s="1"/>
  <c r="E4898" i="1"/>
  <c r="F4898" i="1" s="1"/>
  <c r="E4902" i="1"/>
  <c r="F4902" i="1" s="1"/>
  <c r="E4906" i="1"/>
  <c r="F4906" i="1" s="1"/>
  <c r="E4910" i="1"/>
  <c r="F4910" i="1" s="1"/>
  <c r="E4914" i="1"/>
  <c r="F4914" i="1" s="1"/>
  <c r="E4918" i="1"/>
  <c r="F4918" i="1" s="1"/>
  <c r="E4922" i="1"/>
  <c r="F4922" i="1" s="1"/>
  <c r="E4926" i="1"/>
  <c r="F4926" i="1" s="1"/>
  <c r="E4930" i="1"/>
  <c r="F4930" i="1" s="1"/>
  <c r="E4934" i="1"/>
  <c r="F4934" i="1" s="1"/>
  <c r="E4938" i="1"/>
  <c r="F4938" i="1" s="1"/>
  <c r="E4942" i="1"/>
  <c r="F4942" i="1" s="1"/>
  <c r="E4946" i="1"/>
  <c r="F4946" i="1" s="1"/>
  <c r="E4950" i="1"/>
  <c r="F4950" i="1" s="1"/>
  <c r="E4954" i="1"/>
  <c r="F4954" i="1" s="1"/>
  <c r="E4958" i="1"/>
  <c r="F4958" i="1" s="1"/>
  <c r="E4962" i="1"/>
  <c r="F4962" i="1" s="1"/>
  <c r="E4966" i="1"/>
  <c r="F4966" i="1" s="1"/>
  <c r="E4970" i="1"/>
  <c r="F4970" i="1" s="1"/>
  <c r="E4974" i="1"/>
  <c r="F4974" i="1" s="1"/>
  <c r="E4978" i="1"/>
  <c r="F4978" i="1" s="1"/>
  <c r="E4982" i="1"/>
  <c r="F4982" i="1" s="1"/>
  <c r="E4986" i="1"/>
  <c r="F4986" i="1" s="1"/>
  <c r="E4990" i="1"/>
  <c r="F4990" i="1" s="1"/>
  <c r="E4994" i="1"/>
  <c r="F4994" i="1" s="1"/>
  <c r="E4998" i="1"/>
  <c r="F4998" i="1" s="1"/>
  <c r="E5002" i="1"/>
  <c r="F5002" i="1" s="1"/>
  <c r="E5006" i="1"/>
  <c r="F5006" i="1" s="1"/>
  <c r="E5010" i="1"/>
  <c r="F5010" i="1" s="1"/>
  <c r="E5014" i="1"/>
  <c r="F5014" i="1" s="1"/>
  <c r="E5018" i="1"/>
  <c r="F5018" i="1" s="1"/>
  <c r="E5022" i="1"/>
  <c r="F5022" i="1" s="1"/>
  <c r="E5026" i="1"/>
  <c r="F5026" i="1" s="1"/>
  <c r="E5030" i="1"/>
  <c r="F5030" i="1" s="1"/>
  <c r="E5034" i="1"/>
  <c r="F5034" i="1" s="1"/>
  <c r="E5038" i="1"/>
  <c r="F5038" i="1" s="1"/>
  <c r="E5042" i="1"/>
  <c r="F5042" i="1" s="1"/>
  <c r="E5046" i="1"/>
  <c r="F5046" i="1" s="1"/>
  <c r="E5050" i="1"/>
  <c r="F5050" i="1" s="1"/>
  <c r="E5054" i="1"/>
  <c r="F5054" i="1" s="1"/>
  <c r="E5058" i="1"/>
  <c r="F5058" i="1" s="1"/>
  <c r="E5062" i="1"/>
  <c r="F5062" i="1" s="1"/>
  <c r="E5066" i="1"/>
  <c r="F5066" i="1" s="1"/>
  <c r="E5070" i="1"/>
  <c r="F5070" i="1" s="1"/>
  <c r="E5074" i="1"/>
  <c r="F5074" i="1" s="1"/>
  <c r="E5078" i="1"/>
  <c r="F5078" i="1" s="1"/>
  <c r="E5082" i="1"/>
  <c r="F5082" i="1" s="1"/>
  <c r="E5086" i="1"/>
  <c r="F5086" i="1" s="1"/>
  <c r="E5090" i="1"/>
  <c r="F5090" i="1" s="1"/>
  <c r="E5094" i="1"/>
  <c r="F5094" i="1" s="1"/>
  <c r="E5098" i="1"/>
  <c r="F5098" i="1" s="1"/>
  <c r="E5102" i="1"/>
  <c r="F5102" i="1" s="1"/>
  <c r="E5106" i="1"/>
  <c r="F5106" i="1" s="1"/>
  <c r="E5110" i="1"/>
  <c r="F5110" i="1" s="1"/>
  <c r="E5114" i="1"/>
  <c r="F5114" i="1" s="1"/>
  <c r="E5118" i="1"/>
  <c r="F5118" i="1" s="1"/>
  <c r="E5122" i="1"/>
  <c r="F5122" i="1" s="1"/>
  <c r="E5126" i="1"/>
  <c r="F5126" i="1" s="1"/>
  <c r="E5130" i="1"/>
  <c r="F5130" i="1" s="1"/>
  <c r="E5134" i="1"/>
  <c r="F5134" i="1" s="1"/>
  <c r="E5138" i="1"/>
  <c r="F5138" i="1" s="1"/>
  <c r="E5142" i="1"/>
  <c r="F5142" i="1" s="1"/>
  <c r="E5146" i="1"/>
  <c r="F5146" i="1" s="1"/>
  <c r="E5150" i="1"/>
  <c r="F5150" i="1" s="1"/>
  <c r="E5154" i="1"/>
  <c r="F5154" i="1" s="1"/>
  <c r="E5158" i="1"/>
  <c r="F5158" i="1" s="1"/>
  <c r="E5162" i="1"/>
  <c r="F5162" i="1" s="1"/>
  <c r="E5166" i="1"/>
  <c r="F5166" i="1" s="1"/>
  <c r="E5170" i="1"/>
  <c r="F5170" i="1" s="1"/>
  <c r="E5174" i="1"/>
  <c r="F5174" i="1" s="1"/>
  <c r="E5178" i="1"/>
  <c r="F5178" i="1" s="1"/>
  <c r="E5182" i="1"/>
  <c r="F5182" i="1" s="1"/>
  <c r="E5186" i="1"/>
  <c r="F5186" i="1" s="1"/>
  <c r="E5190" i="1"/>
  <c r="F5190" i="1" s="1"/>
  <c r="E5194" i="1"/>
  <c r="F5194" i="1" s="1"/>
  <c r="E5198" i="1"/>
  <c r="F5198" i="1" s="1"/>
  <c r="E5202" i="1"/>
  <c r="F5202" i="1" s="1"/>
  <c r="E5206" i="1"/>
  <c r="F5206" i="1" s="1"/>
  <c r="E5210" i="1"/>
  <c r="F5210" i="1" s="1"/>
  <c r="E5214" i="1"/>
  <c r="F5214" i="1" s="1"/>
  <c r="E5218" i="1"/>
  <c r="F5218" i="1" s="1"/>
  <c r="E5222" i="1"/>
  <c r="F5222" i="1" s="1"/>
  <c r="E5226" i="1"/>
  <c r="F5226" i="1" s="1"/>
  <c r="E5230" i="1"/>
  <c r="F5230" i="1" s="1"/>
  <c r="E5234" i="1"/>
  <c r="F5234" i="1" s="1"/>
  <c r="E5238" i="1"/>
  <c r="F5238" i="1" s="1"/>
  <c r="E5242" i="1"/>
  <c r="F5242" i="1" s="1"/>
  <c r="E5246" i="1"/>
  <c r="F5246" i="1" s="1"/>
  <c r="E5250" i="1"/>
  <c r="F5250" i="1" s="1"/>
  <c r="E5254" i="1"/>
  <c r="F5254" i="1" s="1"/>
  <c r="E5258" i="1"/>
  <c r="F5258" i="1" s="1"/>
  <c r="E5262" i="1"/>
  <c r="F5262" i="1" s="1"/>
  <c r="E5266" i="1"/>
  <c r="F5266" i="1" s="1"/>
  <c r="E5270" i="1"/>
  <c r="F5270" i="1" s="1"/>
  <c r="E5274" i="1"/>
  <c r="F5274" i="1" s="1"/>
  <c r="E5278" i="1"/>
  <c r="F5278" i="1" s="1"/>
  <c r="E5282" i="1"/>
  <c r="F5282" i="1" s="1"/>
  <c r="E5286" i="1"/>
  <c r="F5286" i="1" s="1"/>
  <c r="E5290" i="1"/>
  <c r="F5290" i="1" s="1"/>
  <c r="E5294" i="1"/>
  <c r="F5294" i="1" s="1"/>
  <c r="E5298" i="1"/>
  <c r="F5298" i="1" s="1"/>
  <c r="E5302" i="1"/>
  <c r="F5302" i="1" s="1"/>
  <c r="E5306" i="1"/>
  <c r="F5306" i="1" s="1"/>
  <c r="E5310" i="1"/>
  <c r="F5310" i="1" s="1"/>
  <c r="E5314" i="1"/>
  <c r="F5314" i="1" s="1"/>
  <c r="E5318" i="1"/>
  <c r="F5318" i="1" s="1"/>
  <c r="E5322" i="1"/>
  <c r="F5322" i="1" s="1"/>
  <c r="E5326" i="1"/>
  <c r="F5326" i="1" s="1"/>
  <c r="E5330" i="1"/>
  <c r="F5330" i="1" s="1"/>
  <c r="E5334" i="1"/>
  <c r="F5334" i="1" s="1"/>
  <c r="E5338" i="1"/>
  <c r="F5338" i="1" s="1"/>
  <c r="E5342" i="1"/>
  <c r="F5342" i="1" s="1"/>
  <c r="E5346" i="1"/>
  <c r="F5346" i="1" s="1"/>
  <c r="E5350" i="1"/>
  <c r="F5350" i="1" s="1"/>
  <c r="E5354" i="1"/>
  <c r="F5354" i="1" s="1"/>
  <c r="E5358" i="1"/>
  <c r="F5358" i="1" s="1"/>
  <c r="E5362" i="1"/>
  <c r="F5362" i="1" s="1"/>
  <c r="E5366" i="1"/>
  <c r="F5366" i="1" s="1"/>
  <c r="E5370" i="1"/>
  <c r="F5370" i="1" s="1"/>
  <c r="E5374" i="1"/>
  <c r="F5374" i="1" s="1"/>
  <c r="E5378" i="1"/>
  <c r="F5378" i="1" s="1"/>
  <c r="E5382" i="1"/>
  <c r="F5382" i="1" s="1"/>
  <c r="E5386" i="1"/>
  <c r="F5386" i="1" s="1"/>
  <c r="E5390" i="1"/>
  <c r="F5390" i="1" s="1"/>
  <c r="E5394" i="1"/>
  <c r="F5394" i="1" s="1"/>
  <c r="E5398" i="1"/>
  <c r="F5398" i="1" s="1"/>
  <c r="E5402" i="1"/>
  <c r="F5402" i="1" s="1"/>
  <c r="E5406" i="1"/>
  <c r="F5406" i="1" s="1"/>
  <c r="E5410" i="1"/>
  <c r="F5410" i="1" s="1"/>
  <c r="E5414" i="1"/>
  <c r="F5414" i="1" s="1"/>
  <c r="E5418" i="1"/>
  <c r="F5418" i="1" s="1"/>
  <c r="E5422" i="1"/>
  <c r="F5422" i="1" s="1"/>
  <c r="E5426" i="1"/>
  <c r="F5426" i="1" s="1"/>
  <c r="E5430" i="1"/>
  <c r="F5430" i="1" s="1"/>
  <c r="E5434" i="1"/>
  <c r="F5434" i="1" s="1"/>
  <c r="E5438" i="1"/>
  <c r="F5438" i="1" s="1"/>
  <c r="E5442" i="1"/>
  <c r="F5442" i="1" s="1"/>
  <c r="E5446" i="1"/>
  <c r="F5446" i="1" s="1"/>
  <c r="E5450" i="1"/>
  <c r="F5450" i="1" s="1"/>
  <c r="E5454" i="1"/>
  <c r="F5454" i="1" s="1"/>
  <c r="E5458" i="1"/>
  <c r="F5458" i="1" s="1"/>
  <c r="E5462" i="1"/>
  <c r="F5462" i="1" s="1"/>
  <c r="E5466" i="1"/>
  <c r="F5466" i="1" s="1"/>
  <c r="E5470" i="1"/>
  <c r="F5470" i="1" s="1"/>
  <c r="E5474" i="1"/>
  <c r="F5474" i="1" s="1"/>
  <c r="E5478" i="1"/>
  <c r="F5478" i="1" s="1"/>
  <c r="E5482" i="1"/>
  <c r="F5482" i="1" s="1"/>
  <c r="E5486" i="1"/>
  <c r="F5486" i="1" s="1"/>
  <c r="E5490" i="1"/>
  <c r="F5490" i="1" s="1"/>
  <c r="E5494" i="1"/>
  <c r="F5494" i="1" s="1"/>
  <c r="E5498" i="1"/>
  <c r="F5498" i="1" s="1"/>
  <c r="E5502" i="1"/>
  <c r="F5502" i="1" s="1"/>
  <c r="E5506" i="1"/>
  <c r="F5506" i="1" s="1"/>
  <c r="E5510" i="1"/>
  <c r="F5510" i="1" s="1"/>
  <c r="E5514" i="1"/>
  <c r="F5514" i="1" s="1"/>
  <c r="E5518" i="1"/>
  <c r="F5518" i="1" s="1"/>
  <c r="E5522" i="1"/>
  <c r="F5522" i="1" s="1"/>
  <c r="E5526" i="1"/>
  <c r="F5526" i="1" s="1"/>
  <c r="E5530" i="1"/>
  <c r="F5530" i="1" s="1"/>
  <c r="E5534" i="1"/>
  <c r="F5534" i="1" s="1"/>
  <c r="E5538" i="1"/>
  <c r="F5538" i="1" s="1"/>
  <c r="E5542" i="1"/>
  <c r="F5542" i="1" s="1"/>
  <c r="E5546" i="1"/>
  <c r="F5546" i="1" s="1"/>
  <c r="E5550" i="1"/>
  <c r="F5550" i="1" s="1"/>
  <c r="E5554" i="1"/>
  <c r="F5554" i="1" s="1"/>
  <c r="E5558" i="1"/>
  <c r="F5558" i="1" s="1"/>
  <c r="E5562" i="1"/>
  <c r="F5562" i="1" s="1"/>
  <c r="E5566" i="1"/>
  <c r="F5566" i="1" s="1"/>
  <c r="E5570" i="1"/>
  <c r="F5570" i="1" s="1"/>
  <c r="E5574" i="1"/>
  <c r="F5574" i="1" s="1"/>
  <c r="E5578" i="1"/>
  <c r="F5578" i="1" s="1"/>
  <c r="E5582" i="1"/>
  <c r="F5582" i="1" s="1"/>
  <c r="E5586" i="1"/>
  <c r="F5586" i="1" s="1"/>
  <c r="E5590" i="1"/>
  <c r="F5590" i="1" s="1"/>
  <c r="E5594" i="1"/>
  <c r="F5594" i="1" s="1"/>
  <c r="E5598" i="1"/>
  <c r="F5598" i="1" s="1"/>
  <c r="E5602" i="1"/>
  <c r="F5602" i="1" s="1"/>
  <c r="E5606" i="1"/>
  <c r="F5606" i="1" s="1"/>
  <c r="E5610" i="1"/>
  <c r="F5610" i="1" s="1"/>
  <c r="E5614" i="1"/>
  <c r="F5614" i="1" s="1"/>
  <c r="E5618" i="1"/>
  <c r="F5618" i="1" s="1"/>
  <c r="E5622" i="1"/>
  <c r="F5622" i="1" s="1"/>
  <c r="E5626" i="1"/>
  <c r="F5626" i="1" s="1"/>
  <c r="E5630" i="1"/>
  <c r="F5630" i="1" s="1"/>
  <c r="E5634" i="1"/>
  <c r="F5634" i="1" s="1"/>
  <c r="E5638" i="1"/>
  <c r="F5638" i="1" s="1"/>
  <c r="E5642" i="1"/>
  <c r="F5642" i="1" s="1"/>
  <c r="E5646" i="1"/>
  <c r="F5646" i="1" s="1"/>
  <c r="E5650" i="1"/>
  <c r="F5650" i="1" s="1"/>
  <c r="E5654" i="1"/>
  <c r="F5654" i="1" s="1"/>
  <c r="E5658" i="1"/>
  <c r="F5658" i="1" s="1"/>
  <c r="E5662" i="1"/>
  <c r="F5662" i="1" s="1"/>
  <c r="E5666" i="1"/>
  <c r="F5666" i="1" s="1"/>
  <c r="E5670" i="1"/>
  <c r="F5670" i="1" s="1"/>
  <c r="E5674" i="1"/>
  <c r="F5674" i="1" s="1"/>
  <c r="E5678" i="1"/>
  <c r="F5678" i="1" s="1"/>
  <c r="E5682" i="1"/>
  <c r="F5682" i="1" s="1"/>
  <c r="E5686" i="1"/>
  <c r="F5686" i="1" s="1"/>
  <c r="E5690" i="1"/>
  <c r="F5690" i="1" s="1"/>
  <c r="E5694" i="1"/>
  <c r="F5694" i="1" s="1"/>
  <c r="E5698" i="1"/>
  <c r="F5698" i="1" s="1"/>
  <c r="E5702" i="1"/>
  <c r="F5702" i="1" s="1"/>
  <c r="E5706" i="1"/>
  <c r="F5706" i="1" s="1"/>
  <c r="E5710" i="1"/>
  <c r="F5710" i="1" s="1"/>
  <c r="E5714" i="1"/>
  <c r="F5714" i="1" s="1"/>
  <c r="E5718" i="1"/>
  <c r="F5718" i="1" s="1"/>
  <c r="E5722" i="1"/>
  <c r="F5722" i="1" s="1"/>
  <c r="E5726" i="1"/>
  <c r="F5726" i="1" s="1"/>
  <c r="E5730" i="1"/>
  <c r="F5730" i="1" s="1"/>
  <c r="E5734" i="1"/>
  <c r="F5734" i="1" s="1"/>
  <c r="E5738" i="1"/>
  <c r="F5738" i="1" s="1"/>
  <c r="E5742" i="1"/>
  <c r="F5742" i="1" s="1"/>
  <c r="E5746" i="1"/>
  <c r="F5746" i="1" s="1"/>
  <c r="E5750" i="1"/>
  <c r="F5750" i="1" s="1"/>
  <c r="E5754" i="1"/>
  <c r="F5754" i="1" s="1"/>
  <c r="E5758" i="1"/>
  <c r="F5758" i="1" s="1"/>
  <c r="E5762" i="1"/>
  <c r="F5762" i="1" s="1"/>
  <c r="E5766" i="1"/>
  <c r="F5766" i="1" s="1"/>
  <c r="E5770" i="1"/>
  <c r="F5770" i="1" s="1"/>
  <c r="E5774" i="1"/>
  <c r="F5774" i="1" s="1"/>
  <c r="E5778" i="1"/>
  <c r="F5778" i="1" s="1"/>
  <c r="E5782" i="1"/>
  <c r="F5782" i="1" s="1"/>
  <c r="E5786" i="1"/>
  <c r="F5786" i="1" s="1"/>
  <c r="E5790" i="1"/>
  <c r="F5790" i="1" s="1"/>
  <c r="E5794" i="1"/>
  <c r="F5794" i="1" s="1"/>
  <c r="E5798" i="1"/>
  <c r="F5798" i="1" s="1"/>
  <c r="E5802" i="1"/>
  <c r="F5802" i="1" s="1"/>
  <c r="E5806" i="1"/>
  <c r="F5806" i="1" s="1"/>
  <c r="E5810" i="1"/>
  <c r="F5810" i="1" s="1"/>
  <c r="E5814" i="1"/>
  <c r="F5814" i="1" s="1"/>
  <c r="E5818" i="1"/>
  <c r="F5818" i="1" s="1"/>
  <c r="E5822" i="1"/>
  <c r="F5822" i="1" s="1"/>
  <c r="E5826" i="1"/>
  <c r="F5826" i="1" s="1"/>
  <c r="E5830" i="1"/>
  <c r="F5830" i="1" s="1"/>
  <c r="E5834" i="1"/>
  <c r="F5834" i="1" s="1"/>
  <c r="E5838" i="1"/>
  <c r="F5838" i="1" s="1"/>
  <c r="E5842" i="1"/>
  <c r="F5842" i="1" s="1"/>
  <c r="E5846" i="1"/>
  <c r="F5846" i="1" s="1"/>
  <c r="E5850" i="1"/>
  <c r="F5850" i="1" s="1"/>
  <c r="E5854" i="1"/>
  <c r="F5854" i="1" s="1"/>
  <c r="E5858" i="1"/>
  <c r="F5858" i="1" s="1"/>
  <c r="E5862" i="1"/>
  <c r="F5862" i="1" s="1"/>
  <c r="E5866" i="1"/>
  <c r="F5866" i="1" s="1"/>
  <c r="E5870" i="1"/>
  <c r="F5870" i="1" s="1"/>
  <c r="E5874" i="1"/>
  <c r="F5874" i="1" s="1"/>
  <c r="E5878" i="1"/>
  <c r="F5878" i="1" s="1"/>
  <c r="E5882" i="1"/>
  <c r="F5882" i="1" s="1"/>
  <c r="E5886" i="1"/>
  <c r="F5886" i="1" s="1"/>
  <c r="E5890" i="1"/>
  <c r="F5890" i="1" s="1"/>
  <c r="E5894" i="1"/>
  <c r="F5894" i="1" s="1"/>
  <c r="E5898" i="1"/>
  <c r="F5898" i="1" s="1"/>
  <c r="E5902" i="1"/>
  <c r="F5902" i="1" s="1"/>
  <c r="E5906" i="1"/>
  <c r="F5906" i="1" s="1"/>
  <c r="E5910" i="1"/>
  <c r="F5910" i="1" s="1"/>
  <c r="E5914" i="1"/>
  <c r="F5914" i="1" s="1"/>
  <c r="E5918" i="1"/>
  <c r="F5918" i="1" s="1"/>
  <c r="E5922" i="1"/>
  <c r="F5922" i="1" s="1"/>
  <c r="E5926" i="1"/>
  <c r="F5926" i="1" s="1"/>
  <c r="E5930" i="1"/>
  <c r="F5930" i="1" s="1"/>
  <c r="E5934" i="1"/>
  <c r="F5934" i="1" s="1"/>
  <c r="E5938" i="1"/>
  <c r="F5938" i="1" s="1"/>
  <c r="E5942" i="1"/>
  <c r="F5942" i="1" s="1"/>
  <c r="E5946" i="1"/>
  <c r="F5946" i="1" s="1"/>
  <c r="E5950" i="1"/>
  <c r="F5950" i="1" s="1"/>
  <c r="E5954" i="1"/>
  <c r="F5954" i="1" s="1"/>
  <c r="E5958" i="1"/>
  <c r="F5958" i="1" s="1"/>
  <c r="E5962" i="1"/>
  <c r="F5962" i="1" s="1"/>
  <c r="E5966" i="1"/>
  <c r="F5966" i="1" s="1"/>
  <c r="E5970" i="1"/>
  <c r="F5970" i="1" s="1"/>
  <c r="E5974" i="1"/>
  <c r="F5974" i="1" s="1"/>
  <c r="E5978" i="1"/>
  <c r="F5978" i="1" s="1"/>
  <c r="E5982" i="1"/>
  <c r="F5982" i="1" s="1"/>
  <c r="E5986" i="1"/>
  <c r="F5986" i="1" s="1"/>
  <c r="E5990" i="1"/>
  <c r="F5990" i="1" s="1"/>
  <c r="E5994" i="1"/>
  <c r="F5994" i="1" s="1"/>
  <c r="E5998" i="1"/>
  <c r="F5998" i="1" s="1"/>
  <c r="E6002" i="1"/>
  <c r="F6002" i="1" s="1"/>
  <c r="E6006" i="1"/>
  <c r="F6006" i="1" s="1"/>
  <c r="E6010" i="1"/>
  <c r="F6010" i="1" s="1"/>
  <c r="E6014" i="1"/>
  <c r="F6014" i="1" s="1"/>
  <c r="E6018" i="1"/>
  <c r="F6018" i="1" s="1"/>
  <c r="E6022" i="1"/>
  <c r="F6022" i="1" s="1"/>
  <c r="E6026" i="1"/>
  <c r="F6026" i="1" s="1"/>
  <c r="E6030" i="1"/>
  <c r="F6030" i="1" s="1"/>
  <c r="E6034" i="1"/>
  <c r="F6034" i="1" s="1"/>
  <c r="E6038" i="1"/>
  <c r="F6038" i="1" s="1"/>
  <c r="E6042" i="1"/>
  <c r="F6042" i="1" s="1"/>
  <c r="E6046" i="1"/>
  <c r="F6046" i="1" s="1"/>
  <c r="E6050" i="1"/>
  <c r="F6050" i="1" s="1"/>
  <c r="E6054" i="1"/>
  <c r="F6054" i="1" s="1"/>
  <c r="E6058" i="1"/>
  <c r="F6058" i="1" s="1"/>
  <c r="E6062" i="1"/>
  <c r="F6062" i="1" s="1"/>
  <c r="E6066" i="1"/>
  <c r="F6066" i="1" s="1"/>
  <c r="E6070" i="1"/>
  <c r="F6070" i="1" s="1"/>
  <c r="E6074" i="1"/>
  <c r="F6074" i="1" s="1"/>
  <c r="E6078" i="1"/>
  <c r="F6078" i="1" s="1"/>
  <c r="E6082" i="1"/>
  <c r="F6082" i="1" s="1"/>
  <c r="E6086" i="1"/>
  <c r="F6086" i="1" s="1"/>
  <c r="E6090" i="1"/>
  <c r="F6090" i="1" s="1"/>
  <c r="E6094" i="1"/>
  <c r="F6094" i="1" s="1"/>
  <c r="E6098" i="1"/>
  <c r="F6098" i="1" s="1"/>
  <c r="E6102" i="1"/>
  <c r="F6102" i="1" s="1"/>
  <c r="E6106" i="1"/>
  <c r="F6106" i="1" s="1"/>
  <c r="E6110" i="1"/>
  <c r="F6110" i="1" s="1"/>
  <c r="E6114" i="1"/>
  <c r="F6114" i="1" s="1"/>
  <c r="E6118" i="1"/>
  <c r="F6118" i="1" s="1"/>
  <c r="E6122" i="1"/>
  <c r="F6122" i="1" s="1"/>
  <c r="E6126" i="1"/>
  <c r="F6126" i="1" s="1"/>
  <c r="E6130" i="1"/>
  <c r="F6130" i="1" s="1"/>
  <c r="E6134" i="1"/>
  <c r="F6134" i="1" s="1"/>
  <c r="E6138" i="1"/>
  <c r="F6138" i="1" s="1"/>
  <c r="E6142" i="1"/>
  <c r="F6142" i="1" s="1"/>
  <c r="E6146" i="1"/>
  <c r="F6146" i="1" s="1"/>
  <c r="E6150" i="1"/>
  <c r="F6150" i="1" s="1"/>
  <c r="E6154" i="1"/>
  <c r="F6154" i="1" s="1"/>
  <c r="E6158" i="1"/>
  <c r="F6158" i="1" s="1"/>
  <c r="E6162" i="1"/>
  <c r="F6162" i="1" s="1"/>
  <c r="E6166" i="1"/>
  <c r="F6166" i="1" s="1"/>
  <c r="E6170" i="1"/>
  <c r="F6170" i="1" s="1"/>
  <c r="E6174" i="1"/>
  <c r="F6174" i="1" s="1"/>
  <c r="E6178" i="1"/>
  <c r="F6178" i="1" s="1"/>
  <c r="E6182" i="1"/>
  <c r="F6182" i="1" s="1"/>
  <c r="E6186" i="1"/>
  <c r="F6186" i="1" s="1"/>
  <c r="E6190" i="1"/>
  <c r="F6190" i="1" s="1"/>
  <c r="E6194" i="1"/>
  <c r="F6194" i="1" s="1"/>
  <c r="E6198" i="1"/>
  <c r="F6198" i="1" s="1"/>
  <c r="E6202" i="1"/>
  <c r="F6202" i="1" s="1"/>
  <c r="E6206" i="1"/>
  <c r="F6206" i="1" s="1"/>
  <c r="E6210" i="1"/>
  <c r="F6210" i="1" s="1"/>
  <c r="E6214" i="1"/>
  <c r="F6214" i="1" s="1"/>
  <c r="E6218" i="1"/>
  <c r="F6218" i="1" s="1"/>
  <c r="E6222" i="1"/>
  <c r="F6222" i="1" s="1"/>
  <c r="E6226" i="1"/>
  <c r="F6226" i="1" s="1"/>
  <c r="E6230" i="1"/>
  <c r="F6230" i="1" s="1"/>
  <c r="E6234" i="1"/>
  <c r="F6234" i="1" s="1"/>
  <c r="E6238" i="1"/>
  <c r="F6238" i="1" s="1"/>
  <c r="E6242" i="1"/>
  <c r="F6242" i="1" s="1"/>
  <c r="E6246" i="1"/>
  <c r="F6246" i="1" s="1"/>
  <c r="E6250" i="1"/>
  <c r="F6250" i="1" s="1"/>
  <c r="E6254" i="1"/>
  <c r="F6254" i="1" s="1"/>
  <c r="E6258" i="1"/>
  <c r="F6258" i="1" s="1"/>
  <c r="E6262" i="1"/>
  <c r="F6262" i="1" s="1"/>
  <c r="E6266" i="1"/>
  <c r="F6266" i="1" s="1"/>
  <c r="E6270" i="1"/>
  <c r="F6270" i="1" s="1"/>
  <c r="E6274" i="1"/>
  <c r="F6274" i="1" s="1"/>
  <c r="E6278" i="1"/>
  <c r="F6278" i="1" s="1"/>
  <c r="E6282" i="1"/>
  <c r="F6282" i="1" s="1"/>
  <c r="E6286" i="1"/>
  <c r="F6286" i="1" s="1"/>
  <c r="E6290" i="1"/>
  <c r="F6290" i="1" s="1"/>
  <c r="E6294" i="1"/>
  <c r="F6294" i="1" s="1"/>
  <c r="E6298" i="1"/>
  <c r="F6298" i="1" s="1"/>
  <c r="E6302" i="1"/>
  <c r="F6302" i="1" s="1"/>
  <c r="E6306" i="1"/>
  <c r="F6306" i="1" s="1"/>
  <c r="E6310" i="1"/>
  <c r="F6310" i="1" s="1"/>
  <c r="E6314" i="1"/>
  <c r="F6314" i="1" s="1"/>
  <c r="E6318" i="1"/>
  <c r="F6318" i="1" s="1"/>
  <c r="E6322" i="1"/>
  <c r="F6322" i="1" s="1"/>
  <c r="E6326" i="1"/>
  <c r="F6326" i="1" s="1"/>
  <c r="E6330" i="1"/>
  <c r="F6330" i="1" s="1"/>
  <c r="E6334" i="1"/>
  <c r="F6334" i="1" s="1"/>
  <c r="E6338" i="1"/>
  <c r="F6338" i="1" s="1"/>
  <c r="E6342" i="1"/>
  <c r="F6342" i="1" s="1"/>
  <c r="E6346" i="1"/>
  <c r="F6346" i="1" s="1"/>
  <c r="E6350" i="1"/>
  <c r="F6350" i="1" s="1"/>
  <c r="E6354" i="1"/>
  <c r="F6354" i="1" s="1"/>
  <c r="E6358" i="1"/>
  <c r="F6358" i="1" s="1"/>
  <c r="E6362" i="1"/>
  <c r="F6362" i="1" s="1"/>
  <c r="E6366" i="1"/>
  <c r="F6366" i="1" s="1"/>
  <c r="E6370" i="1"/>
  <c r="F6370" i="1" s="1"/>
  <c r="E6374" i="1"/>
  <c r="F6374" i="1" s="1"/>
  <c r="E6378" i="1"/>
  <c r="F6378" i="1" s="1"/>
  <c r="E6382" i="1"/>
  <c r="F6382" i="1" s="1"/>
  <c r="E6386" i="1"/>
  <c r="F6386" i="1" s="1"/>
  <c r="E6390" i="1"/>
  <c r="F6390" i="1" s="1"/>
  <c r="E6394" i="1"/>
  <c r="F6394" i="1" s="1"/>
  <c r="E6398" i="1"/>
  <c r="F6398" i="1" s="1"/>
  <c r="E6402" i="1"/>
  <c r="F6402" i="1" s="1"/>
  <c r="E6406" i="1"/>
  <c r="F6406" i="1" s="1"/>
  <c r="E6410" i="1"/>
  <c r="F6410" i="1" s="1"/>
  <c r="E6414" i="1"/>
  <c r="F6414" i="1" s="1"/>
  <c r="E6418" i="1"/>
  <c r="F6418" i="1" s="1"/>
  <c r="E6422" i="1"/>
  <c r="F6422" i="1" s="1"/>
  <c r="E6426" i="1"/>
  <c r="F6426" i="1" s="1"/>
  <c r="E6430" i="1"/>
  <c r="F6430" i="1" s="1"/>
  <c r="E6434" i="1"/>
  <c r="F6434" i="1" s="1"/>
  <c r="E6438" i="1"/>
  <c r="F6438" i="1" s="1"/>
  <c r="E6442" i="1"/>
  <c r="F6442" i="1" s="1"/>
  <c r="E6446" i="1"/>
  <c r="F6446" i="1" s="1"/>
  <c r="E6450" i="1"/>
  <c r="F6450" i="1" s="1"/>
  <c r="E6454" i="1"/>
  <c r="F6454" i="1" s="1"/>
  <c r="E6458" i="1"/>
  <c r="F6458" i="1" s="1"/>
  <c r="E6462" i="1"/>
  <c r="F6462" i="1" s="1"/>
  <c r="E6466" i="1"/>
  <c r="F6466" i="1" s="1"/>
  <c r="E6470" i="1"/>
  <c r="F6470" i="1" s="1"/>
  <c r="E6474" i="1"/>
  <c r="F6474" i="1" s="1"/>
  <c r="E6478" i="1"/>
  <c r="F6478" i="1" s="1"/>
  <c r="E6482" i="1"/>
  <c r="F6482" i="1" s="1"/>
  <c r="E6486" i="1"/>
  <c r="F6486" i="1" s="1"/>
  <c r="E6490" i="1"/>
  <c r="F6490" i="1" s="1"/>
  <c r="E6494" i="1"/>
  <c r="F6494" i="1" s="1"/>
  <c r="E6498" i="1"/>
  <c r="F6498" i="1" s="1"/>
  <c r="E6502" i="1"/>
  <c r="F6502" i="1" s="1"/>
  <c r="E6506" i="1"/>
  <c r="F6506" i="1" s="1"/>
  <c r="E6510" i="1"/>
  <c r="F6510" i="1" s="1"/>
  <c r="E6514" i="1"/>
  <c r="F6514" i="1" s="1"/>
  <c r="E6518" i="1"/>
  <c r="F6518" i="1" s="1"/>
  <c r="E6522" i="1"/>
  <c r="F6522" i="1" s="1"/>
  <c r="E6526" i="1"/>
  <c r="F6526" i="1" s="1"/>
  <c r="E6530" i="1"/>
  <c r="F6530" i="1" s="1"/>
  <c r="E6534" i="1"/>
  <c r="F6534" i="1" s="1"/>
  <c r="E6538" i="1"/>
  <c r="F6538" i="1" s="1"/>
  <c r="E6542" i="1"/>
  <c r="F6542" i="1" s="1"/>
  <c r="E6546" i="1"/>
  <c r="F6546" i="1" s="1"/>
  <c r="E6550" i="1"/>
  <c r="F6550" i="1" s="1"/>
  <c r="E6554" i="1"/>
  <c r="F6554" i="1" s="1"/>
  <c r="E6558" i="1"/>
  <c r="F6558" i="1" s="1"/>
  <c r="E6562" i="1"/>
  <c r="F6562" i="1" s="1"/>
  <c r="E6566" i="1"/>
  <c r="F6566" i="1" s="1"/>
  <c r="E6570" i="1"/>
  <c r="F6570" i="1" s="1"/>
  <c r="E6574" i="1"/>
  <c r="F6574" i="1" s="1"/>
  <c r="E6578" i="1"/>
  <c r="F6578" i="1" s="1"/>
  <c r="E6582" i="1"/>
  <c r="F6582" i="1" s="1"/>
  <c r="E6586" i="1"/>
  <c r="F6586" i="1" s="1"/>
  <c r="E6590" i="1"/>
  <c r="F6590" i="1" s="1"/>
  <c r="E6594" i="1"/>
  <c r="F6594" i="1" s="1"/>
  <c r="E6598" i="1"/>
  <c r="F6598" i="1" s="1"/>
  <c r="E6602" i="1"/>
  <c r="F6602" i="1" s="1"/>
  <c r="E6606" i="1"/>
  <c r="F6606" i="1" s="1"/>
  <c r="E6610" i="1"/>
  <c r="F6610" i="1" s="1"/>
  <c r="E6614" i="1"/>
  <c r="F6614" i="1" s="1"/>
  <c r="E6618" i="1"/>
  <c r="F6618" i="1" s="1"/>
  <c r="E6622" i="1"/>
  <c r="F6622" i="1" s="1"/>
  <c r="E6626" i="1"/>
  <c r="F6626" i="1" s="1"/>
  <c r="E6630" i="1"/>
  <c r="F6630" i="1" s="1"/>
  <c r="E6634" i="1"/>
  <c r="F6634" i="1" s="1"/>
  <c r="E6638" i="1"/>
  <c r="F6638" i="1" s="1"/>
  <c r="E6642" i="1"/>
  <c r="F6642" i="1" s="1"/>
  <c r="E6646" i="1"/>
  <c r="F6646" i="1" s="1"/>
  <c r="E6650" i="1"/>
  <c r="F6650" i="1" s="1"/>
  <c r="E6654" i="1"/>
  <c r="F6654" i="1" s="1"/>
  <c r="E6658" i="1"/>
  <c r="F6658" i="1" s="1"/>
  <c r="E6662" i="1"/>
  <c r="F6662" i="1" s="1"/>
  <c r="E6666" i="1"/>
  <c r="F6666" i="1" s="1"/>
  <c r="E6670" i="1"/>
  <c r="F6670" i="1" s="1"/>
  <c r="E6674" i="1"/>
  <c r="F6674" i="1" s="1"/>
  <c r="E6678" i="1"/>
  <c r="F6678" i="1" s="1"/>
  <c r="E6682" i="1"/>
  <c r="F6682" i="1" s="1"/>
  <c r="E6686" i="1"/>
  <c r="F6686" i="1" s="1"/>
  <c r="E6690" i="1"/>
  <c r="F6690" i="1" s="1"/>
  <c r="E6694" i="1"/>
  <c r="F6694" i="1" s="1"/>
  <c r="E6698" i="1"/>
  <c r="F6698" i="1" s="1"/>
  <c r="E6702" i="1"/>
  <c r="F6702" i="1" s="1"/>
  <c r="E6706" i="1"/>
  <c r="F6706" i="1" s="1"/>
  <c r="E6710" i="1"/>
  <c r="F6710" i="1" s="1"/>
  <c r="E6714" i="1"/>
  <c r="F6714" i="1" s="1"/>
  <c r="E6718" i="1"/>
  <c r="F6718" i="1" s="1"/>
  <c r="E6722" i="1"/>
  <c r="F6722" i="1" s="1"/>
  <c r="E6726" i="1"/>
  <c r="F6726" i="1" s="1"/>
  <c r="E6730" i="1"/>
  <c r="F6730" i="1" s="1"/>
  <c r="E6734" i="1"/>
  <c r="F6734" i="1" s="1"/>
  <c r="E6738" i="1"/>
  <c r="F6738" i="1" s="1"/>
  <c r="E6742" i="1"/>
  <c r="F6742" i="1" s="1"/>
  <c r="E6746" i="1"/>
  <c r="F6746" i="1" s="1"/>
  <c r="E6750" i="1"/>
  <c r="F6750" i="1" s="1"/>
  <c r="E6754" i="1"/>
  <c r="F6754" i="1" s="1"/>
  <c r="E6758" i="1"/>
  <c r="F6758" i="1" s="1"/>
  <c r="E6762" i="1"/>
  <c r="F6762" i="1" s="1"/>
  <c r="E6766" i="1"/>
  <c r="F6766" i="1" s="1"/>
  <c r="E6770" i="1"/>
  <c r="F6770" i="1" s="1"/>
  <c r="E6774" i="1"/>
  <c r="F6774" i="1" s="1"/>
  <c r="E6778" i="1"/>
  <c r="F6778" i="1" s="1"/>
  <c r="E6782" i="1"/>
  <c r="F6782" i="1" s="1"/>
  <c r="E6786" i="1"/>
  <c r="F6786" i="1" s="1"/>
  <c r="E6790" i="1"/>
  <c r="F6790" i="1" s="1"/>
  <c r="E6794" i="1"/>
  <c r="F6794" i="1" s="1"/>
  <c r="E6798" i="1"/>
  <c r="F6798" i="1" s="1"/>
  <c r="E6802" i="1"/>
  <c r="F6802" i="1" s="1"/>
  <c r="E6806" i="1"/>
  <c r="F6806" i="1" s="1"/>
  <c r="E6810" i="1"/>
  <c r="F6810" i="1" s="1"/>
  <c r="E6814" i="1"/>
  <c r="F6814" i="1" s="1"/>
  <c r="E6818" i="1"/>
  <c r="F6818" i="1" s="1"/>
  <c r="E6822" i="1"/>
  <c r="F6822" i="1" s="1"/>
  <c r="E6826" i="1"/>
  <c r="F6826" i="1" s="1"/>
  <c r="E6830" i="1"/>
  <c r="F6830" i="1" s="1"/>
  <c r="E6834" i="1"/>
  <c r="F6834" i="1" s="1"/>
  <c r="E6838" i="1"/>
  <c r="F6838" i="1" s="1"/>
  <c r="E6842" i="1"/>
  <c r="F6842" i="1" s="1"/>
  <c r="E6846" i="1"/>
  <c r="F6846" i="1" s="1"/>
  <c r="E6850" i="1"/>
  <c r="F6850" i="1" s="1"/>
  <c r="E6854" i="1"/>
  <c r="F6854" i="1" s="1"/>
  <c r="E6858" i="1"/>
  <c r="F6858" i="1" s="1"/>
  <c r="E6862" i="1"/>
  <c r="F6862" i="1" s="1"/>
  <c r="E6866" i="1"/>
  <c r="F6866" i="1" s="1"/>
  <c r="E6870" i="1"/>
  <c r="F6870" i="1" s="1"/>
  <c r="E6874" i="1"/>
  <c r="F6874" i="1" s="1"/>
  <c r="E6878" i="1"/>
  <c r="F6878" i="1" s="1"/>
  <c r="E6882" i="1"/>
  <c r="F6882" i="1" s="1"/>
  <c r="E6886" i="1"/>
  <c r="F6886" i="1" s="1"/>
  <c r="E6890" i="1"/>
  <c r="F6890" i="1" s="1"/>
  <c r="E6894" i="1"/>
  <c r="F6894" i="1" s="1"/>
  <c r="E6898" i="1"/>
  <c r="F6898" i="1" s="1"/>
  <c r="E6902" i="1"/>
  <c r="F6902" i="1" s="1"/>
  <c r="E6906" i="1"/>
  <c r="F6906" i="1" s="1"/>
  <c r="E6910" i="1"/>
  <c r="F6910" i="1" s="1"/>
  <c r="E6914" i="1"/>
  <c r="F6914" i="1" s="1"/>
  <c r="E6918" i="1"/>
  <c r="F6918" i="1" s="1"/>
  <c r="E6922" i="1"/>
  <c r="F6922" i="1" s="1"/>
  <c r="E6926" i="1"/>
  <c r="F6926" i="1" s="1"/>
  <c r="E6930" i="1"/>
  <c r="F6930" i="1" s="1"/>
  <c r="E6934" i="1"/>
  <c r="F6934" i="1" s="1"/>
  <c r="E6938" i="1"/>
  <c r="F6938" i="1" s="1"/>
  <c r="E6942" i="1"/>
  <c r="F6942" i="1" s="1"/>
  <c r="E6946" i="1"/>
  <c r="F6946" i="1" s="1"/>
  <c r="E6950" i="1"/>
  <c r="F6950" i="1" s="1"/>
  <c r="E6954" i="1"/>
  <c r="F6954" i="1" s="1"/>
  <c r="E6958" i="1"/>
  <c r="F6958" i="1" s="1"/>
  <c r="E6962" i="1"/>
  <c r="F6962" i="1" s="1"/>
  <c r="E6966" i="1"/>
  <c r="F6966" i="1" s="1"/>
  <c r="E6970" i="1"/>
  <c r="F6970" i="1" s="1"/>
  <c r="E6974" i="1"/>
  <c r="F6974" i="1" s="1"/>
  <c r="E6978" i="1"/>
  <c r="F6978" i="1" s="1"/>
  <c r="E6982" i="1"/>
  <c r="F6982" i="1" s="1"/>
  <c r="E6986" i="1"/>
  <c r="F6986" i="1" s="1"/>
  <c r="E6990" i="1"/>
  <c r="F6990" i="1" s="1"/>
  <c r="E6994" i="1"/>
  <c r="F6994" i="1" s="1"/>
  <c r="E6998" i="1"/>
  <c r="F6998" i="1" s="1"/>
  <c r="E7002" i="1"/>
  <c r="F7002" i="1" s="1"/>
  <c r="E7006" i="1"/>
  <c r="F7006" i="1" s="1"/>
  <c r="E7010" i="1"/>
  <c r="F7010" i="1" s="1"/>
  <c r="E7014" i="1"/>
  <c r="F7014" i="1" s="1"/>
  <c r="E7018" i="1"/>
  <c r="F7018" i="1" s="1"/>
  <c r="E7022" i="1"/>
  <c r="F7022" i="1" s="1"/>
  <c r="E7026" i="1"/>
  <c r="F7026" i="1" s="1"/>
  <c r="E7030" i="1"/>
  <c r="F7030" i="1" s="1"/>
  <c r="E7034" i="1"/>
  <c r="F7034" i="1" s="1"/>
  <c r="E7038" i="1"/>
  <c r="F7038" i="1" s="1"/>
  <c r="E7042" i="1"/>
  <c r="F7042" i="1" s="1"/>
  <c r="E7046" i="1"/>
  <c r="F7046" i="1" s="1"/>
  <c r="E7050" i="1"/>
  <c r="F7050" i="1" s="1"/>
  <c r="E7054" i="1"/>
  <c r="F7054" i="1" s="1"/>
  <c r="E7058" i="1"/>
  <c r="F7058" i="1" s="1"/>
  <c r="E7062" i="1"/>
  <c r="F7062" i="1" s="1"/>
  <c r="E7066" i="1"/>
  <c r="F7066" i="1" s="1"/>
  <c r="E7070" i="1"/>
  <c r="F7070" i="1" s="1"/>
  <c r="E7074" i="1"/>
  <c r="F7074" i="1" s="1"/>
  <c r="E7078" i="1"/>
  <c r="F7078" i="1" s="1"/>
  <c r="E7082" i="1"/>
  <c r="F7082" i="1" s="1"/>
  <c r="E7086" i="1"/>
  <c r="F7086" i="1" s="1"/>
  <c r="E7090" i="1"/>
  <c r="F7090" i="1" s="1"/>
  <c r="E7094" i="1"/>
  <c r="F7094" i="1" s="1"/>
  <c r="E7098" i="1"/>
  <c r="F7098" i="1" s="1"/>
  <c r="E7102" i="1"/>
  <c r="F7102" i="1" s="1"/>
  <c r="E7106" i="1"/>
  <c r="F7106" i="1" s="1"/>
  <c r="E7110" i="1"/>
  <c r="F7110" i="1" s="1"/>
  <c r="E7114" i="1"/>
  <c r="F7114" i="1" s="1"/>
  <c r="E7118" i="1"/>
  <c r="F7118" i="1" s="1"/>
  <c r="E7122" i="1"/>
  <c r="F7122" i="1" s="1"/>
  <c r="E7126" i="1"/>
  <c r="F7126" i="1" s="1"/>
  <c r="E7130" i="1"/>
  <c r="F7130" i="1" s="1"/>
  <c r="E7134" i="1"/>
  <c r="F7134" i="1" s="1"/>
  <c r="E7138" i="1"/>
  <c r="F7138" i="1" s="1"/>
  <c r="E7142" i="1"/>
  <c r="F7142" i="1" s="1"/>
  <c r="E7146" i="1"/>
  <c r="F7146" i="1" s="1"/>
  <c r="E7150" i="1"/>
  <c r="F7150" i="1" s="1"/>
  <c r="E7154" i="1"/>
  <c r="F7154" i="1" s="1"/>
  <c r="E7158" i="1"/>
  <c r="F7158" i="1" s="1"/>
  <c r="E7162" i="1"/>
  <c r="F7162" i="1" s="1"/>
  <c r="E7166" i="1"/>
  <c r="F7166" i="1" s="1"/>
  <c r="E7170" i="1"/>
  <c r="F7170" i="1" s="1"/>
  <c r="E7174" i="1"/>
  <c r="F7174" i="1" s="1"/>
  <c r="E7178" i="1"/>
  <c r="F7178" i="1" s="1"/>
  <c r="E7182" i="1"/>
  <c r="F7182" i="1" s="1"/>
  <c r="E7186" i="1"/>
  <c r="F7186" i="1" s="1"/>
  <c r="E7190" i="1"/>
  <c r="F7190" i="1" s="1"/>
  <c r="E7194" i="1"/>
  <c r="F7194" i="1" s="1"/>
  <c r="E7198" i="1"/>
  <c r="F7198" i="1" s="1"/>
  <c r="E7202" i="1"/>
  <c r="F7202" i="1" s="1"/>
  <c r="E7206" i="1"/>
  <c r="F7206" i="1" s="1"/>
  <c r="E7210" i="1"/>
  <c r="F7210" i="1" s="1"/>
  <c r="E7214" i="1"/>
  <c r="F7214" i="1" s="1"/>
  <c r="E7218" i="1"/>
  <c r="F7218" i="1" s="1"/>
  <c r="E7222" i="1"/>
  <c r="F7222" i="1" s="1"/>
  <c r="E7226" i="1"/>
  <c r="F7226" i="1" s="1"/>
  <c r="E7230" i="1"/>
  <c r="F7230" i="1" s="1"/>
  <c r="E7234" i="1"/>
  <c r="F7234" i="1" s="1"/>
  <c r="E7238" i="1"/>
  <c r="F7238" i="1" s="1"/>
  <c r="E7242" i="1"/>
  <c r="F7242" i="1" s="1"/>
  <c r="E7246" i="1"/>
  <c r="F7246" i="1" s="1"/>
  <c r="E7250" i="1"/>
  <c r="F7250" i="1" s="1"/>
  <c r="E7254" i="1"/>
  <c r="F7254" i="1" s="1"/>
  <c r="E7258" i="1"/>
  <c r="F7258" i="1" s="1"/>
  <c r="E7262" i="1"/>
  <c r="F7262" i="1" s="1"/>
  <c r="E7266" i="1"/>
  <c r="F7266" i="1" s="1"/>
  <c r="E7270" i="1"/>
  <c r="F7270" i="1" s="1"/>
  <c r="E7274" i="1"/>
  <c r="F7274" i="1" s="1"/>
  <c r="E7278" i="1"/>
  <c r="F7278" i="1" s="1"/>
  <c r="E7282" i="1"/>
  <c r="F7282" i="1" s="1"/>
  <c r="E7286" i="1"/>
  <c r="F7286" i="1" s="1"/>
  <c r="E7290" i="1"/>
  <c r="F7290" i="1" s="1"/>
  <c r="E7294" i="1"/>
  <c r="F7294" i="1" s="1"/>
  <c r="E7298" i="1"/>
  <c r="F7298" i="1" s="1"/>
  <c r="E7302" i="1"/>
  <c r="F7302" i="1" s="1"/>
  <c r="E7306" i="1"/>
  <c r="F7306" i="1" s="1"/>
  <c r="E7310" i="1"/>
  <c r="F7310" i="1" s="1"/>
  <c r="E7314" i="1"/>
  <c r="F7314" i="1" s="1"/>
  <c r="E7318" i="1"/>
  <c r="F7318" i="1" s="1"/>
  <c r="E7322" i="1"/>
  <c r="F7322" i="1" s="1"/>
  <c r="E7326" i="1"/>
  <c r="F7326" i="1" s="1"/>
  <c r="E7330" i="1"/>
  <c r="F7330" i="1" s="1"/>
  <c r="E7334" i="1"/>
  <c r="F7334" i="1" s="1"/>
  <c r="E7338" i="1"/>
  <c r="F7338" i="1" s="1"/>
  <c r="E7342" i="1"/>
  <c r="F7342" i="1" s="1"/>
  <c r="E7346" i="1"/>
  <c r="F7346" i="1" s="1"/>
  <c r="E7350" i="1"/>
  <c r="F7350" i="1" s="1"/>
  <c r="E7354" i="1"/>
  <c r="F7354" i="1" s="1"/>
  <c r="E7358" i="1"/>
  <c r="F7358" i="1" s="1"/>
  <c r="E7362" i="1"/>
  <c r="F7362" i="1" s="1"/>
  <c r="E7366" i="1"/>
  <c r="F7366" i="1" s="1"/>
  <c r="E7370" i="1"/>
  <c r="F7370" i="1" s="1"/>
  <c r="E7374" i="1"/>
  <c r="F7374" i="1" s="1"/>
  <c r="E7378" i="1"/>
  <c r="F7378" i="1" s="1"/>
  <c r="E7382" i="1"/>
  <c r="F7382" i="1" s="1"/>
  <c r="E7386" i="1"/>
  <c r="F7386" i="1" s="1"/>
  <c r="E7390" i="1"/>
  <c r="F7390" i="1" s="1"/>
  <c r="E7394" i="1"/>
  <c r="F7394" i="1" s="1"/>
  <c r="E7398" i="1"/>
  <c r="F7398" i="1" s="1"/>
  <c r="E7402" i="1"/>
  <c r="F7402" i="1" s="1"/>
  <c r="E7406" i="1"/>
  <c r="F7406" i="1" s="1"/>
  <c r="E7410" i="1"/>
  <c r="F7410" i="1" s="1"/>
  <c r="E7414" i="1"/>
  <c r="F7414" i="1" s="1"/>
  <c r="E7418" i="1"/>
  <c r="F7418" i="1" s="1"/>
  <c r="E7422" i="1"/>
  <c r="F7422" i="1" s="1"/>
  <c r="E7426" i="1"/>
  <c r="F7426" i="1" s="1"/>
  <c r="E7430" i="1"/>
  <c r="F7430" i="1" s="1"/>
  <c r="E7434" i="1"/>
  <c r="F7434" i="1" s="1"/>
  <c r="E7438" i="1"/>
  <c r="F7438" i="1" s="1"/>
  <c r="E7442" i="1"/>
  <c r="F7442" i="1" s="1"/>
  <c r="E7446" i="1"/>
  <c r="F7446" i="1" s="1"/>
  <c r="E7450" i="1"/>
  <c r="F7450" i="1" s="1"/>
  <c r="E7454" i="1"/>
  <c r="F7454" i="1" s="1"/>
  <c r="E7458" i="1"/>
  <c r="F7458" i="1" s="1"/>
  <c r="E7462" i="1"/>
  <c r="F7462" i="1" s="1"/>
  <c r="E7466" i="1"/>
  <c r="F7466" i="1" s="1"/>
  <c r="E7470" i="1"/>
  <c r="F7470" i="1" s="1"/>
  <c r="E7474" i="1"/>
  <c r="F7474" i="1" s="1"/>
  <c r="E7478" i="1"/>
  <c r="F7478" i="1" s="1"/>
  <c r="E7482" i="1"/>
  <c r="F7482" i="1" s="1"/>
  <c r="E7486" i="1"/>
  <c r="F7486" i="1" s="1"/>
  <c r="E7490" i="1"/>
  <c r="F7490" i="1" s="1"/>
  <c r="E7494" i="1"/>
  <c r="F7494" i="1" s="1"/>
  <c r="E7498" i="1"/>
  <c r="F7498" i="1" s="1"/>
  <c r="E7502" i="1"/>
  <c r="F7502" i="1" s="1"/>
  <c r="E7506" i="1"/>
  <c r="F7506" i="1" s="1"/>
  <c r="E7510" i="1"/>
  <c r="F7510" i="1" s="1"/>
  <c r="E7514" i="1"/>
  <c r="F7514" i="1" s="1"/>
  <c r="E7518" i="1"/>
  <c r="F7518" i="1" s="1"/>
  <c r="E7522" i="1"/>
  <c r="F7522" i="1" s="1"/>
  <c r="E7526" i="1"/>
  <c r="F7526" i="1" s="1"/>
  <c r="E7530" i="1"/>
  <c r="F7530" i="1" s="1"/>
  <c r="E7534" i="1"/>
  <c r="F7534" i="1" s="1"/>
  <c r="E7538" i="1"/>
  <c r="F7538" i="1" s="1"/>
  <c r="E7542" i="1"/>
  <c r="F7542" i="1" s="1"/>
  <c r="E7546" i="1"/>
  <c r="F7546" i="1" s="1"/>
  <c r="E7550" i="1"/>
  <c r="F7550" i="1" s="1"/>
  <c r="E7554" i="1"/>
  <c r="F7554" i="1" s="1"/>
  <c r="E7558" i="1"/>
  <c r="F7558" i="1" s="1"/>
  <c r="E7562" i="1"/>
  <c r="F7562" i="1" s="1"/>
  <c r="E7566" i="1"/>
  <c r="F7566" i="1" s="1"/>
  <c r="E7570" i="1"/>
  <c r="F7570" i="1" s="1"/>
  <c r="E7574" i="1"/>
  <c r="F7574" i="1" s="1"/>
  <c r="E7578" i="1"/>
  <c r="F7578" i="1" s="1"/>
  <c r="E7582" i="1"/>
  <c r="F7582" i="1" s="1"/>
  <c r="E7586" i="1"/>
  <c r="F7586" i="1" s="1"/>
  <c r="E7590" i="1"/>
  <c r="F7590" i="1" s="1"/>
  <c r="E7594" i="1"/>
  <c r="F7594" i="1" s="1"/>
  <c r="E7598" i="1"/>
  <c r="F7598" i="1" s="1"/>
  <c r="E7602" i="1"/>
  <c r="F7602" i="1" s="1"/>
  <c r="E7606" i="1"/>
  <c r="F7606" i="1" s="1"/>
  <c r="E7610" i="1"/>
  <c r="F7610" i="1" s="1"/>
  <c r="E7614" i="1"/>
  <c r="F7614" i="1" s="1"/>
  <c r="E7618" i="1"/>
  <c r="F7618" i="1" s="1"/>
  <c r="E7622" i="1"/>
  <c r="F7622" i="1" s="1"/>
  <c r="E7626" i="1"/>
  <c r="F7626" i="1" s="1"/>
  <c r="E7630" i="1"/>
  <c r="F7630" i="1" s="1"/>
  <c r="E7634" i="1"/>
  <c r="F7634" i="1" s="1"/>
  <c r="E7638" i="1"/>
  <c r="F7638" i="1" s="1"/>
  <c r="E7642" i="1"/>
  <c r="F7642" i="1" s="1"/>
  <c r="E7646" i="1"/>
  <c r="F7646" i="1" s="1"/>
  <c r="E7650" i="1"/>
  <c r="F7650" i="1" s="1"/>
  <c r="E7654" i="1"/>
  <c r="F7654" i="1" s="1"/>
  <c r="E7658" i="1"/>
  <c r="F7658" i="1" s="1"/>
  <c r="E7662" i="1"/>
  <c r="F7662" i="1" s="1"/>
  <c r="E7666" i="1"/>
  <c r="F7666" i="1" s="1"/>
  <c r="E7670" i="1"/>
  <c r="F7670" i="1" s="1"/>
  <c r="E7674" i="1"/>
  <c r="F7674" i="1" s="1"/>
  <c r="E7678" i="1"/>
  <c r="F7678" i="1" s="1"/>
  <c r="E7682" i="1"/>
  <c r="F7682" i="1" s="1"/>
  <c r="E7686" i="1"/>
  <c r="F7686" i="1" s="1"/>
  <c r="E7690" i="1"/>
  <c r="F7690" i="1" s="1"/>
  <c r="E7694" i="1"/>
  <c r="F7694" i="1" s="1"/>
  <c r="E7698" i="1"/>
  <c r="F7698" i="1" s="1"/>
  <c r="E7702" i="1"/>
  <c r="F7702" i="1" s="1"/>
  <c r="E7706" i="1"/>
  <c r="F7706" i="1" s="1"/>
  <c r="E7710" i="1"/>
  <c r="F7710" i="1" s="1"/>
  <c r="E7714" i="1"/>
  <c r="F7714" i="1" s="1"/>
  <c r="E7718" i="1"/>
  <c r="F7718" i="1" s="1"/>
  <c r="E7722" i="1"/>
  <c r="F7722" i="1" s="1"/>
  <c r="E7726" i="1"/>
  <c r="F7726" i="1" s="1"/>
  <c r="E7730" i="1"/>
  <c r="F7730" i="1" s="1"/>
  <c r="E7734" i="1"/>
  <c r="F7734" i="1" s="1"/>
  <c r="E7738" i="1"/>
  <c r="F7738" i="1" s="1"/>
  <c r="E7742" i="1"/>
  <c r="F7742" i="1" s="1"/>
  <c r="E7746" i="1"/>
  <c r="F7746" i="1" s="1"/>
  <c r="E7750" i="1"/>
  <c r="F7750" i="1" s="1"/>
  <c r="E7754" i="1"/>
  <c r="F7754" i="1" s="1"/>
  <c r="E7758" i="1"/>
  <c r="F7758" i="1" s="1"/>
  <c r="E7762" i="1"/>
  <c r="F7762" i="1" s="1"/>
  <c r="E7766" i="1"/>
  <c r="F7766" i="1" s="1"/>
  <c r="E7770" i="1"/>
  <c r="F7770" i="1" s="1"/>
  <c r="E7774" i="1"/>
  <c r="F7774" i="1" s="1"/>
  <c r="E7778" i="1"/>
  <c r="F7778" i="1" s="1"/>
  <c r="E7782" i="1"/>
  <c r="F7782" i="1" s="1"/>
  <c r="E7786" i="1"/>
  <c r="F7786" i="1" s="1"/>
  <c r="E7790" i="1"/>
  <c r="F7790" i="1" s="1"/>
  <c r="E7794" i="1"/>
  <c r="F7794" i="1" s="1"/>
  <c r="E7798" i="1"/>
  <c r="F7798" i="1" s="1"/>
  <c r="E7802" i="1"/>
  <c r="F7802" i="1" s="1"/>
  <c r="E7806" i="1"/>
  <c r="F7806" i="1" s="1"/>
  <c r="E7810" i="1"/>
  <c r="F7810" i="1" s="1"/>
  <c r="E7814" i="1"/>
  <c r="F7814" i="1" s="1"/>
  <c r="E7818" i="1"/>
  <c r="F7818" i="1" s="1"/>
  <c r="E7822" i="1"/>
  <c r="F7822" i="1" s="1"/>
  <c r="E7826" i="1"/>
  <c r="F7826" i="1" s="1"/>
  <c r="E7830" i="1"/>
  <c r="F7830" i="1" s="1"/>
  <c r="E7834" i="1"/>
  <c r="F7834" i="1" s="1"/>
  <c r="E7838" i="1"/>
  <c r="F7838" i="1" s="1"/>
  <c r="E7842" i="1"/>
  <c r="F7842" i="1" s="1"/>
  <c r="E7846" i="1"/>
  <c r="F7846" i="1" s="1"/>
  <c r="E7850" i="1"/>
  <c r="F7850" i="1" s="1"/>
  <c r="E7854" i="1"/>
  <c r="F7854" i="1" s="1"/>
  <c r="E7858" i="1"/>
  <c r="F7858" i="1" s="1"/>
  <c r="E7862" i="1"/>
  <c r="F7862" i="1" s="1"/>
  <c r="E7866" i="1"/>
  <c r="F7866" i="1" s="1"/>
  <c r="E7870" i="1"/>
  <c r="F7870" i="1" s="1"/>
  <c r="E7874" i="1"/>
  <c r="F7874" i="1" s="1"/>
  <c r="E7878" i="1"/>
  <c r="F7878" i="1" s="1"/>
  <c r="E7882" i="1"/>
  <c r="F7882" i="1" s="1"/>
  <c r="E7886" i="1"/>
  <c r="F7886" i="1" s="1"/>
  <c r="E7890" i="1"/>
  <c r="F7890" i="1" s="1"/>
  <c r="E7894" i="1"/>
  <c r="F7894" i="1" s="1"/>
  <c r="E7898" i="1"/>
  <c r="F7898" i="1" s="1"/>
  <c r="E7902" i="1"/>
  <c r="F7902" i="1" s="1"/>
  <c r="E7906" i="1"/>
  <c r="F7906" i="1" s="1"/>
  <c r="E7910" i="1"/>
  <c r="F7910" i="1" s="1"/>
  <c r="E7914" i="1"/>
  <c r="F7914" i="1" s="1"/>
  <c r="E7918" i="1"/>
  <c r="F7918" i="1" s="1"/>
  <c r="E7922" i="1"/>
  <c r="F7922" i="1" s="1"/>
  <c r="E7926" i="1"/>
  <c r="F7926" i="1" s="1"/>
  <c r="E7930" i="1"/>
  <c r="F7930" i="1" s="1"/>
  <c r="E7934" i="1"/>
  <c r="F7934" i="1" s="1"/>
  <c r="E7938" i="1"/>
  <c r="F7938" i="1" s="1"/>
  <c r="E7942" i="1"/>
  <c r="F7942" i="1" s="1"/>
  <c r="E7946" i="1"/>
  <c r="F7946" i="1" s="1"/>
  <c r="E7950" i="1"/>
  <c r="F7950" i="1" s="1"/>
  <c r="E7954" i="1"/>
  <c r="F7954" i="1" s="1"/>
  <c r="E7958" i="1"/>
  <c r="F7958" i="1" s="1"/>
  <c r="E7962" i="1"/>
  <c r="F7962" i="1" s="1"/>
  <c r="E7966" i="1"/>
  <c r="F7966" i="1" s="1"/>
  <c r="E7970" i="1"/>
  <c r="F7970" i="1" s="1"/>
  <c r="E7974" i="1"/>
  <c r="F7974" i="1" s="1"/>
  <c r="E7978" i="1"/>
  <c r="F7978" i="1" s="1"/>
  <c r="E7982" i="1"/>
  <c r="F7982" i="1" s="1"/>
  <c r="E7986" i="1"/>
  <c r="F7986" i="1" s="1"/>
  <c r="E7990" i="1"/>
  <c r="F7990" i="1" s="1"/>
  <c r="E7994" i="1"/>
  <c r="F7994" i="1" s="1"/>
  <c r="E7998" i="1"/>
  <c r="F7998" i="1" s="1"/>
  <c r="E8002" i="1"/>
  <c r="F8002" i="1" s="1"/>
  <c r="E8006" i="1"/>
  <c r="F8006" i="1" s="1"/>
  <c r="E8010" i="1"/>
  <c r="F8010" i="1" s="1"/>
  <c r="E8014" i="1"/>
  <c r="F8014" i="1" s="1"/>
  <c r="E8018" i="1"/>
  <c r="F8018" i="1" s="1"/>
  <c r="E8022" i="1"/>
  <c r="F8022" i="1" s="1"/>
  <c r="E8026" i="1"/>
  <c r="F8026" i="1" s="1"/>
  <c r="E8030" i="1"/>
  <c r="F8030" i="1" s="1"/>
  <c r="E8034" i="1"/>
  <c r="F8034" i="1" s="1"/>
  <c r="E8038" i="1"/>
  <c r="F8038" i="1" s="1"/>
  <c r="E8042" i="1"/>
  <c r="F8042" i="1" s="1"/>
  <c r="E8046" i="1"/>
  <c r="F8046" i="1" s="1"/>
  <c r="E8050" i="1"/>
  <c r="F8050" i="1" s="1"/>
  <c r="E8054" i="1"/>
  <c r="F8054" i="1" s="1"/>
  <c r="E8058" i="1"/>
  <c r="F8058" i="1" s="1"/>
  <c r="E8062" i="1"/>
  <c r="F8062" i="1" s="1"/>
  <c r="E8066" i="1"/>
  <c r="F8066" i="1" s="1"/>
  <c r="E8070" i="1"/>
  <c r="F8070" i="1" s="1"/>
  <c r="E8074" i="1"/>
  <c r="F8074" i="1" s="1"/>
  <c r="E8078" i="1"/>
  <c r="F8078" i="1" s="1"/>
  <c r="E8082" i="1"/>
  <c r="F8082" i="1" s="1"/>
  <c r="E8086" i="1"/>
  <c r="F8086" i="1" s="1"/>
  <c r="E8090" i="1"/>
  <c r="F8090" i="1" s="1"/>
  <c r="E8094" i="1"/>
  <c r="F8094" i="1" s="1"/>
  <c r="E8098" i="1"/>
  <c r="F8098" i="1" s="1"/>
  <c r="E8102" i="1"/>
  <c r="F8102" i="1" s="1"/>
  <c r="E8106" i="1"/>
  <c r="F8106" i="1" s="1"/>
  <c r="E8110" i="1"/>
  <c r="F8110" i="1" s="1"/>
  <c r="E8114" i="1"/>
  <c r="F8114" i="1" s="1"/>
  <c r="E8118" i="1"/>
  <c r="F8118" i="1" s="1"/>
  <c r="E8122" i="1"/>
  <c r="F8122" i="1" s="1"/>
  <c r="E8126" i="1"/>
  <c r="F8126" i="1" s="1"/>
  <c r="E8130" i="1"/>
  <c r="F8130" i="1" s="1"/>
  <c r="E8134" i="1"/>
  <c r="F8134" i="1" s="1"/>
  <c r="E8138" i="1"/>
  <c r="F8138" i="1" s="1"/>
  <c r="E8142" i="1"/>
  <c r="F8142" i="1" s="1"/>
  <c r="E8146" i="1"/>
  <c r="F8146" i="1" s="1"/>
  <c r="E8150" i="1"/>
  <c r="F8150" i="1" s="1"/>
  <c r="E8154" i="1"/>
  <c r="F8154" i="1" s="1"/>
  <c r="E8158" i="1"/>
  <c r="F8158" i="1" s="1"/>
  <c r="E8162" i="1"/>
  <c r="F8162" i="1" s="1"/>
  <c r="E8166" i="1"/>
  <c r="F8166" i="1" s="1"/>
  <c r="E8170" i="1"/>
  <c r="F8170" i="1" s="1"/>
  <c r="E8174" i="1"/>
  <c r="F8174" i="1" s="1"/>
  <c r="E8178" i="1"/>
  <c r="F8178" i="1" s="1"/>
  <c r="E8182" i="1"/>
  <c r="F8182" i="1" s="1"/>
  <c r="E8186" i="1"/>
  <c r="F8186" i="1" s="1"/>
  <c r="E8190" i="1"/>
  <c r="F8190" i="1" s="1"/>
  <c r="E8194" i="1"/>
  <c r="F8194" i="1" s="1"/>
  <c r="E8198" i="1"/>
  <c r="F8198" i="1" s="1"/>
  <c r="E8202" i="1"/>
  <c r="F8202" i="1" s="1"/>
  <c r="E8206" i="1"/>
  <c r="F8206" i="1" s="1"/>
  <c r="E8210" i="1"/>
  <c r="F8210" i="1" s="1"/>
  <c r="E8214" i="1"/>
  <c r="F8214" i="1" s="1"/>
  <c r="E8218" i="1"/>
  <c r="F8218" i="1" s="1"/>
  <c r="E8222" i="1"/>
  <c r="F8222" i="1" s="1"/>
  <c r="E8226" i="1"/>
  <c r="F8226" i="1" s="1"/>
  <c r="E8230" i="1"/>
  <c r="F8230" i="1" s="1"/>
  <c r="E8234" i="1"/>
  <c r="F8234" i="1" s="1"/>
  <c r="E8238" i="1"/>
  <c r="F8238" i="1" s="1"/>
  <c r="E8242" i="1"/>
  <c r="F8242" i="1" s="1"/>
  <c r="E8246" i="1"/>
  <c r="F8246" i="1" s="1"/>
  <c r="E8250" i="1"/>
  <c r="F8250" i="1" s="1"/>
  <c r="E8254" i="1"/>
  <c r="F8254" i="1" s="1"/>
  <c r="E8258" i="1"/>
  <c r="F8258" i="1" s="1"/>
  <c r="E8262" i="1"/>
  <c r="F8262" i="1" s="1"/>
  <c r="E8266" i="1"/>
  <c r="F8266" i="1" s="1"/>
  <c r="E8270" i="1"/>
  <c r="F8270" i="1" s="1"/>
  <c r="E8274" i="1"/>
  <c r="F8274" i="1" s="1"/>
  <c r="E8278" i="1"/>
  <c r="F8278" i="1" s="1"/>
  <c r="E8282" i="1"/>
  <c r="F8282" i="1" s="1"/>
  <c r="E8286" i="1"/>
  <c r="F8286" i="1" s="1"/>
  <c r="E8290" i="1"/>
  <c r="F8290" i="1" s="1"/>
  <c r="E8294" i="1"/>
  <c r="F8294" i="1" s="1"/>
  <c r="E8298" i="1"/>
  <c r="F8298" i="1" s="1"/>
  <c r="E8302" i="1"/>
  <c r="F8302" i="1" s="1"/>
  <c r="E8306" i="1"/>
  <c r="F8306" i="1" s="1"/>
  <c r="E8310" i="1"/>
  <c r="F8310" i="1" s="1"/>
  <c r="E8314" i="1"/>
  <c r="F8314" i="1" s="1"/>
  <c r="E8318" i="1"/>
  <c r="F8318" i="1" s="1"/>
  <c r="E8322" i="1"/>
  <c r="F8322" i="1" s="1"/>
  <c r="E8326" i="1"/>
  <c r="F8326" i="1" s="1"/>
  <c r="E8330" i="1"/>
  <c r="F8330" i="1" s="1"/>
  <c r="E8334" i="1"/>
  <c r="F8334" i="1" s="1"/>
  <c r="E8338" i="1"/>
  <c r="F8338" i="1" s="1"/>
  <c r="E8342" i="1"/>
  <c r="F8342" i="1" s="1"/>
  <c r="E8346" i="1"/>
  <c r="F8346" i="1" s="1"/>
  <c r="E8350" i="1"/>
  <c r="F8350" i="1" s="1"/>
  <c r="E8354" i="1"/>
  <c r="F8354" i="1" s="1"/>
  <c r="E8358" i="1"/>
  <c r="F8358" i="1" s="1"/>
  <c r="E8362" i="1"/>
  <c r="F8362" i="1" s="1"/>
  <c r="E8366" i="1"/>
  <c r="F8366" i="1" s="1"/>
  <c r="E8370" i="1"/>
  <c r="F8370" i="1" s="1"/>
  <c r="E8374" i="1"/>
  <c r="F8374" i="1" s="1"/>
  <c r="E8378" i="1"/>
  <c r="F8378" i="1" s="1"/>
  <c r="E8382" i="1"/>
  <c r="F8382" i="1" s="1"/>
  <c r="E8386" i="1"/>
  <c r="F8386" i="1" s="1"/>
  <c r="E8390" i="1"/>
  <c r="F8390" i="1" s="1"/>
  <c r="E8394" i="1"/>
  <c r="F8394" i="1" s="1"/>
  <c r="E8398" i="1"/>
  <c r="F8398" i="1" s="1"/>
  <c r="E8402" i="1"/>
  <c r="F8402" i="1" s="1"/>
  <c r="E8406" i="1"/>
  <c r="F8406" i="1" s="1"/>
  <c r="E8410" i="1"/>
  <c r="F8410" i="1" s="1"/>
  <c r="E8414" i="1"/>
  <c r="F8414" i="1" s="1"/>
  <c r="E8418" i="1"/>
  <c r="F8418" i="1" s="1"/>
  <c r="E8422" i="1"/>
  <c r="F8422" i="1" s="1"/>
  <c r="E8426" i="1"/>
  <c r="F8426" i="1" s="1"/>
  <c r="E8430" i="1"/>
  <c r="F8430" i="1" s="1"/>
  <c r="E8434" i="1"/>
  <c r="F8434" i="1" s="1"/>
  <c r="E8438" i="1"/>
  <c r="F8438" i="1" s="1"/>
  <c r="E8442" i="1"/>
  <c r="F8442" i="1" s="1"/>
  <c r="E8446" i="1"/>
  <c r="F8446" i="1" s="1"/>
  <c r="E8450" i="1"/>
  <c r="F8450" i="1" s="1"/>
  <c r="E8454" i="1"/>
  <c r="F8454" i="1" s="1"/>
  <c r="E8458" i="1"/>
  <c r="F8458" i="1" s="1"/>
  <c r="E8462" i="1"/>
  <c r="F8462" i="1" s="1"/>
  <c r="E8466" i="1"/>
  <c r="F8466" i="1" s="1"/>
  <c r="E8470" i="1"/>
  <c r="F8470" i="1" s="1"/>
  <c r="E8474" i="1"/>
  <c r="F8474" i="1" s="1"/>
  <c r="E8478" i="1"/>
  <c r="F8478" i="1" s="1"/>
  <c r="E8482" i="1"/>
  <c r="F8482" i="1" s="1"/>
  <c r="E8486" i="1"/>
  <c r="F8486" i="1" s="1"/>
  <c r="E8490" i="1"/>
  <c r="F8490" i="1" s="1"/>
  <c r="E8494" i="1"/>
  <c r="F8494" i="1" s="1"/>
  <c r="E8498" i="1"/>
  <c r="F8498" i="1" s="1"/>
  <c r="E8502" i="1"/>
  <c r="F8502" i="1" s="1"/>
  <c r="E8506" i="1"/>
  <c r="F8506" i="1" s="1"/>
  <c r="E8510" i="1"/>
  <c r="F8510" i="1" s="1"/>
  <c r="E8514" i="1"/>
  <c r="F8514" i="1" s="1"/>
  <c r="E8518" i="1"/>
  <c r="F8518" i="1" s="1"/>
  <c r="E8522" i="1"/>
  <c r="F8522" i="1" s="1"/>
  <c r="E8526" i="1"/>
  <c r="F8526" i="1" s="1"/>
  <c r="E8530" i="1"/>
  <c r="F8530" i="1" s="1"/>
  <c r="E8534" i="1"/>
  <c r="F8534" i="1" s="1"/>
  <c r="E8538" i="1"/>
  <c r="F8538" i="1" s="1"/>
  <c r="E8542" i="1"/>
  <c r="F8542" i="1" s="1"/>
  <c r="E8546" i="1"/>
  <c r="F8546" i="1" s="1"/>
  <c r="E8550" i="1"/>
  <c r="F8550" i="1" s="1"/>
  <c r="E8554" i="1"/>
  <c r="F8554" i="1" s="1"/>
  <c r="E8558" i="1"/>
  <c r="F8558" i="1" s="1"/>
  <c r="E8562" i="1"/>
  <c r="F8562" i="1" s="1"/>
  <c r="E8566" i="1"/>
  <c r="F8566" i="1" s="1"/>
  <c r="E8570" i="1"/>
  <c r="F8570" i="1" s="1"/>
  <c r="E8574" i="1"/>
  <c r="F8574" i="1" s="1"/>
  <c r="E8578" i="1"/>
  <c r="F8578" i="1" s="1"/>
  <c r="E8582" i="1"/>
  <c r="F8582" i="1" s="1"/>
  <c r="E8586" i="1"/>
  <c r="F8586" i="1" s="1"/>
  <c r="E8590" i="1"/>
  <c r="F8590" i="1" s="1"/>
  <c r="E8594" i="1"/>
  <c r="F8594" i="1" s="1"/>
  <c r="E8598" i="1"/>
  <c r="F8598" i="1" s="1"/>
  <c r="E8602" i="1"/>
  <c r="F8602" i="1" s="1"/>
  <c r="E8606" i="1"/>
  <c r="F8606" i="1" s="1"/>
  <c r="E8610" i="1"/>
  <c r="F8610" i="1" s="1"/>
  <c r="E8614" i="1"/>
  <c r="F8614" i="1" s="1"/>
  <c r="E8618" i="1"/>
  <c r="F8618" i="1" s="1"/>
  <c r="E8622" i="1"/>
  <c r="F8622" i="1" s="1"/>
  <c r="E8626" i="1"/>
  <c r="F8626" i="1" s="1"/>
  <c r="E8630" i="1"/>
  <c r="F8630" i="1" s="1"/>
  <c r="E8634" i="1"/>
  <c r="F8634" i="1" s="1"/>
  <c r="E8638" i="1"/>
  <c r="F8638" i="1" s="1"/>
  <c r="E8642" i="1"/>
  <c r="F8642" i="1" s="1"/>
  <c r="E8646" i="1"/>
  <c r="F8646" i="1" s="1"/>
  <c r="E8650" i="1"/>
  <c r="F8650" i="1" s="1"/>
  <c r="E8654" i="1"/>
  <c r="F8654" i="1" s="1"/>
  <c r="E8658" i="1"/>
  <c r="F8658" i="1" s="1"/>
  <c r="E8662" i="1"/>
  <c r="F8662" i="1" s="1"/>
  <c r="E8666" i="1"/>
  <c r="F8666" i="1" s="1"/>
  <c r="E8670" i="1"/>
  <c r="F8670" i="1" s="1"/>
  <c r="E8674" i="1"/>
  <c r="F8674" i="1" s="1"/>
  <c r="E8678" i="1"/>
  <c r="F8678" i="1" s="1"/>
  <c r="E8682" i="1"/>
  <c r="F8682" i="1" s="1"/>
  <c r="E8686" i="1"/>
  <c r="F8686" i="1" s="1"/>
  <c r="E8690" i="1"/>
  <c r="F8690" i="1" s="1"/>
  <c r="E8694" i="1"/>
  <c r="F8694" i="1" s="1"/>
  <c r="E8698" i="1"/>
  <c r="F8698" i="1" s="1"/>
  <c r="E8702" i="1"/>
  <c r="F8702" i="1" s="1"/>
  <c r="E8706" i="1"/>
  <c r="F8706" i="1" s="1"/>
  <c r="E8710" i="1"/>
  <c r="F8710" i="1" s="1"/>
  <c r="E8714" i="1"/>
  <c r="F8714" i="1" s="1"/>
  <c r="E8718" i="1"/>
  <c r="F8718" i="1" s="1"/>
  <c r="E8722" i="1"/>
  <c r="F8722" i="1" s="1"/>
  <c r="E8726" i="1"/>
  <c r="F8726" i="1" s="1"/>
  <c r="E8730" i="1"/>
  <c r="F8730" i="1" s="1"/>
  <c r="E8734" i="1"/>
  <c r="F8734" i="1" s="1"/>
  <c r="E8738" i="1"/>
  <c r="F8738" i="1" s="1"/>
  <c r="E8742" i="1"/>
  <c r="F8742" i="1" s="1"/>
  <c r="E8746" i="1"/>
  <c r="F8746" i="1" s="1"/>
  <c r="E8750" i="1"/>
  <c r="F8750" i="1" s="1"/>
  <c r="E8754" i="1"/>
  <c r="F8754" i="1" s="1"/>
  <c r="E8758" i="1"/>
  <c r="F8758" i="1" s="1"/>
  <c r="E8762" i="1"/>
  <c r="F8762" i="1" s="1"/>
  <c r="E8766" i="1"/>
  <c r="F8766" i="1" s="1"/>
  <c r="E8770" i="1"/>
  <c r="F8770" i="1" s="1"/>
  <c r="E8774" i="1"/>
  <c r="F8774" i="1" s="1"/>
  <c r="E8778" i="1"/>
  <c r="F8778" i="1" s="1"/>
  <c r="E8782" i="1"/>
  <c r="F8782" i="1" s="1"/>
  <c r="E8786" i="1"/>
  <c r="F8786" i="1" s="1"/>
  <c r="E8790" i="1"/>
  <c r="F8790" i="1" s="1"/>
  <c r="E8794" i="1"/>
  <c r="F8794" i="1" s="1"/>
  <c r="E8798" i="1"/>
  <c r="F8798" i="1" s="1"/>
  <c r="E8802" i="1"/>
  <c r="F8802" i="1" s="1"/>
  <c r="E8806" i="1"/>
  <c r="F8806" i="1" s="1"/>
  <c r="E8810" i="1"/>
  <c r="F8810" i="1" s="1"/>
  <c r="E8814" i="1"/>
  <c r="F8814" i="1" s="1"/>
  <c r="E8818" i="1"/>
  <c r="F8818" i="1" s="1"/>
  <c r="E8822" i="1"/>
  <c r="F8822" i="1" s="1"/>
  <c r="E8826" i="1"/>
  <c r="F8826" i="1" s="1"/>
  <c r="E8830" i="1"/>
  <c r="F8830" i="1" s="1"/>
  <c r="E8834" i="1"/>
  <c r="F8834" i="1" s="1"/>
  <c r="E8838" i="1"/>
  <c r="F8838" i="1" s="1"/>
  <c r="E8842" i="1"/>
  <c r="F8842" i="1" s="1"/>
  <c r="E8846" i="1"/>
  <c r="F8846" i="1" s="1"/>
  <c r="E8850" i="1"/>
  <c r="F8850" i="1" s="1"/>
  <c r="E8854" i="1"/>
  <c r="F8854" i="1" s="1"/>
  <c r="E8858" i="1"/>
  <c r="F8858" i="1" s="1"/>
  <c r="E8862" i="1"/>
  <c r="F8862" i="1" s="1"/>
  <c r="E8866" i="1"/>
  <c r="F8866" i="1" s="1"/>
  <c r="E8870" i="1"/>
  <c r="F8870" i="1" s="1"/>
  <c r="E8874" i="1"/>
  <c r="F8874" i="1" s="1"/>
  <c r="E8878" i="1"/>
  <c r="F8878" i="1" s="1"/>
  <c r="E8882" i="1"/>
  <c r="F8882" i="1" s="1"/>
  <c r="E8886" i="1"/>
  <c r="F8886" i="1" s="1"/>
  <c r="E8890" i="1"/>
  <c r="F8890" i="1" s="1"/>
  <c r="E8894" i="1"/>
  <c r="F8894" i="1" s="1"/>
  <c r="E8898" i="1"/>
  <c r="F8898" i="1" s="1"/>
  <c r="E8902" i="1"/>
  <c r="F8902" i="1" s="1"/>
  <c r="E8906" i="1"/>
  <c r="F8906" i="1" s="1"/>
  <c r="E8910" i="1"/>
  <c r="F8910" i="1" s="1"/>
  <c r="E8914" i="1"/>
  <c r="F8914" i="1" s="1"/>
  <c r="E8918" i="1"/>
  <c r="F8918" i="1" s="1"/>
  <c r="E8922" i="1"/>
  <c r="F8922" i="1" s="1"/>
  <c r="E8926" i="1"/>
  <c r="F8926" i="1" s="1"/>
  <c r="E8930" i="1"/>
  <c r="F8930" i="1" s="1"/>
  <c r="E8934" i="1"/>
  <c r="F8934" i="1" s="1"/>
  <c r="E8938" i="1"/>
  <c r="F8938" i="1" s="1"/>
  <c r="E8942" i="1"/>
  <c r="F8942" i="1" s="1"/>
  <c r="E8946" i="1"/>
  <c r="F8946" i="1" s="1"/>
  <c r="E8950" i="1"/>
  <c r="F8950" i="1" s="1"/>
  <c r="E8954" i="1"/>
  <c r="F8954" i="1" s="1"/>
  <c r="E8958" i="1"/>
  <c r="F8958" i="1" s="1"/>
  <c r="E8962" i="1"/>
  <c r="F8962" i="1" s="1"/>
  <c r="E8966" i="1"/>
  <c r="F8966" i="1" s="1"/>
  <c r="E8970" i="1"/>
  <c r="F8970" i="1" s="1"/>
  <c r="E52" i="1"/>
  <c r="F52" i="1" s="1"/>
  <c r="E92" i="1"/>
  <c r="F92" i="1" s="1"/>
  <c r="E117" i="1"/>
  <c r="F117" i="1" s="1"/>
  <c r="E133" i="1"/>
  <c r="F133" i="1" s="1"/>
  <c r="E149" i="1"/>
  <c r="F149" i="1" s="1"/>
  <c r="E165" i="1"/>
  <c r="F165" i="1" s="1"/>
  <c r="E181" i="1"/>
  <c r="F181" i="1" s="1"/>
  <c r="E197" i="1"/>
  <c r="F197" i="1" s="1"/>
  <c r="E213" i="1"/>
  <c r="F213" i="1" s="1"/>
  <c r="E229" i="1"/>
  <c r="F229" i="1" s="1"/>
  <c r="E245" i="1"/>
  <c r="F245" i="1" s="1"/>
  <c r="E261" i="1"/>
  <c r="F261" i="1" s="1"/>
  <c r="E277" i="1"/>
  <c r="F277" i="1" s="1"/>
  <c r="E293" i="1"/>
  <c r="F293" i="1" s="1"/>
  <c r="E309" i="1"/>
  <c r="F309" i="1" s="1"/>
  <c r="E325" i="1"/>
  <c r="F325" i="1" s="1"/>
  <c r="E341" i="1"/>
  <c r="F341" i="1" s="1"/>
  <c r="E357" i="1"/>
  <c r="F357" i="1" s="1"/>
  <c r="E373" i="1"/>
  <c r="F373" i="1" s="1"/>
  <c r="E389" i="1"/>
  <c r="F389" i="1" s="1"/>
  <c r="E405" i="1"/>
  <c r="F405" i="1" s="1"/>
  <c r="E421" i="1"/>
  <c r="F421" i="1" s="1"/>
  <c r="E437" i="1"/>
  <c r="F437" i="1" s="1"/>
  <c r="E453" i="1"/>
  <c r="F453" i="1" s="1"/>
  <c r="E469" i="1"/>
  <c r="F469" i="1" s="1"/>
  <c r="E485" i="1"/>
  <c r="F485" i="1" s="1"/>
  <c r="E501" i="1"/>
  <c r="F501" i="1" s="1"/>
  <c r="E517" i="1"/>
  <c r="F517" i="1" s="1"/>
  <c r="E533" i="1"/>
  <c r="F533" i="1" s="1"/>
  <c r="E549" i="1"/>
  <c r="F549" i="1" s="1"/>
  <c r="E565" i="1"/>
  <c r="F565" i="1" s="1"/>
  <c r="E581" i="1"/>
  <c r="F581" i="1" s="1"/>
  <c r="E597" i="1"/>
  <c r="F597" i="1" s="1"/>
  <c r="E613" i="1"/>
  <c r="F613" i="1" s="1"/>
  <c r="E629" i="1"/>
  <c r="F629" i="1" s="1"/>
  <c r="E645" i="1"/>
  <c r="F645" i="1" s="1"/>
  <c r="E661" i="1"/>
  <c r="F661" i="1" s="1"/>
  <c r="E677" i="1"/>
  <c r="F677" i="1" s="1"/>
  <c r="E9749" i="1"/>
  <c r="F9749" i="1" s="1"/>
  <c r="E9737" i="1"/>
  <c r="F9737" i="1" s="1"/>
  <c r="E9721" i="1"/>
  <c r="F9721" i="1" s="1"/>
  <c r="E9709" i="1"/>
  <c r="F9709" i="1" s="1"/>
  <c r="E9697" i="1"/>
  <c r="F9697" i="1" s="1"/>
  <c r="E9685" i="1"/>
  <c r="F9685" i="1" s="1"/>
  <c r="E9669" i="1"/>
  <c r="F9669" i="1" s="1"/>
  <c r="E9653" i="1"/>
  <c r="F9653" i="1" s="1"/>
  <c r="E9637" i="1"/>
  <c r="F9637" i="1" s="1"/>
  <c r="E9625" i="1"/>
  <c r="F9625" i="1" s="1"/>
  <c r="E9613" i="1"/>
  <c r="F9613" i="1" s="1"/>
  <c r="E9601" i="1"/>
  <c r="F9601" i="1" s="1"/>
  <c r="E9589" i="1"/>
  <c r="F9589" i="1" s="1"/>
  <c r="E9577" i="1"/>
  <c r="F9577" i="1" s="1"/>
  <c r="E9565" i="1"/>
  <c r="F9565" i="1" s="1"/>
  <c r="E9553" i="1"/>
  <c r="F9553" i="1" s="1"/>
  <c r="E9541" i="1"/>
  <c r="F9541" i="1" s="1"/>
  <c r="E9529" i="1"/>
  <c r="F9529" i="1" s="1"/>
  <c r="E9525" i="1"/>
  <c r="F9525" i="1" s="1"/>
  <c r="E9509" i="1"/>
  <c r="F9509" i="1" s="1"/>
  <c r="E9493" i="1"/>
  <c r="F9493" i="1" s="1"/>
  <c r="E9485" i="1"/>
  <c r="F9485" i="1" s="1"/>
  <c r="E9473" i="1"/>
  <c r="F9473" i="1" s="1"/>
  <c r="E9461" i="1"/>
  <c r="F9461" i="1" s="1"/>
  <c r="E9449" i="1"/>
  <c r="F9449" i="1" s="1"/>
  <c r="E9437" i="1"/>
  <c r="F9437" i="1" s="1"/>
  <c r="E9425" i="1"/>
  <c r="F9425" i="1" s="1"/>
  <c r="E9413" i="1"/>
  <c r="F9413" i="1" s="1"/>
  <c r="E9401" i="1"/>
  <c r="F9401" i="1" s="1"/>
  <c r="E9389" i="1"/>
  <c r="F9389" i="1" s="1"/>
  <c r="E9377" i="1"/>
  <c r="F9377" i="1" s="1"/>
  <c r="E9365" i="1"/>
  <c r="F9365" i="1" s="1"/>
  <c r="E9349" i="1"/>
  <c r="F9349" i="1" s="1"/>
  <c r="E9337" i="1"/>
  <c r="F9337" i="1" s="1"/>
  <c r="E9325" i="1"/>
  <c r="F9325" i="1" s="1"/>
  <c r="E9313" i="1"/>
  <c r="F9313" i="1" s="1"/>
  <c r="E9301" i="1"/>
  <c r="F9301" i="1" s="1"/>
  <c r="E9289" i="1"/>
  <c r="F9289" i="1" s="1"/>
  <c r="E9273" i="1"/>
  <c r="F9273" i="1" s="1"/>
  <c r="E9261" i="1"/>
  <c r="F9261" i="1" s="1"/>
  <c r="E9253" i="1"/>
  <c r="F9253" i="1" s="1"/>
  <c r="E9237" i="1"/>
  <c r="F9237" i="1" s="1"/>
  <c r="E9221" i="1"/>
  <c r="F9221" i="1" s="1"/>
  <c r="E9201" i="1"/>
  <c r="F9201" i="1" s="1"/>
  <c r="E9189" i="1"/>
  <c r="F9189" i="1" s="1"/>
  <c r="E9173" i="1"/>
  <c r="F9173" i="1" s="1"/>
  <c r="E9157" i="1"/>
  <c r="F9157" i="1" s="1"/>
  <c r="E9141" i="1"/>
  <c r="F9141" i="1" s="1"/>
  <c r="E9121" i="1"/>
  <c r="F9121" i="1" s="1"/>
  <c r="E9105" i="1"/>
  <c r="F9105" i="1" s="1"/>
  <c r="E9093" i="1"/>
  <c r="F9093" i="1" s="1"/>
  <c r="E9081" i="1"/>
  <c r="F9081" i="1" s="1"/>
  <c r="E9065" i="1"/>
  <c r="F9065" i="1" s="1"/>
  <c r="E9053" i="1"/>
  <c r="F9053" i="1" s="1"/>
  <c r="E9033" i="1"/>
  <c r="F9033" i="1" s="1"/>
  <c r="E9021" i="1"/>
  <c r="F9021" i="1" s="1"/>
  <c r="E9009" i="1"/>
  <c r="F9009" i="1" s="1"/>
  <c r="E8997" i="1"/>
  <c r="F8997" i="1" s="1"/>
  <c r="E8985" i="1"/>
  <c r="F8985" i="1" s="1"/>
  <c r="E8967" i="1"/>
  <c r="F8967" i="1" s="1"/>
  <c r="E8935" i="1"/>
  <c r="F8935" i="1" s="1"/>
  <c r="E8911" i="1"/>
  <c r="F8911" i="1" s="1"/>
  <c r="E8887" i="1"/>
  <c r="F8887" i="1" s="1"/>
  <c r="E8855" i="1"/>
  <c r="F8855" i="1" s="1"/>
  <c r="E8831" i="1"/>
  <c r="F8831" i="1" s="1"/>
  <c r="E8807" i="1"/>
  <c r="F8807" i="1" s="1"/>
  <c r="E8791" i="1"/>
  <c r="F8791" i="1" s="1"/>
  <c r="E8767" i="1"/>
  <c r="F8767" i="1" s="1"/>
  <c r="E8743" i="1"/>
  <c r="F8743" i="1" s="1"/>
  <c r="E8719" i="1"/>
  <c r="F8719" i="1" s="1"/>
  <c r="E8695" i="1"/>
  <c r="F8695" i="1" s="1"/>
  <c r="E8671" i="1"/>
  <c r="F8671" i="1" s="1"/>
  <c r="E8647" i="1"/>
  <c r="F8647" i="1" s="1"/>
  <c r="E8615" i="1"/>
  <c r="F8615" i="1" s="1"/>
  <c r="E8591" i="1"/>
  <c r="F8591" i="1" s="1"/>
  <c r="E8567" i="1"/>
  <c r="F8567" i="1" s="1"/>
  <c r="E8543" i="1"/>
  <c r="F8543" i="1" s="1"/>
  <c r="E8511" i="1"/>
  <c r="F8511" i="1" s="1"/>
  <c r="E8479" i="1"/>
  <c r="F8479" i="1" s="1"/>
  <c r="E8447" i="1"/>
  <c r="F8447" i="1" s="1"/>
  <c r="E8407" i="1"/>
  <c r="F8407" i="1" s="1"/>
  <c r="E8383" i="1"/>
  <c r="F8383" i="1" s="1"/>
  <c r="E8359" i="1"/>
  <c r="F8359" i="1" s="1"/>
  <c r="E8335" i="1"/>
  <c r="F8335" i="1" s="1"/>
  <c r="E8311" i="1"/>
  <c r="F8311" i="1" s="1"/>
  <c r="E8295" i="1"/>
  <c r="F8295" i="1" s="1"/>
  <c r="E8279" i="1"/>
  <c r="F8279" i="1" s="1"/>
  <c r="E8255" i="1"/>
  <c r="F8255" i="1" s="1"/>
  <c r="E8239" i="1"/>
  <c r="F8239" i="1" s="1"/>
  <c r="E8231" i="1"/>
  <c r="F8231" i="1" s="1"/>
  <c r="E8215" i="1"/>
  <c r="F8215" i="1" s="1"/>
  <c r="E8199" i="1"/>
  <c r="F8199" i="1" s="1"/>
  <c r="E8191" i="1"/>
  <c r="F8191" i="1" s="1"/>
  <c r="E8175" i="1"/>
  <c r="F8175" i="1" s="1"/>
  <c r="E8159" i="1"/>
  <c r="F8159" i="1" s="1"/>
  <c r="E8143" i="1"/>
  <c r="F8143" i="1" s="1"/>
  <c r="E8135" i="1"/>
  <c r="F8135" i="1" s="1"/>
  <c r="E8119" i="1"/>
  <c r="F8119" i="1" s="1"/>
  <c r="E8103" i="1"/>
  <c r="F8103" i="1" s="1"/>
  <c r="E8087" i="1"/>
  <c r="F8087" i="1" s="1"/>
  <c r="E8079" i="1"/>
  <c r="F8079" i="1" s="1"/>
  <c r="E8063" i="1"/>
  <c r="F8063" i="1" s="1"/>
  <c r="E8047" i="1"/>
  <c r="F8047" i="1" s="1"/>
  <c r="E8039" i="1"/>
  <c r="F8039" i="1" s="1"/>
  <c r="E8023" i="1"/>
  <c r="F8023" i="1" s="1"/>
  <c r="E7999" i="1"/>
  <c r="F7999" i="1" s="1"/>
  <c r="E7983" i="1"/>
  <c r="F7983" i="1" s="1"/>
  <c r="E7975" i="1"/>
  <c r="F7975" i="1" s="1"/>
  <c r="E7959" i="1"/>
  <c r="F7959" i="1" s="1"/>
  <c r="E7943" i="1"/>
  <c r="F7943" i="1" s="1"/>
  <c r="E7927" i="1"/>
  <c r="F7927" i="1" s="1"/>
  <c r="E7911" i="1"/>
  <c r="F7911" i="1" s="1"/>
  <c r="E7895" i="1"/>
  <c r="F7895" i="1" s="1"/>
  <c r="E7879" i="1"/>
  <c r="F7879" i="1" s="1"/>
  <c r="E7863" i="1"/>
  <c r="F7863" i="1" s="1"/>
  <c r="E7847" i="1"/>
  <c r="F7847" i="1" s="1"/>
  <c r="E7831" i="1"/>
  <c r="F7831" i="1" s="1"/>
  <c r="E7815" i="1"/>
  <c r="F7815" i="1" s="1"/>
  <c r="E7791" i="1"/>
  <c r="F7791" i="1" s="1"/>
  <c r="E7783" i="1"/>
  <c r="F7783" i="1" s="1"/>
  <c r="E7767" i="1"/>
  <c r="F7767" i="1" s="1"/>
  <c r="E7751" i="1"/>
  <c r="F7751" i="1" s="1"/>
  <c r="E7735" i="1"/>
  <c r="F7735" i="1" s="1"/>
  <c r="E7719" i="1"/>
  <c r="F7719" i="1" s="1"/>
  <c r="E7711" i="1"/>
  <c r="F7711" i="1" s="1"/>
  <c r="E7695" i="1"/>
  <c r="F7695" i="1" s="1"/>
  <c r="E7679" i="1"/>
  <c r="F7679" i="1" s="1"/>
  <c r="E7663" i="1"/>
  <c r="F7663" i="1" s="1"/>
  <c r="E7647" i="1"/>
  <c r="F7647" i="1" s="1"/>
  <c r="E7639" i="1"/>
  <c r="F7639" i="1" s="1"/>
  <c r="E7623" i="1"/>
  <c r="F7623" i="1" s="1"/>
  <c r="E7607" i="1"/>
  <c r="F7607" i="1" s="1"/>
  <c r="E7591" i="1"/>
  <c r="F7591" i="1" s="1"/>
  <c r="E7575" i="1"/>
  <c r="F7575" i="1" s="1"/>
  <c r="E7559" i="1"/>
  <c r="F7559" i="1" s="1"/>
  <c r="E7551" i="1"/>
  <c r="F7551" i="1" s="1"/>
  <c r="E7535" i="1"/>
  <c r="F7535" i="1" s="1"/>
  <c r="E7519" i="1"/>
  <c r="F7519" i="1" s="1"/>
  <c r="E7495" i="1"/>
  <c r="F7495" i="1" s="1"/>
  <c r="E7479" i="1"/>
  <c r="F7479" i="1" s="1"/>
  <c r="E7471" i="1"/>
  <c r="F7471" i="1" s="1"/>
  <c r="E7455" i="1"/>
  <c r="F7455" i="1" s="1"/>
  <c r="E7439" i="1"/>
  <c r="F7439" i="1" s="1"/>
  <c r="E7415" i="1"/>
  <c r="F7415" i="1" s="1"/>
  <c r="E7391" i="1"/>
  <c r="F7391" i="1" s="1"/>
  <c r="E7375" i="1"/>
  <c r="F7375" i="1" s="1"/>
  <c r="E7359" i="1"/>
  <c r="F7359" i="1" s="1"/>
  <c r="E7343" i="1"/>
  <c r="F7343" i="1" s="1"/>
  <c r="E7335" i="1"/>
  <c r="F7335" i="1" s="1"/>
  <c r="E7319" i="1"/>
  <c r="F7319" i="1" s="1"/>
  <c r="E7303" i="1"/>
  <c r="F7303" i="1" s="1"/>
  <c r="E7295" i="1"/>
  <c r="F7295" i="1" s="1"/>
  <c r="E7279" i="1"/>
  <c r="F7279" i="1" s="1"/>
  <c r="E7263" i="1"/>
  <c r="F7263" i="1" s="1"/>
  <c r="E7247" i="1"/>
  <c r="F7247" i="1" s="1"/>
  <c r="E7231" i="1"/>
  <c r="F7231" i="1" s="1"/>
  <c r="E7215" i="1"/>
  <c r="F7215" i="1" s="1"/>
  <c r="E7199" i="1"/>
  <c r="F7199" i="1" s="1"/>
  <c r="E7183" i="1"/>
  <c r="F7183" i="1" s="1"/>
  <c r="E7167" i="1"/>
  <c r="F7167" i="1" s="1"/>
  <c r="E7151" i="1"/>
  <c r="F7151" i="1" s="1"/>
  <c r="E7135" i="1"/>
  <c r="F7135" i="1" s="1"/>
  <c r="E7119" i="1"/>
  <c r="F7119" i="1" s="1"/>
  <c r="E7095" i="1"/>
  <c r="F7095" i="1" s="1"/>
  <c r="E7079" i="1"/>
  <c r="F7079" i="1" s="1"/>
  <c r="E7063" i="1"/>
  <c r="F7063" i="1" s="1"/>
  <c r="E7047" i="1"/>
  <c r="F7047" i="1" s="1"/>
  <c r="E7031" i="1"/>
  <c r="F7031" i="1" s="1"/>
  <c r="E7015" i="1"/>
  <c r="F7015" i="1" s="1"/>
  <c r="E6999" i="1"/>
  <c r="F6999" i="1" s="1"/>
  <c r="E6983" i="1"/>
  <c r="F6983" i="1" s="1"/>
  <c r="E6967" i="1"/>
  <c r="F6967" i="1" s="1"/>
  <c r="E6951" i="1"/>
  <c r="F6951" i="1" s="1"/>
  <c r="E6935" i="1"/>
  <c r="F6935" i="1" s="1"/>
  <c r="E6927" i="1"/>
  <c r="F6927" i="1" s="1"/>
  <c r="E6911" i="1"/>
  <c r="F6911" i="1" s="1"/>
  <c r="E6895" i="1"/>
  <c r="F6895" i="1" s="1"/>
  <c r="E6879" i="1"/>
  <c r="F6879" i="1" s="1"/>
  <c r="E6863" i="1"/>
  <c r="F6863" i="1" s="1"/>
  <c r="E6847" i="1"/>
  <c r="F6847" i="1" s="1"/>
  <c r="E6831" i="1"/>
  <c r="F6831" i="1" s="1"/>
  <c r="E6815" i="1"/>
  <c r="F6815" i="1" s="1"/>
  <c r="E6807" i="1"/>
  <c r="F6807" i="1" s="1"/>
  <c r="E6791" i="1"/>
  <c r="F6791" i="1" s="1"/>
  <c r="E6775" i="1"/>
  <c r="F6775" i="1" s="1"/>
  <c r="E6759" i="1"/>
  <c r="F6759" i="1" s="1"/>
  <c r="E6743" i="1"/>
  <c r="F6743" i="1" s="1"/>
  <c r="E6735" i="1"/>
  <c r="F6735" i="1" s="1"/>
  <c r="E6711" i="1"/>
  <c r="F6711" i="1" s="1"/>
  <c r="E6695" i="1"/>
  <c r="F6695" i="1" s="1"/>
  <c r="E6679" i="1"/>
  <c r="F6679" i="1" s="1"/>
  <c r="E6671" i="1"/>
  <c r="F6671" i="1" s="1"/>
  <c r="E6655" i="1"/>
  <c r="F6655" i="1" s="1"/>
  <c r="E6631" i="1"/>
  <c r="F6631" i="1" s="1"/>
  <c r="E6615" i="1"/>
  <c r="F6615" i="1" s="1"/>
  <c r="E6599" i="1"/>
  <c r="F6599" i="1" s="1"/>
  <c r="E6583" i="1"/>
  <c r="F6583" i="1" s="1"/>
  <c r="E6567" i="1"/>
  <c r="F6567" i="1" s="1"/>
  <c r="E6551" i="1"/>
  <c r="F6551" i="1" s="1"/>
  <c r="E6535" i="1"/>
  <c r="F6535" i="1" s="1"/>
  <c r="E6519" i="1"/>
  <c r="F6519" i="1" s="1"/>
  <c r="E6511" i="1"/>
  <c r="F6511" i="1" s="1"/>
  <c r="E6495" i="1"/>
  <c r="F6495" i="1" s="1"/>
  <c r="E6471" i="1"/>
  <c r="F6471" i="1" s="1"/>
  <c r="E6447" i="1"/>
  <c r="F6447" i="1" s="1"/>
  <c r="E6431" i="1"/>
  <c r="F6431" i="1" s="1"/>
  <c r="E6415" i="1"/>
  <c r="F6415" i="1" s="1"/>
  <c r="E6399" i="1"/>
  <c r="F6399" i="1" s="1"/>
  <c r="E6383" i="1"/>
  <c r="F6383" i="1" s="1"/>
  <c r="E6367" i="1"/>
  <c r="F6367" i="1" s="1"/>
  <c r="E6351" i="1"/>
  <c r="F6351" i="1" s="1"/>
  <c r="E6335" i="1"/>
  <c r="F6335" i="1" s="1"/>
  <c r="E6319" i="1"/>
  <c r="F6319" i="1" s="1"/>
  <c r="E6303" i="1"/>
  <c r="F6303" i="1" s="1"/>
  <c r="E6287" i="1"/>
  <c r="F6287" i="1" s="1"/>
  <c r="E6271" i="1"/>
  <c r="F6271" i="1" s="1"/>
  <c r="E6255" i="1"/>
  <c r="F6255" i="1" s="1"/>
  <c r="E6239" i="1"/>
  <c r="F6239" i="1" s="1"/>
  <c r="E6223" i="1"/>
  <c r="F6223" i="1" s="1"/>
  <c r="E6199" i="1"/>
  <c r="F6199" i="1" s="1"/>
  <c r="E6183" i="1"/>
  <c r="F6183" i="1" s="1"/>
  <c r="E6167" i="1"/>
  <c r="F6167" i="1" s="1"/>
  <c r="E6151" i="1"/>
  <c r="F6151" i="1" s="1"/>
  <c r="E6135" i="1"/>
  <c r="F6135" i="1" s="1"/>
  <c r="E6111" i="1"/>
  <c r="F6111" i="1" s="1"/>
  <c r="E6095" i="1"/>
  <c r="F6095" i="1" s="1"/>
  <c r="E6087" i="1"/>
  <c r="F6087" i="1" s="1"/>
  <c r="E6071" i="1"/>
  <c r="F6071" i="1" s="1"/>
  <c r="E6063" i="1"/>
  <c r="F6063" i="1" s="1"/>
  <c r="E6055" i="1"/>
  <c r="F6055" i="1" s="1"/>
  <c r="E6047" i="1"/>
  <c r="F6047" i="1" s="1"/>
  <c r="E6039" i="1"/>
  <c r="F6039" i="1" s="1"/>
  <c r="E6031" i="1"/>
  <c r="F6031" i="1" s="1"/>
  <c r="E6015" i="1"/>
  <c r="F6015" i="1" s="1"/>
  <c r="E6007" i="1"/>
  <c r="F6007" i="1" s="1"/>
  <c r="E5999" i="1"/>
  <c r="F5999" i="1" s="1"/>
  <c r="E5991" i="1"/>
  <c r="F5991" i="1" s="1"/>
  <c r="E5983" i="1"/>
  <c r="F5983" i="1" s="1"/>
  <c r="E5975" i="1"/>
  <c r="F5975" i="1" s="1"/>
  <c r="E5967" i="1"/>
  <c r="F5967" i="1" s="1"/>
  <c r="E5959" i="1"/>
  <c r="F5959" i="1" s="1"/>
  <c r="E5951" i="1"/>
  <c r="F5951" i="1" s="1"/>
  <c r="E5943" i="1"/>
  <c r="F5943" i="1" s="1"/>
  <c r="E5935" i="1"/>
  <c r="F5935" i="1" s="1"/>
  <c r="E5927" i="1"/>
  <c r="F5927" i="1" s="1"/>
  <c r="E5919" i="1"/>
  <c r="F5919" i="1" s="1"/>
  <c r="E5911" i="1"/>
  <c r="F5911" i="1" s="1"/>
  <c r="E5903" i="1"/>
  <c r="F5903" i="1" s="1"/>
  <c r="E5895" i="1"/>
  <c r="F5895" i="1" s="1"/>
  <c r="E5887" i="1"/>
  <c r="F5887" i="1" s="1"/>
  <c r="E5879" i="1"/>
  <c r="F5879" i="1" s="1"/>
  <c r="E5871" i="1"/>
  <c r="F5871" i="1" s="1"/>
  <c r="E5863" i="1"/>
  <c r="F5863" i="1" s="1"/>
  <c r="E5855" i="1"/>
  <c r="F5855" i="1" s="1"/>
  <c r="E5847" i="1"/>
  <c r="F5847" i="1" s="1"/>
  <c r="E5839" i="1"/>
  <c r="F5839" i="1" s="1"/>
  <c r="E5831" i="1"/>
  <c r="F5831" i="1" s="1"/>
  <c r="E5823" i="1"/>
  <c r="F5823" i="1" s="1"/>
  <c r="E5815" i="1"/>
  <c r="F5815" i="1" s="1"/>
  <c r="E5807" i="1"/>
  <c r="F5807" i="1" s="1"/>
  <c r="E5799" i="1"/>
  <c r="F5799" i="1" s="1"/>
  <c r="E5791" i="1"/>
  <c r="F5791" i="1" s="1"/>
  <c r="E5783" i="1"/>
  <c r="F5783" i="1" s="1"/>
  <c r="E5775" i="1"/>
  <c r="F5775" i="1" s="1"/>
  <c r="E5767" i="1"/>
  <c r="F5767" i="1" s="1"/>
  <c r="E5759" i="1"/>
  <c r="F5759" i="1" s="1"/>
  <c r="E5751" i="1"/>
  <c r="F5751" i="1" s="1"/>
  <c r="E5743" i="1"/>
  <c r="F5743" i="1" s="1"/>
  <c r="E5735" i="1"/>
  <c r="F5735" i="1" s="1"/>
  <c r="E5727" i="1"/>
  <c r="F5727" i="1" s="1"/>
  <c r="E5719" i="1"/>
  <c r="F5719" i="1" s="1"/>
  <c r="E5711" i="1"/>
  <c r="F5711" i="1" s="1"/>
  <c r="E5703" i="1"/>
  <c r="F5703" i="1" s="1"/>
  <c r="E5695" i="1"/>
  <c r="F5695" i="1" s="1"/>
  <c r="E5687" i="1"/>
  <c r="F5687" i="1" s="1"/>
  <c r="E5679" i="1"/>
  <c r="F5679" i="1" s="1"/>
  <c r="E5671" i="1"/>
  <c r="F5671" i="1" s="1"/>
  <c r="E5663" i="1"/>
  <c r="F5663" i="1" s="1"/>
  <c r="E5655" i="1"/>
  <c r="F5655" i="1" s="1"/>
  <c r="E5647" i="1"/>
  <c r="F5647" i="1" s="1"/>
  <c r="E5639" i="1"/>
  <c r="F5639" i="1" s="1"/>
  <c r="E5623" i="1"/>
  <c r="F5623" i="1" s="1"/>
  <c r="E5607" i="1"/>
  <c r="F5607" i="1" s="1"/>
  <c r="E5591" i="1"/>
  <c r="F5591" i="1" s="1"/>
  <c r="E5575" i="1"/>
  <c r="F5575" i="1" s="1"/>
  <c r="E5551" i="1"/>
  <c r="F5551" i="1" s="1"/>
  <c r="E5535" i="1"/>
  <c r="F5535" i="1" s="1"/>
  <c r="E5519" i="1"/>
  <c r="F5519" i="1" s="1"/>
  <c r="E5495" i="1"/>
  <c r="F5495" i="1" s="1"/>
  <c r="E5479" i="1"/>
  <c r="F5479" i="1" s="1"/>
  <c r="E5463" i="1"/>
  <c r="F5463" i="1" s="1"/>
  <c r="E5447" i="1"/>
  <c r="F5447" i="1" s="1"/>
  <c r="E5431" i="1"/>
  <c r="F5431" i="1" s="1"/>
  <c r="E5415" i="1"/>
  <c r="F5415" i="1" s="1"/>
  <c r="E5399" i="1"/>
  <c r="F5399" i="1" s="1"/>
  <c r="E5383" i="1"/>
  <c r="F5383" i="1" s="1"/>
  <c r="E5367" i="1"/>
  <c r="F5367" i="1" s="1"/>
  <c r="E5351" i="1"/>
  <c r="F5351" i="1" s="1"/>
  <c r="E5335" i="1"/>
  <c r="F5335" i="1" s="1"/>
  <c r="E5327" i="1"/>
  <c r="F5327" i="1" s="1"/>
  <c r="E5319" i="1"/>
  <c r="F5319" i="1" s="1"/>
  <c r="E5295" i="1"/>
  <c r="F5295" i="1" s="1"/>
  <c r="E5279" i="1"/>
  <c r="F5279" i="1" s="1"/>
  <c r="E5263" i="1"/>
  <c r="F5263" i="1" s="1"/>
  <c r="E5247" i="1"/>
  <c r="F5247" i="1" s="1"/>
  <c r="E5231" i="1"/>
  <c r="F5231" i="1" s="1"/>
  <c r="E5215" i="1"/>
  <c r="F5215" i="1" s="1"/>
  <c r="E5191" i="1"/>
  <c r="F5191" i="1" s="1"/>
  <c r="E5175" i="1"/>
  <c r="F5175" i="1" s="1"/>
  <c r="E5159" i="1"/>
  <c r="F5159" i="1" s="1"/>
  <c r="E5143" i="1"/>
  <c r="F5143" i="1" s="1"/>
  <c r="E5127" i="1"/>
  <c r="F5127" i="1" s="1"/>
  <c r="E5111" i="1"/>
  <c r="F5111" i="1" s="1"/>
  <c r="E5095" i="1"/>
  <c r="F5095" i="1" s="1"/>
  <c r="E5079" i="1"/>
  <c r="F5079" i="1" s="1"/>
  <c r="E5063" i="1"/>
  <c r="F5063" i="1" s="1"/>
  <c r="E5039" i="1"/>
  <c r="F5039" i="1" s="1"/>
  <c r="E5023" i="1"/>
  <c r="F5023" i="1" s="1"/>
  <c r="E5007" i="1"/>
  <c r="F5007" i="1" s="1"/>
  <c r="E4991" i="1"/>
  <c r="F4991" i="1" s="1"/>
  <c r="E4967" i="1"/>
  <c r="F4967" i="1" s="1"/>
  <c r="E4951" i="1"/>
  <c r="F4951" i="1" s="1"/>
  <c r="E4935" i="1"/>
  <c r="F4935" i="1" s="1"/>
  <c r="E4919" i="1"/>
  <c r="F4919" i="1" s="1"/>
  <c r="E4895" i="1"/>
  <c r="F4895" i="1" s="1"/>
  <c r="E4853" i="1"/>
  <c r="F4853" i="1" s="1"/>
  <c r="E4821" i="1"/>
  <c r="F4821" i="1" s="1"/>
  <c r="E4757" i="1"/>
  <c r="F4757" i="1" s="1"/>
  <c r="E4661" i="1"/>
  <c r="F4661" i="1" s="1"/>
  <c r="E4597" i="1"/>
  <c r="F4597" i="1" s="1"/>
  <c r="E4533" i="1"/>
  <c r="F4533" i="1" s="1"/>
  <c r="E4469" i="1"/>
  <c r="F4469" i="1" s="1"/>
  <c r="E4405" i="1"/>
  <c r="F4405" i="1" s="1"/>
  <c r="E4309" i="1"/>
  <c r="F4309" i="1" s="1"/>
  <c r="E4245" i="1"/>
  <c r="F4245" i="1" s="1"/>
  <c r="E4149" i="1"/>
  <c r="F4149" i="1" s="1"/>
  <c r="E4085" i="1"/>
  <c r="F4085" i="1" s="1"/>
  <c r="E4021" i="1"/>
  <c r="F4021" i="1" s="1"/>
  <c r="E3957" i="1"/>
  <c r="F3957" i="1" s="1"/>
  <c r="E3893" i="1"/>
  <c r="F3893" i="1" s="1"/>
  <c r="E3797" i="1"/>
  <c r="F3797" i="1" s="1"/>
  <c r="E3733" i="1"/>
  <c r="F3733" i="1" s="1"/>
  <c r="E3701" i="1"/>
  <c r="F3701" i="1" s="1"/>
  <c r="E3637" i="1"/>
  <c r="F3637" i="1" s="1"/>
  <c r="E3541" i="1"/>
  <c r="F3541" i="1" s="1"/>
  <c r="E3477" i="1"/>
  <c r="F3477" i="1" s="1"/>
  <c r="E3445" i="1"/>
  <c r="F3445" i="1" s="1"/>
  <c r="E3381" i="1"/>
  <c r="F3381" i="1" s="1"/>
  <c r="E3317" i="1"/>
  <c r="F3317" i="1" s="1"/>
  <c r="E3253" i="1"/>
  <c r="F3253" i="1" s="1"/>
  <c r="E3189" i="1"/>
  <c r="F3189" i="1" s="1"/>
  <c r="E3125" i="1"/>
  <c r="F3125" i="1" s="1"/>
  <c r="E3061" i="1"/>
  <c r="F3061" i="1" s="1"/>
  <c r="E2997" i="1"/>
  <c r="F2997" i="1" s="1"/>
  <c r="E2901" i="1"/>
  <c r="F2901" i="1" s="1"/>
  <c r="E2837" i="1"/>
  <c r="F2837" i="1" s="1"/>
  <c r="E2773" i="1"/>
  <c r="F2773" i="1" s="1"/>
  <c r="E2709" i="1"/>
  <c r="F2709" i="1" s="1"/>
  <c r="E2677" i="1"/>
  <c r="F2677" i="1" s="1"/>
  <c r="E2613" i="1"/>
  <c r="F2613" i="1" s="1"/>
  <c r="E2549" i="1"/>
  <c r="F2549" i="1" s="1"/>
  <c r="E2453" i="1"/>
  <c r="F2453" i="1" s="1"/>
  <c r="E2389" i="1"/>
  <c r="F2389" i="1" s="1"/>
  <c r="E2325" i="1"/>
  <c r="F2325" i="1" s="1"/>
  <c r="E2261" i="1"/>
  <c r="F2261" i="1" s="1"/>
  <c r="E2165" i="1"/>
  <c r="F2165" i="1" s="1"/>
  <c r="E2101" i="1"/>
  <c r="F2101" i="1" s="1"/>
  <c r="E2037" i="1"/>
  <c r="F2037" i="1" s="1"/>
  <c r="E1909" i="1"/>
  <c r="F1909" i="1" s="1"/>
  <c r="E1877" i="1"/>
  <c r="F1877" i="1" s="1"/>
  <c r="E1845" i="1"/>
  <c r="F1845" i="1" s="1"/>
  <c r="E1813" i="1"/>
  <c r="F1813" i="1" s="1"/>
  <c r="E1781" i="1"/>
  <c r="F1781" i="1" s="1"/>
  <c r="E1749" i="1"/>
  <c r="F1749" i="1" s="1"/>
  <c r="E1717" i="1"/>
  <c r="F1717" i="1" s="1"/>
  <c r="E1685" i="1"/>
  <c r="F1685" i="1" s="1"/>
  <c r="E1653" i="1"/>
  <c r="F1653" i="1" s="1"/>
  <c r="E1621" i="1"/>
  <c r="F1621" i="1" s="1"/>
  <c r="E1589" i="1"/>
  <c r="F1589" i="1" s="1"/>
  <c r="E1557" i="1"/>
  <c r="F1557" i="1" s="1"/>
  <c r="E1525" i="1"/>
  <c r="F1525" i="1" s="1"/>
  <c r="E1493" i="1"/>
  <c r="F1493" i="1" s="1"/>
  <c r="E1461" i="1"/>
  <c r="F1461" i="1" s="1"/>
  <c r="E1429" i="1"/>
  <c r="F1429" i="1" s="1"/>
  <c r="E1397" i="1"/>
  <c r="F1397" i="1" s="1"/>
  <c r="E1365" i="1"/>
  <c r="F1365" i="1" s="1"/>
  <c r="E1333" i="1"/>
  <c r="F1333" i="1" s="1"/>
  <c r="E1301" i="1"/>
  <c r="F1301" i="1" s="1"/>
  <c r="E1269" i="1"/>
  <c r="F1269" i="1" s="1"/>
  <c r="E1237" i="1"/>
  <c r="F1237" i="1" s="1"/>
  <c r="E1205" i="1"/>
  <c r="F1205" i="1" s="1"/>
  <c r="E1173" i="1"/>
  <c r="F1173" i="1" s="1"/>
  <c r="E1141" i="1"/>
  <c r="F1141" i="1" s="1"/>
  <c r="E1109" i="1"/>
  <c r="F1109" i="1" s="1"/>
  <c r="E1077" i="1"/>
  <c r="F1077" i="1" s="1"/>
  <c r="E1045" i="1"/>
  <c r="F1045" i="1" s="1"/>
  <c r="E1013" i="1"/>
  <c r="F1013" i="1" s="1"/>
  <c r="E981" i="1"/>
  <c r="F981" i="1" s="1"/>
  <c r="E949" i="1"/>
  <c r="F949" i="1" s="1"/>
  <c r="E917" i="1"/>
  <c r="F917" i="1" s="1"/>
  <c r="E885" i="1"/>
  <c r="F885" i="1" s="1"/>
  <c r="E853" i="1"/>
  <c r="F853" i="1" s="1"/>
  <c r="E821" i="1"/>
  <c r="F821" i="1" s="1"/>
  <c r="E789" i="1"/>
  <c r="F789" i="1" s="1"/>
  <c r="E757" i="1"/>
  <c r="F757" i="1" s="1"/>
  <c r="E725" i="1"/>
  <c r="F725" i="1" s="1"/>
  <c r="E693" i="1"/>
  <c r="F693" i="1" s="1"/>
  <c r="E633" i="1"/>
  <c r="F633" i="1" s="1"/>
  <c r="E569" i="1"/>
  <c r="F569" i="1" s="1"/>
  <c r="E505" i="1"/>
  <c r="F505" i="1" s="1"/>
  <c r="E441" i="1"/>
  <c r="F441" i="1" s="1"/>
  <c r="E377" i="1"/>
  <c r="F377" i="1" s="1"/>
  <c r="E313" i="1"/>
  <c r="F313" i="1" s="1"/>
  <c r="E249" i="1"/>
  <c r="F249" i="1" s="1"/>
  <c r="E185" i="1"/>
  <c r="F185" i="1" s="1"/>
  <c r="E121" i="1"/>
  <c r="F121" i="1" s="1"/>
  <c r="E2" i="1"/>
  <c r="F2" i="1" s="1"/>
  <c r="E9756" i="1"/>
  <c r="F9756" i="1" s="1"/>
  <c r="E9748" i="1"/>
  <c r="F9748" i="1" s="1"/>
  <c r="E9740" i="1"/>
  <c r="F9740" i="1" s="1"/>
  <c r="E9732" i="1"/>
  <c r="F9732" i="1" s="1"/>
  <c r="E9728" i="1"/>
  <c r="F9728" i="1" s="1"/>
  <c r="E9720" i="1"/>
  <c r="F9720" i="1" s="1"/>
  <c r="E9712" i="1"/>
  <c r="F9712" i="1" s="1"/>
  <c r="E9708" i="1"/>
  <c r="F9708" i="1" s="1"/>
  <c r="E9700" i="1"/>
  <c r="F9700" i="1" s="1"/>
  <c r="E9692" i="1"/>
  <c r="F9692" i="1" s="1"/>
  <c r="E9684" i="1"/>
  <c r="F9684" i="1" s="1"/>
  <c r="E9676" i="1"/>
  <c r="F9676" i="1" s="1"/>
  <c r="E9668" i="1"/>
  <c r="F9668" i="1" s="1"/>
  <c r="E9660" i="1"/>
  <c r="F9660" i="1" s="1"/>
  <c r="E9656" i="1"/>
  <c r="F9656" i="1" s="1"/>
  <c r="E9648" i="1"/>
  <c r="F9648" i="1" s="1"/>
  <c r="E9640" i="1"/>
  <c r="F9640" i="1" s="1"/>
  <c r="E9632" i="1"/>
  <c r="F9632" i="1" s="1"/>
  <c r="E9620" i="1"/>
  <c r="F9620" i="1" s="1"/>
  <c r="E9612" i="1"/>
  <c r="F9612" i="1" s="1"/>
  <c r="E9608" i="1"/>
  <c r="F9608" i="1" s="1"/>
  <c r="E9600" i="1"/>
  <c r="F9600" i="1" s="1"/>
  <c r="E9592" i="1"/>
  <c r="F9592" i="1" s="1"/>
  <c r="E9584" i="1"/>
  <c r="F9584" i="1" s="1"/>
  <c r="E9576" i="1"/>
  <c r="F9576" i="1" s="1"/>
  <c r="E9572" i="1"/>
  <c r="F9572" i="1" s="1"/>
  <c r="E9564" i="1"/>
  <c r="F9564" i="1" s="1"/>
  <c r="E9556" i="1"/>
  <c r="F9556" i="1" s="1"/>
  <c r="E9548" i="1"/>
  <c r="F9548" i="1" s="1"/>
  <c r="E9540" i="1"/>
  <c r="F9540" i="1" s="1"/>
  <c r="E9536" i="1"/>
  <c r="F9536" i="1" s="1"/>
  <c r="E9532" i="1"/>
  <c r="F9532" i="1" s="1"/>
  <c r="E9528" i="1"/>
  <c r="F9528" i="1" s="1"/>
  <c r="E9520" i="1"/>
  <c r="F9520" i="1" s="1"/>
  <c r="E9516" i="1"/>
  <c r="F9516" i="1" s="1"/>
  <c r="E9508" i="1"/>
  <c r="F9508" i="1" s="1"/>
  <c r="E9500" i="1"/>
  <c r="F9500" i="1" s="1"/>
  <c r="E9492" i="1"/>
  <c r="F9492" i="1" s="1"/>
  <c r="E9484" i="1"/>
  <c r="F9484" i="1" s="1"/>
  <c r="E9480" i="1"/>
  <c r="F9480" i="1" s="1"/>
  <c r="E9472" i="1"/>
  <c r="F9472" i="1" s="1"/>
  <c r="E9464" i="1"/>
  <c r="F9464" i="1" s="1"/>
  <c r="E9456" i="1"/>
  <c r="F9456" i="1" s="1"/>
  <c r="E9452" i="1"/>
  <c r="F9452" i="1" s="1"/>
  <c r="E9444" i="1"/>
  <c r="F9444" i="1" s="1"/>
  <c r="E9436" i="1"/>
  <c r="F9436" i="1" s="1"/>
  <c r="E9428" i="1"/>
  <c r="F9428" i="1" s="1"/>
  <c r="E9420" i="1"/>
  <c r="F9420" i="1" s="1"/>
  <c r="E9412" i="1"/>
  <c r="F9412" i="1" s="1"/>
  <c r="E9404" i="1"/>
  <c r="F9404" i="1" s="1"/>
  <c r="E9396" i="1"/>
  <c r="F9396" i="1" s="1"/>
  <c r="E9388" i="1"/>
  <c r="F9388" i="1" s="1"/>
  <c r="E9384" i="1"/>
  <c r="F9384" i="1" s="1"/>
  <c r="E9376" i="1"/>
  <c r="F9376" i="1" s="1"/>
  <c r="E9368" i="1"/>
  <c r="F9368" i="1" s="1"/>
  <c r="E9364" i="1"/>
  <c r="F9364" i="1" s="1"/>
  <c r="E9356" i="1"/>
  <c r="F9356" i="1" s="1"/>
  <c r="E9348" i="1"/>
  <c r="F9348" i="1" s="1"/>
  <c r="E9340" i="1"/>
  <c r="F9340" i="1" s="1"/>
  <c r="E9336" i="1"/>
  <c r="F9336" i="1" s="1"/>
  <c r="E9328" i="1"/>
  <c r="F9328" i="1" s="1"/>
  <c r="E9320" i="1"/>
  <c r="F9320" i="1" s="1"/>
  <c r="E9312" i="1"/>
  <c r="F9312" i="1" s="1"/>
  <c r="E9304" i="1"/>
  <c r="F9304" i="1" s="1"/>
  <c r="E9296" i="1"/>
  <c r="F9296" i="1" s="1"/>
  <c r="E9288" i="1"/>
  <c r="F9288" i="1" s="1"/>
  <c r="E9280" i="1"/>
  <c r="F9280" i="1" s="1"/>
  <c r="E9272" i="1"/>
  <c r="F9272" i="1" s="1"/>
  <c r="E9264" i="1"/>
  <c r="F9264" i="1" s="1"/>
  <c r="E9256" i="1"/>
  <c r="F9256" i="1" s="1"/>
  <c r="E9248" i="1"/>
  <c r="F9248" i="1" s="1"/>
  <c r="E9240" i="1"/>
  <c r="F9240" i="1" s="1"/>
  <c r="E9232" i="1"/>
  <c r="F9232" i="1" s="1"/>
  <c r="E9224" i="1"/>
  <c r="F9224" i="1" s="1"/>
  <c r="E9216" i="1"/>
  <c r="F9216" i="1" s="1"/>
  <c r="E9208" i="1"/>
  <c r="F9208" i="1" s="1"/>
  <c r="E9188" i="1"/>
  <c r="F9188" i="1" s="1"/>
  <c r="E9180" i="1"/>
  <c r="F9180" i="1" s="1"/>
  <c r="E9172" i="1"/>
  <c r="F9172" i="1" s="1"/>
  <c r="E9164" i="1"/>
  <c r="F9164" i="1" s="1"/>
  <c r="E9156" i="1"/>
  <c r="F9156" i="1" s="1"/>
  <c r="E9148" i="1"/>
  <c r="F9148" i="1" s="1"/>
  <c r="E9140" i="1"/>
  <c r="F9140" i="1" s="1"/>
  <c r="E9128" i="1"/>
  <c r="F9128" i="1" s="1"/>
  <c r="E9120" i="1"/>
  <c r="F9120" i="1" s="1"/>
  <c r="E9112" i="1"/>
  <c r="F9112" i="1" s="1"/>
  <c r="E9104" i="1"/>
  <c r="F9104" i="1" s="1"/>
  <c r="E9096" i="1"/>
  <c r="F9096" i="1" s="1"/>
  <c r="E9088" i="1"/>
  <c r="F9088" i="1" s="1"/>
  <c r="E9080" i="1"/>
  <c r="F9080" i="1" s="1"/>
  <c r="E9072" i="1"/>
  <c r="F9072" i="1" s="1"/>
  <c r="E9064" i="1"/>
  <c r="F9064" i="1" s="1"/>
  <c r="E9056" i="1"/>
  <c r="F9056" i="1" s="1"/>
  <c r="E9044" i="1"/>
  <c r="F9044" i="1" s="1"/>
  <c r="E9040" i="1"/>
  <c r="F9040" i="1" s="1"/>
  <c r="E9032" i="1"/>
  <c r="F9032" i="1" s="1"/>
  <c r="E9024" i="1"/>
  <c r="F9024" i="1" s="1"/>
  <c r="E9016" i="1"/>
  <c r="F9016" i="1" s="1"/>
  <c r="E9008" i="1"/>
  <c r="F9008" i="1" s="1"/>
  <c r="E9000" i="1"/>
  <c r="F9000" i="1" s="1"/>
  <c r="E8992" i="1"/>
  <c r="F8992" i="1" s="1"/>
  <c r="E8984" i="1"/>
  <c r="F8984" i="1" s="1"/>
  <c r="E8976" i="1"/>
  <c r="F8976" i="1" s="1"/>
  <c r="E8972" i="1"/>
  <c r="F8972" i="1" s="1"/>
  <c r="E8956" i="1"/>
  <c r="F8956" i="1" s="1"/>
  <c r="E8940" i="1"/>
  <c r="F8940" i="1" s="1"/>
  <c r="E8924" i="1"/>
  <c r="F8924" i="1" s="1"/>
  <c r="E8908" i="1"/>
  <c r="F8908" i="1" s="1"/>
  <c r="E8892" i="1"/>
  <c r="F8892" i="1" s="1"/>
  <c r="E8868" i="1"/>
  <c r="F8868" i="1" s="1"/>
  <c r="E8860" i="1"/>
  <c r="F8860" i="1" s="1"/>
  <c r="E8844" i="1"/>
  <c r="F8844" i="1" s="1"/>
  <c r="E8828" i="1"/>
  <c r="F8828" i="1" s="1"/>
  <c r="E8812" i="1"/>
  <c r="F8812" i="1" s="1"/>
  <c r="E8804" i="1"/>
  <c r="F8804" i="1" s="1"/>
  <c r="E8788" i="1"/>
  <c r="F8788" i="1" s="1"/>
  <c r="E8764" i="1"/>
  <c r="F8764" i="1" s="1"/>
  <c r="E8748" i="1"/>
  <c r="F8748" i="1" s="1"/>
  <c r="E8732" i="1"/>
  <c r="F8732" i="1" s="1"/>
  <c r="E8724" i="1"/>
  <c r="F8724" i="1" s="1"/>
  <c r="E8708" i="1"/>
  <c r="F8708" i="1" s="1"/>
  <c r="E8692" i="1"/>
  <c r="F8692" i="1" s="1"/>
  <c r="E8676" i="1"/>
  <c r="F8676" i="1" s="1"/>
  <c r="E8660" i="1"/>
  <c r="F8660" i="1" s="1"/>
  <c r="E8644" i="1"/>
  <c r="F8644" i="1" s="1"/>
  <c r="E8628" i="1"/>
  <c r="F8628" i="1" s="1"/>
  <c r="E8612" i="1"/>
  <c r="F8612" i="1" s="1"/>
  <c r="E8596" i="1"/>
  <c r="F8596" i="1" s="1"/>
  <c r="E8580" i="1"/>
  <c r="F8580" i="1" s="1"/>
  <c r="E8564" i="1"/>
  <c r="F8564" i="1" s="1"/>
  <c r="E8548" i="1"/>
  <c r="F8548" i="1" s="1"/>
  <c r="E8540" i="1"/>
  <c r="F8540" i="1" s="1"/>
  <c r="E8524" i="1"/>
  <c r="F8524" i="1" s="1"/>
  <c r="E8508" i="1"/>
  <c r="F8508" i="1" s="1"/>
  <c r="E8492" i="1"/>
  <c r="F8492" i="1" s="1"/>
  <c r="E8476" i="1"/>
  <c r="F8476" i="1" s="1"/>
  <c r="E8460" i="1"/>
  <c r="F8460" i="1" s="1"/>
  <c r="E8452" i="1"/>
  <c r="F8452" i="1" s="1"/>
  <c r="E8436" i="1"/>
  <c r="F8436" i="1" s="1"/>
  <c r="E8420" i="1"/>
  <c r="F8420" i="1" s="1"/>
  <c r="E8404" i="1"/>
  <c r="F8404" i="1" s="1"/>
  <c r="E8396" i="1"/>
  <c r="F8396" i="1" s="1"/>
  <c r="E8380" i="1"/>
  <c r="F8380" i="1" s="1"/>
  <c r="E8364" i="1"/>
  <c r="F8364" i="1" s="1"/>
  <c r="E8356" i="1"/>
  <c r="F8356" i="1" s="1"/>
  <c r="E8340" i="1"/>
  <c r="F8340" i="1" s="1"/>
  <c r="E8324" i="1"/>
  <c r="F8324" i="1" s="1"/>
  <c r="E8308" i="1"/>
  <c r="F8308" i="1" s="1"/>
  <c r="E8292" i="1"/>
  <c r="F8292" i="1" s="1"/>
  <c r="E8284" i="1"/>
  <c r="F8284" i="1" s="1"/>
  <c r="E8268" i="1"/>
  <c r="F8268" i="1" s="1"/>
  <c r="E8244" i="1"/>
  <c r="F8244" i="1" s="1"/>
  <c r="E8228" i="1"/>
  <c r="F8228" i="1" s="1"/>
  <c r="E8212" i="1"/>
  <c r="F8212" i="1" s="1"/>
  <c r="E8204" i="1"/>
  <c r="F8204" i="1" s="1"/>
  <c r="E8188" i="1"/>
  <c r="F8188" i="1" s="1"/>
  <c r="E8172" i="1"/>
  <c r="F8172" i="1" s="1"/>
  <c r="E8148" i="1"/>
  <c r="F8148" i="1" s="1"/>
  <c r="E8132" i="1"/>
  <c r="F8132" i="1" s="1"/>
  <c r="E8116" i="1"/>
  <c r="F8116" i="1" s="1"/>
  <c r="E8108" i="1"/>
  <c r="F8108" i="1" s="1"/>
  <c r="E8092" i="1"/>
  <c r="F8092" i="1" s="1"/>
  <c r="E8076" i="1"/>
  <c r="F8076" i="1" s="1"/>
  <c r="E8060" i="1"/>
  <c r="F8060" i="1" s="1"/>
  <c r="E8052" i="1"/>
  <c r="F8052" i="1" s="1"/>
  <c r="E8036" i="1"/>
  <c r="F8036" i="1" s="1"/>
  <c r="E8020" i="1"/>
  <c r="F8020" i="1" s="1"/>
  <c r="E8004" i="1"/>
  <c r="F8004" i="1" s="1"/>
  <c r="E7988" i="1"/>
  <c r="F7988" i="1" s="1"/>
  <c r="E7972" i="1"/>
  <c r="F7972" i="1" s="1"/>
  <c r="E7964" i="1"/>
  <c r="F7964" i="1" s="1"/>
  <c r="E7948" i="1"/>
  <c r="F7948" i="1" s="1"/>
  <c r="E7932" i="1"/>
  <c r="F7932" i="1" s="1"/>
  <c r="E7916" i="1"/>
  <c r="F7916" i="1" s="1"/>
  <c r="E7900" i="1"/>
  <c r="F7900" i="1" s="1"/>
  <c r="E7884" i="1"/>
  <c r="F7884" i="1" s="1"/>
  <c r="E7876" i="1"/>
  <c r="F7876" i="1" s="1"/>
  <c r="E7860" i="1"/>
  <c r="F7860" i="1" s="1"/>
  <c r="E7844" i="1"/>
  <c r="F7844" i="1" s="1"/>
  <c r="E7828" i="1"/>
  <c r="F7828" i="1" s="1"/>
  <c r="E7812" i="1"/>
  <c r="F7812" i="1" s="1"/>
  <c r="E7796" i="1"/>
  <c r="F7796" i="1" s="1"/>
  <c r="E7788" i="1"/>
  <c r="F7788" i="1" s="1"/>
  <c r="E7772" i="1"/>
  <c r="F7772" i="1" s="1"/>
  <c r="E7756" i="1"/>
  <c r="F7756" i="1" s="1"/>
  <c r="E7740" i="1"/>
  <c r="F7740" i="1" s="1"/>
  <c r="E7724" i="1"/>
  <c r="F7724" i="1" s="1"/>
  <c r="E7708" i="1"/>
  <c r="F7708" i="1" s="1"/>
  <c r="E7700" i="1"/>
  <c r="F7700" i="1" s="1"/>
  <c r="E7684" i="1"/>
  <c r="F7684" i="1" s="1"/>
  <c r="E7668" i="1"/>
  <c r="F7668" i="1" s="1"/>
  <c r="E7652" i="1"/>
  <c r="F7652" i="1" s="1"/>
  <c r="E7636" i="1"/>
  <c r="F7636" i="1" s="1"/>
  <c r="E7620" i="1"/>
  <c r="F7620" i="1" s="1"/>
  <c r="E7604" i="1"/>
  <c r="F7604" i="1" s="1"/>
  <c r="E7596" i="1"/>
  <c r="F7596" i="1" s="1"/>
  <c r="E7580" i="1"/>
  <c r="F7580" i="1" s="1"/>
  <c r="E7564" i="1"/>
  <c r="F7564" i="1" s="1"/>
  <c r="E7556" i="1"/>
  <c r="F7556" i="1" s="1"/>
  <c r="E7548" i="1"/>
  <c r="F7548" i="1" s="1"/>
  <c r="E7540" i="1"/>
  <c r="F7540" i="1" s="1"/>
  <c r="E7524" i="1"/>
  <c r="F7524" i="1" s="1"/>
  <c r="E7508" i="1"/>
  <c r="F7508" i="1" s="1"/>
  <c r="E7492" i="1"/>
  <c r="F7492" i="1" s="1"/>
  <c r="E7476" i="1"/>
  <c r="F7476" i="1" s="1"/>
  <c r="E7460" i="1"/>
  <c r="F7460" i="1" s="1"/>
  <c r="E7444" i="1"/>
  <c r="F7444" i="1" s="1"/>
  <c r="E7428" i="1"/>
  <c r="F7428" i="1" s="1"/>
  <c r="E7412" i="1"/>
  <c r="F7412" i="1" s="1"/>
  <c r="E7396" i="1"/>
  <c r="F7396" i="1" s="1"/>
  <c r="E7380" i="1"/>
  <c r="F7380" i="1" s="1"/>
  <c r="E7364" i="1"/>
  <c r="F7364" i="1" s="1"/>
  <c r="E7348" i="1"/>
  <c r="F7348" i="1" s="1"/>
  <c r="E7340" i="1"/>
  <c r="F7340" i="1" s="1"/>
  <c r="E7316" i="1"/>
  <c r="F7316" i="1" s="1"/>
  <c r="E7300" i="1"/>
  <c r="F7300" i="1" s="1"/>
  <c r="E7292" i="1"/>
  <c r="F7292" i="1" s="1"/>
  <c r="E7276" i="1"/>
  <c r="F7276" i="1" s="1"/>
  <c r="E7260" i="1"/>
  <c r="F7260" i="1" s="1"/>
  <c r="E7244" i="1"/>
  <c r="F7244" i="1" s="1"/>
  <c r="E7228" i="1"/>
  <c r="F7228" i="1" s="1"/>
  <c r="E7212" i="1"/>
  <c r="F7212" i="1" s="1"/>
  <c r="E7196" i="1"/>
  <c r="F7196" i="1" s="1"/>
  <c r="E7180" i="1"/>
  <c r="F7180" i="1" s="1"/>
  <c r="E7164" i="1"/>
  <c r="F7164" i="1" s="1"/>
  <c r="E7148" i="1"/>
  <c r="F7148" i="1" s="1"/>
  <c r="E7132" i="1"/>
  <c r="F7132" i="1" s="1"/>
  <c r="E7116" i="1"/>
  <c r="F7116" i="1" s="1"/>
  <c r="E7100" i="1"/>
  <c r="F7100" i="1" s="1"/>
  <c r="E7084" i="1"/>
  <c r="F7084" i="1" s="1"/>
  <c r="E7068" i="1"/>
  <c r="F7068" i="1" s="1"/>
  <c r="E7052" i="1"/>
  <c r="F7052" i="1" s="1"/>
  <c r="E7044" i="1"/>
  <c r="F7044" i="1" s="1"/>
  <c r="E7028" i="1"/>
  <c r="F7028" i="1" s="1"/>
  <c r="E7012" i="1"/>
  <c r="F7012" i="1" s="1"/>
  <c r="E6996" i="1"/>
  <c r="F6996" i="1" s="1"/>
  <c r="E6972" i="1"/>
  <c r="F6972" i="1" s="1"/>
  <c r="E6956" i="1"/>
  <c r="F6956" i="1" s="1"/>
  <c r="E6940" i="1"/>
  <c r="F6940" i="1" s="1"/>
  <c r="E6924" i="1"/>
  <c r="F6924" i="1" s="1"/>
  <c r="E6908" i="1"/>
  <c r="F6908" i="1" s="1"/>
  <c r="E6900" i="1"/>
  <c r="F6900" i="1" s="1"/>
  <c r="E6884" i="1"/>
  <c r="F6884" i="1" s="1"/>
  <c r="E6868" i="1"/>
  <c r="F6868" i="1" s="1"/>
  <c r="E6852" i="1"/>
  <c r="F6852" i="1" s="1"/>
  <c r="E6836" i="1"/>
  <c r="F6836" i="1" s="1"/>
  <c r="E6820" i="1"/>
  <c r="F6820" i="1" s="1"/>
  <c r="E6804" i="1"/>
  <c r="F6804" i="1" s="1"/>
  <c r="E6788" i="1"/>
  <c r="F6788" i="1" s="1"/>
  <c r="E6772" i="1"/>
  <c r="F6772" i="1" s="1"/>
  <c r="E6764" i="1"/>
  <c r="F6764" i="1" s="1"/>
  <c r="E6740" i="1"/>
  <c r="F6740" i="1" s="1"/>
  <c r="E6724" i="1"/>
  <c r="F6724" i="1" s="1"/>
  <c r="E6716" i="1"/>
  <c r="F6716" i="1" s="1"/>
  <c r="E6700" i="1"/>
  <c r="F6700" i="1" s="1"/>
  <c r="E6684" i="1"/>
  <c r="F6684" i="1" s="1"/>
  <c r="E6660" i="1"/>
  <c r="F6660" i="1" s="1"/>
  <c r="E6644" i="1"/>
  <c r="F6644" i="1" s="1"/>
  <c r="E6628" i="1"/>
  <c r="F6628" i="1" s="1"/>
  <c r="E6620" i="1"/>
  <c r="F6620" i="1" s="1"/>
  <c r="E6604" i="1"/>
  <c r="F6604" i="1" s="1"/>
  <c r="E6588" i="1"/>
  <c r="F6588" i="1" s="1"/>
  <c r="E6580" i="1"/>
  <c r="F6580" i="1" s="1"/>
  <c r="E6564" i="1"/>
  <c r="F6564" i="1" s="1"/>
  <c r="E6548" i="1"/>
  <c r="F6548" i="1" s="1"/>
  <c r="E6532" i="1"/>
  <c r="F6532" i="1" s="1"/>
  <c r="E6516" i="1"/>
  <c r="F6516" i="1" s="1"/>
  <c r="E6500" i="1"/>
  <c r="F6500" i="1" s="1"/>
  <c r="E6484" i="1"/>
  <c r="F6484" i="1" s="1"/>
  <c r="E6476" i="1"/>
  <c r="F6476" i="1" s="1"/>
  <c r="E6460" i="1"/>
  <c r="F6460" i="1" s="1"/>
  <c r="E6444" i="1"/>
  <c r="F6444" i="1" s="1"/>
  <c r="E6436" i="1"/>
  <c r="F6436" i="1" s="1"/>
  <c r="E6420" i="1"/>
  <c r="F6420" i="1" s="1"/>
  <c r="E6404" i="1"/>
  <c r="F6404" i="1" s="1"/>
  <c r="E6388" i="1"/>
  <c r="F6388" i="1" s="1"/>
  <c r="E6380" i="1"/>
  <c r="F6380" i="1" s="1"/>
  <c r="E6364" i="1"/>
  <c r="F6364" i="1" s="1"/>
  <c r="E6348" i="1"/>
  <c r="F6348" i="1" s="1"/>
  <c r="E6340" i="1"/>
  <c r="F6340" i="1" s="1"/>
  <c r="E6324" i="1"/>
  <c r="F6324" i="1" s="1"/>
  <c r="E6308" i="1"/>
  <c r="F6308" i="1" s="1"/>
  <c r="E6292" i="1"/>
  <c r="F6292" i="1" s="1"/>
  <c r="E6276" i="1"/>
  <c r="F6276" i="1" s="1"/>
  <c r="E6268" i="1"/>
  <c r="F6268" i="1" s="1"/>
  <c r="E6252" i="1"/>
  <c r="F6252" i="1" s="1"/>
  <c r="E6244" i="1"/>
  <c r="F6244" i="1" s="1"/>
  <c r="E6228" i="1"/>
  <c r="F6228" i="1" s="1"/>
  <c r="E6212" i="1"/>
  <c r="F6212" i="1" s="1"/>
  <c r="E6196" i="1"/>
  <c r="F6196" i="1" s="1"/>
  <c r="E6180" i="1"/>
  <c r="F6180" i="1" s="1"/>
  <c r="E6164" i="1"/>
  <c r="F6164" i="1" s="1"/>
  <c r="E6148" i="1"/>
  <c r="F6148" i="1" s="1"/>
  <c r="E6132" i="1"/>
  <c r="F6132" i="1" s="1"/>
  <c r="E6124" i="1"/>
  <c r="F6124" i="1" s="1"/>
  <c r="E6108" i="1"/>
  <c r="F6108" i="1" s="1"/>
  <c r="E6092" i="1"/>
  <c r="F6092" i="1" s="1"/>
  <c r="E6084" i="1"/>
  <c r="F6084" i="1" s="1"/>
  <c r="E6068" i="1"/>
  <c r="F6068" i="1" s="1"/>
  <c r="E6052" i="1"/>
  <c r="F6052" i="1" s="1"/>
  <c r="E6036" i="1"/>
  <c r="F6036" i="1" s="1"/>
  <c r="E6020" i="1"/>
  <c r="F6020" i="1" s="1"/>
  <c r="E6004" i="1"/>
  <c r="F6004" i="1" s="1"/>
  <c r="E5996" i="1"/>
  <c r="F5996" i="1" s="1"/>
  <c r="E5980" i="1"/>
  <c r="F5980" i="1" s="1"/>
  <c r="E5964" i="1"/>
  <c r="F5964" i="1" s="1"/>
  <c r="E5948" i="1"/>
  <c r="F5948" i="1" s="1"/>
  <c r="E5932" i="1"/>
  <c r="F5932" i="1" s="1"/>
  <c r="E5916" i="1"/>
  <c r="F5916" i="1" s="1"/>
  <c r="E5900" i="1"/>
  <c r="F5900" i="1" s="1"/>
  <c r="E5884" i="1"/>
  <c r="F5884" i="1" s="1"/>
  <c r="E5876" i="1"/>
  <c r="F5876" i="1" s="1"/>
  <c r="E5860" i="1"/>
  <c r="F5860" i="1" s="1"/>
  <c r="E5852" i="1"/>
  <c r="F5852" i="1" s="1"/>
  <c r="E5836" i="1"/>
  <c r="F5836" i="1" s="1"/>
  <c r="E5820" i="1"/>
  <c r="F5820" i="1" s="1"/>
  <c r="E5804" i="1"/>
  <c r="F5804" i="1" s="1"/>
  <c r="E5788" i="1"/>
  <c r="F5788" i="1" s="1"/>
  <c r="E5764" i="1"/>
  <c r="F5764" i="1" s="1"/>
  <c r="E5748" i="1"/>
  <c r="F5748" i="1" s="1"/>
  <c r="E5732" i="1"/>
  <c r="F5732" i="1" s="1"/>
  <c r="E5716" i="1"/>
  <c r="F5716" i="1" s="1"/>
  <c r="E5700" i="1"/>
  <c r="F5700" i="1" s="1"/>
  <c r="E5692" i="1"/>
  <c r="F5692" i="1" s="1"/>
  <c r="E5676" i="1"/>
  <c r="F5676" i="1" s="1"/>
  <c r="E5660" i="1"/>
  <c r="F5660" i="1" s="1"/>
  <c r="E5644" i="1"/>
  <c r="F5644" i="1" s="1"/>
  <c r="E5628" i="1"/>
  <c r="F5628" i="1" s="1"/>
  <c r="E5612" i="1"/>
  <c r="F5612" i="1" s="1"/>
  <c r="E5596" i="1"/>
  <c r="F5596" i="1" s="1"/>
  <c r="E5580" i="1"/>
  <c r="F5580" i="1" s="1"/>
  <c r="E5564" i="1"/>
  <c r="F5564" i="1" s="1"/>
  <c r="E5548" i="1"/>
  <c r="F5548" i="1" s="1"/>
  <c r="E5532" i="1"/>
  <c r="F5532" i="1" s="1"/>
  <c r="E5516" i="1"/>
  <c r="F5516" i="1" s="1"/>
  <c r="E5508" i="1"/>
  <c r="F5508" i="1" s="1"/>
  <c r="E5492" i="1"/>
  <c r="F5492" i="1" s="1"/>
  <c r="E5476" i="1"/>
  <c r="F5476" i="1" s="1"/>
  <c r="E5460" i="1"/>
  <c r="F5460" i="1" s="1"/>
  <c r="E5444" i="1"/>
  <c r="F5444" i="1" s="1"/>
  <c r="E5428" i="1"/>
  <c r="F5428" i="1" s="1"/>
  <c r="E5412" i="1"/>
  <c r="F5412" i="1" s="1"/>
  <c r="E5396" i="1"/>
  <c r="F5396" i="1" s="1"/>
  <c r="E5380" i="1"/>
  <c r="F5380" i="1" s="1"/>
  <c r="E5364" i="1"/>
  <c r="F5364" i="1" s="1"/>
  <c r="E5348" i="1"/>
  <c r="F5348" i="1" s="1"/>
  <c r="E5332" i="1"/>
  <c r="F5332" i="1" s="1"/>
  <c r="E5316" i="1"/>
  <c r="F5316" i="1" s="1"/>
  <c r="E5300" i="1"/>
  <c r="F5300" i="1" s="1"/>
  <c r="E5284" i="1"/>
  <c r="F5284" i="1" s="1"/>
  <c r="E5268" i="1"/>
  <c r="F5268" i="1" s="1"/>
  <c r="E5260" i="1"/>
  <c r="F5260" i="1" s="1"/>
  <c r="E5244" i="1"/>
  <c r="F5244" i="1" s="1"/>
  <c r="E5228" i="1"/>
  <c r="F5228" i="1" s="1"/>
  <c r="E5212" i="1"/>
  <c r="F5212" i="1" s="1"/>
  <c r="E5196" i="1"/>
  <c r="F5196" i="1" s="1"/>
  <c r="E5180" i="1"/>
  <c r="F5180" i="1" s="1"/>
  <c r="E5164" i="1"/>
  <c r="F5164" i="1" s="1"/>
  <c r="E5148" i="1"/>
  <c r="F5148" i="1" s="1"/>
  <c r="E5140" i="1"/>
  <c r="F5140" i="1" s="1"/>
  <c r="E5124" i="1"/>
  <c r="F5124" i="1" s="1"/>
  <c r="E5108" i="1"/>
  <c r="F5108" i="1" s="1"/>
  <c r="E5092" i="1"/>
  <c r="F5092" i="1" s="1"/>
  <c r="E5076" i="1"/>
  <c r="F5076" i="1" s="1"/>
  <c r="E5060" i="1"/>
  <c r="F5060" i="1" s="1"/>
  <c r="E5044" i="1"/>
  <c r="F5044" i="1" s="1"/>
  <c r="E5028" i="1"/>
  <c r="F5028" i="1" s="1"/>
  <c r="E5012" i="1"/>
  <c r="F5012" i="1" s="1"/>
  <c r="E4996" i="1"/>
  <c r="F4996" i="1" s="1"/>
  <c r="E4980" i="1"/>
  <c r="F4980" i="1" s="1"/>
  <c r="E4964" i="1"/>
  <c r="F4964" i="1" s="1"/>
  <c r="E4948" i="1"/>
  <c r="F4948" i="1" s="1"/>
  <c r="E4932" i="1"/>
  <c r="F4932" i="1" s="1"/>
  <c r="E4916" i="1"/>
  <c r="F4916" i="1" s="1"/>
  <c r="E4900" i="1"/>
  <c r="F4900" i="1" s="1"/>
  <c r="E4884" i="1"/>
  <c r="F4884" i="1" s="1"/>
  <c r="E4841" i="1"/>
  <c r="F4841" i="1" s="1"/>
  <c r="E4777" i="1"/>
  <c r="F4777" i="1" s="1"/>
  <c r="E4713" i="1"/>
  <c r="F4713" i="1" s="1"/>
  <c r="E4649" i="1"/>
  <c r="F4649" i="1" s="1"/>
  <c r="E4553" i="1"/>
  <c r="F4553" i="1" s="1"/>
  <c r="E4457" i="1"/>
  <c r="F4457" i="1" s="1"/>
  <c r="E4393" i="1"/>
  <c r="F4393" i="1" s="1"/>
  <c r="E4329" i="1"/>
  <c r="F4329" i="1" s="1"/>
  <c r="E4265" i="1"/>
  <c r="F4265" i="1" s="1"/>
  <c r="E4201" i="1"/>
  <c r="F4201" i="1" s="1"/>
  <c r="E4137" i="1"/>
  <c r="F4137" i="1" s="1"/>
  <c r="E4073" i="1"/>
  <c r="F4073" i="1" s="1"/>
  <c r="E4009" i="1"/>
  <c r="F4009" i="1" s="1"/>
  <c r="E3945" i="1"/>
  <c r="F3945" i="1" s="1"/>
  <c r="E3881" i="1"/>
  <c r="F3881" i="1" s="1"/>
  <c r="E3817" i="1"/>
  <c r="F3817" i="1" s="1"/>
  <c r="E3753" i="1"/>
  <c r="F3753" i="1" s="1"/>
  <c r="E3721" i="1"/>
  <c r="F3721" i="1" s="1"/>
  <c r="E3657" i="1"/>
  <c r="F3657" i="1" s="1"/>
  <c r="E3561" i="1"/>
  <c r="F3561" i="1" s="1"/>
  <c r="E3465" i="1"/>
  <c r="F3465" i="1" s="1"/>
  <c r="E3401" i="1"/>
  <c r="F3401" i="1" s="1"/>
  <c r="E3305" i="1"/>
  <c r="F3305" i="1" s="1"/>
  <c r="E3241" i="1"/>
  <c r="F3241" i="1" s="1"/>
  <c r="E3177" i="1"/>
  <c r="F3177" i="1" s="1"/>
  <c r="E3113" i="1"/>
  <c r="F3113" i="1" s="1"/>
  <c r="E3049" i="1"/>
  <c r="F3049" i="1" s="1"/>
  <c r="E2985" i="1"/>
  <c r="F2985" i="1" s="1"/>
  <c r="E2921" i="1"/>
  <c r="F2921" i="1" s="1"/>
  <c r="E2889" i="1"/>
  <c r="F2889" i="1" s="1"/>
  <c r="E2825" i="1"/>
  <c r="F2825" i="1" s="1"/>
  <c r="E2793" i="1"/>
  <c r="F2793" i="1" s="1"/>
  <c r="E2729" i="1"/>
  <c r="F2729" i="1" s="1"/>
  <c r="E2665" i="1"/>
  <c r="F2665" i="1" s="1"/>
  <c r="E2601" i="1"/>
  <c r="F2601" i="1" s="1"/>
  <c r="E2537" i="1"/>
  <c r="F2537" i="1" s="1"/>
  <c r="E2473" i="1"/>
  <c r="F2473" i="1" s="1"/>
  <c r="E2409" i="1"/>
  <c r="F2409" i="1" s="1"/>
  <c r="E2313" i="1"/>
  <c r="F2313" i="1" s="1"/>
  <c r="E2249" i="1"/>
  <c r="F2249" i="1" s="1"/>
  <c r="E2217" i="1"/>
  <c r="F2217" i="1" s="1"/>
  <c r="E2185" i="1"/>
  <c r="F2185" i="1" s="1"/>
  <c r="E2089" i="1"/>
  <c r="F2089" i="1" s="1"/>
  <c r="E2057" i="1"/>
  <c r="F2057" i="1" s="1"/>
  <c r="E1961" i="1"/>
  <c r="F1961" i="1" s="1"/>
  <c r="E1929" i="1"/>
  <c r="F1929" i="1" s="1"/>
  <c r="E1865" i="1"/>
  <c r="F1865" i="1" s="1"/>
  <c r="E1737" i="1"/>
  <c r="F1737" i="1" s="1"/>
  <c r="E1673" i="1"/>
  <c r="F1673" i="1" s="1"/>
  <c r="E1641" i="1"/>
  <c r="F1641" i="1" s="1"/>
  <c r="E1577" i="1"/>
  <c r="F1577" i="1" s="1"/>
  <c r="E1513" i="1"/>
  <c r="F1513" i="1" s="1"/>
  <c r="E1449" i="1"/>
  <c r="F1449" i="1" s="1"/>
  <c r="E1417" i="1"/>
  <c r="F1417" i="1" s="1"/>
  <c r="E1321" i="1"/>
  <c r="F1321" i="1" s="1"/>
  <c r="E1257" i="1"/>
  <c r="F1257" i="1" s="1"/>
  <c r="E1193" i="1"/>
  <c r="F1193" i="1" s="1"/>
  <c r="E1129" i="1"/>
  <c r="F1129" i="1" s="1"/>
  <c r="E1065" i="1"/>
  <c r="F1065" i="1" s="1"/>
  <c r="E1001" i="1"/>
  <c r="F1001" i="1" s="1"/>
  <c r="E969" i="1"/>
  <c r="F969" i="1" s="1"/>
  <c r="E905" i="1"/>
  <c r="F905" i="1" s="1"/>
  <c r="E841" i="1"/>
  <c r="F841" i="1" s="1"/>
  <c r="E777" i="1"/>
  <c r="F777" i="1" s="1"/>
  <c r="E713" i="1"/>
  <c r="F713" i="1" s="1"/>
  <c r="E553" i="1"/>
  <c r="F553" i="1" s="1"/>
  <c r="E425" i="1"/>
  <c r="F425" i="1" s="1"/>
  <c r="E297" i="1"/>
  <c r="F297" i="1" s="1"/>
  <c r="E169" i="1"/>
  <c r="F169" i="1" s="1"/>
  <c r="E9763" i="1"/>
  <c r="F9763" i="1" s="1"/>
  <c r="E9759" i="1"/>
  <c r="F9759" i="1" s="1"/>
  <c r="E9755" i="1"/>
  <c r="F9755" i="1" s="1"/>
  <c r="E9751" i="1"/>
  <c r="F9751" i="1" s="1"/>
  <c r="E9747" i="1"/>
  <c r="F9747" i="1" s="1"/>
  <c r="E9743" i="1"/>
  <c r="F9743" i="1" s="1"/>
  <c r="E9739" i="1"/>
  <c r="F9739" i="1" s="1"/>
  <c r="E9735" i="1"/>
  <c r="F9735" i="1" s="1"/>
  <c r="E9731" i="1"/>
  <c r="F9731" i="1" s="1"/>
  <c r="E9727" i="1"/>
  <c r="F9727" i="1" s="1"/>
  <c r="E9723" i="1"/>
  <c r="F9723" i="1" s="1"/>
  <c r="E9719" i="1"/>
  <c r="F9719" i="1" s="1"/>
  <c r="E9715" i="1"/>
  <c r="F9715" i="1" s="1"/>
  <c r="E9711" i="1"/>
  <c r="F9711" i="1" s="1"/>
  <c r="E9707" i="1"/>
  <c r="F9707" i="1" s="1"/>
  <c r="E9703" i="1"/>
  <c r="F9703" i="1" s="1"/>
  <c r="E9699" i="1"/>
  <c r="F9699" i="1" s="1"/>
  <c r="E9695" i="1"/>
  <c r="F9695" i="1" s="1"/>
  <c r="E9691" i="1"/>
  <c r="F9691" i="1" s="1"/>
  <c r="E9687" i="1"/>
  <c r="F9687" i="1" s="1"/>
  <c r="E9683" i="1"/>
  <c r="F9683" i="1" s="1"/>
  <c r="E9679" i="1"/>
  <c r="F9679" i="1" s="1"/>
  <c r="E9675" i="1"/>
  <c r="F9675" i="1" s="1"/>
  <c r="E9671" i="1"/>
  <c r="F9671" i="1" s="1"/>
  <c r="E9667" i="1"/>
  <c r="F9667" i="1" s="1"/>
  <c r="E9663" i="1"/>
  <c r="F9663" i="1" s="1"/>
  <c r="E9659" i="1"/>
  <c r="F9659" i="1" s="1"/>
  <c r="E9655" i="1"/>
  <c r="F9655" i="1" s="1"/>
  <c r="E9651" i="1"/>
  <c r="F9651" i="1" s="1"/>
  <c r="E9647" i="1"/>
  <c r="F9647" i="1" s="1"/>
  <c r="E9643" i="1"/>
  <c r="F9643" i="1" s="1"/>
  <c r="E9639" i="1"/>
  <c r="F9639" i="1" s="1"/>
  <c r="E9635" i="1"/>
  <c r="F9635" i="1" s="1"/>
  <c r="E9631" i="1"/>
  <c r="F9631" i="1" s="1"/>
  <c r="E9627" i="1"/>
  <c r="F9627" i="1" s="1"/>
  <c r="E9623" i="1"/>
  <c r="F9623" i="1" s="1"/>
  <c r="E9619" i="1"/>
  <c r="F9619" i="1" s="1"/>
  <c r="E9615" i="1"/>
  <c r="F9615" i="1" s="1"/>
  <c r="E9611" i="1"/>
  <c r="F9611" i="1" s="1"/>
  <c r="E9607" i="1"/>
  <c r="F9607" i="1" s="1"/>
  <c r="E9603" i="1"/>
  <c r="F9603" i="1" s="1"/>
  <c r="E9599" i="1"/>
  <c r="F9599" i="1" s="1"/>
  <c r="E9595" i="1"/>
  <c r="F9595" i="1" s="1"/>
  <c r="E9591" i="1"/>
  <c r="F9591" i="1" s="1"/>
  <c r="E9587" i="1"/>
  <c r="F9587" i="1" s="1"/>
  <c r="E9583" i="1"/>
  <c r="F9583" i="1" s="1"/>
  <c r="E9579" i="1"/>
  <c r="F9579" i="1" s="1"/>
  <c r="E9575" i="1"/>
  <c r="F9575" i="1" s="1"/>
  <c r="E9571" i="1"/>
  <c r="F9571" i="1" s="1"/>
  <c r="E9567" i="1"/>
  <c r="F9567" i="1" s="1"/>
  <c r="E9563" i="1"/>
  <c r="F9563" i="1" s="1"/>
  <c r="E9559" i="1"/>
  <c r="F9559" i="1" s="1"/>
  <c r="E9555" i="1"/>
  <c r="F9555" i="1" s="1"/>
  <c r="E9551" i="1"/>
  <c r="F9551" i="1" s="1"/>
  <c r="E9547" i="1"/>
  <c r="F9547" i="1" s="1"/>
  <c r="E9543" i="1"/>
  <c r="F9543" i="1" s="1"/>
  <c r="E9539" i="1"/>
  <c r="F9539" i="1" s="1"/>
  <c r="E9535" i="1"/>
  <c r="F9535" i="1" s="1"/>
  <c r="E9531" i="1"/>
  <c r="F9531" i="1" s="1"/>
  <c r="E9527" i="1"/>
  <c r="F9527" i="1" s="1"/>
  <c r="E9523" i="1"/>
  <c r="F9523" i="1" s="1"/>
  <c r="E9519" i="1"/>
  <c r="F9519" i="1" s="1"/>
  <c r="E9515" i="1"/>
  <c r="F9515" i="1" s="1"/>
  <c r="E9511" i="1"/>
  <c r="F9511" i="1" s="1"/>
  <c r="E9507" i="1"/>
  <c r="F9507" i="1" s="1"/>
  <c r="E9503" i="1"/>
  <c r="F9503" i="1" s="1"/>
  <c r="E9499" i="1"/>
  <c r="F9499" i="1" s="1"/>
  <c r="E9495" i="1"/>
  <c r="F9495" i="1" s="1"/>
  <c r="E9491" i="1"/>
  <c r="F9491" i="1" s="1"/>
  <c r="E9487" i="1"/>
  <c r="F9487" i="1" s="1"/>
  <c r="E9483" i="1"/>
  <c r="F9483" i="1" s="1"/>
  <c r="E9479" i="1"/>
  <c r="F9479" i="1" s="1"/>
  <c r="E9475" i="1"/>
  <c r="F9475" i="1" s="1"/>
  <c r="E9471" i="1"/>
  <c r="F9471" i="1" s="1"/>
  <c r="E9467" i="1"/>
  <c r="F9467" i="1" s="1"/>
  <c r="E9463" i="1"/>
  <c r="F9463" i="1" s="1"/>
  <c r="E9459" i="1"/>
  <c r="F9459" i="1" s="1"/>
  <c r="E9455" i="1"/>
  <c r="F9455" i="1" s="1"/>
  <c r="E9451" i="1"/>
  <c r="F9451" i="1" s="1"/>
  <c r="E9447" i="1"/>
  <c r="F9447" i="1" s="1"/>
  <c r="E9443" i="1"/>
  <c r="F9443" i="1" s="1"/>
  <c r="E9439" i="1"/>
  <c r="F9439" i="1" s="1"/>
  <c r="E9435" i="1"/>
  <c r="F9435" i="1" s="1"/>
  <c r="E9431" i="1"/>
  <c r="F9431" i="1" s="1"/>
  <c r="E9427" i="1"/>
  <c r="F9427" i="1" s="1"/>
  <c r="E9423" i="1"/>
  <c r="F9423" i="1" s="1"/>
  <c r="E9419" i="1"/>
  <c r="F9419" i="1" s="1"/>
  <c r="E9415" i="1"/>
  <c r="F9415" i="1" s="1"/>
  <c r="E9411" i="1"/>
  <c r="F9411" i="1" s="1"/>
  <c r="E9407" i="1"/>
  <c r="F9407" i="1" s="1"/>
  <c r="E9403" i="1"/>
  <c r="F9403" i="1" s="1"/>
  <c r="E9399" i="1"/>
  <c r="F9399" i="1" s="1"/>
  <c r="E9395" i="1"/>
  <c r="F9395" i="1" s="1"/>
  <c r="E9391" i="1"/>
  <c r="F9391" i="1" s="1"/>
  <c r="E9387" i="1"/>
  <c r="F9387" i="1" s="1"/>
  <c r="E9383" i="1"/>
  <c r="F9383" i="1" s="1"/>
  <c r="E9379" i="1"/>
  <c r="F9379" i="1" s="1"/>
  <c r="E9375" i="1"/>
  <c r="F9375" i="1" s="1"/>
  <c r="E9371" i="1"/>
  <c r="F9371" i="1" s="1"/>
  <c r="E9367" i="1"/>
  <c r="F9367" i="1" s="1"/>
  <c r="E9363" i="1"/>
  <c r="F9363" i="1" s="1"/>
  <c r="E9359" i="1"/>
  <c r="F9359" i="1" s="1"/>
  <c r="E9355" i="1"/>
  <c r="F9355" i="1" s="1"/>
  <c r="E9351" i="1"/>
  <c r="F9351" i="1" s="1"/>
  <c r="E9347" i="1"/>
  <c r="F9347" i="1" s="1"/>
  <c r="E9343" i="1"/>
  <c r="F9343" i="1" s="1"/>
  <c r="E9339" i="1"/>
  <c r="F9339" i="1" s="1"/>
  <c r="E9335" i="1"/>
  <c r="F9335" i="1" s="1"/>
  <c r="E9331" i="1"/>
  <c r="F9331" i="1" s="1"/>
  <c r="E9327" i="1"/>
  <c r="F9327" i="1" s="1"/>
  <c r="E9323" i="1"/>
  <c r="F9323" i="1" s="1"/>
  <c r="E9319" i="1"/>
  <c r="F9319" i="1" s="1"/>
  <c r="E9315" i="1"/>
  <c r="F9315" i="1" s="1"/>
  <c r="E9311" i="1"/>
  <c r="F9311" i="1" s="1"/>
  <c r="E9307" i="1"/>
  <c r="F9307" i="1" s="1"/>
  <c r="E9303" i="1"/>
  <c r="F9303" i="1" s="1"/>
  <c r="E9299" i="1"/>
  <c r="F9299" i="1" s="1"/>
  <c r="E9295" i="1"/>
  <c r="F9295" i="1" s="1"/>
  <c r="E9291" i="1"/>
  <c r="F9291" i="1" s="1"/>
  <c r="E9287" i="1"/>
  <c r="F9287" i="1" s="1"/>
  <c r="E9283" i="1"/>
  <c r="F9283" i="1" s="1"/>
  <c r="E9279" i="1"/>
  <c r="F9279" i="1" s="1"/>
  <c r="E9275" i="1"/>
  <c r="F9275" i="1" s="1"/>
  <c r="E9271" i="1"/>
  <c r="F9271" i="1" s="1"/>
  <c r="E9267" i="1"/>
  <c r="F9267" i="1" s="1"/>
  <c r="E9263" i="1"/>
  <c r="F9263" i="1" s="1"/>
  <c r="E9259" i="1"/>
  <c r="F9259" i="1" s="1"/>
  <c r="E9255" i="1"/>
  <c r="F9255" i="1" s="1"/>
  <c r="E9251" i="1"/>
  <c r="F9251" i="1" s="1"/>
  <c r="E9247" i="1"/>
  <c r="F9247" i="1" s="1"/>
  <c r="E9243" i="1"/>
  <c r="F9243" i="1" s="1"/>
  <c r="E9239" i="1"/>
  <c r="F9239" i="1" s="1"/>
  <c r="E9235" i="1"/>
  <c r="F9235" i="1" s="1"/>
  <c r="E9231" i="1"/>
  <c r="F9231" i="1" s="1"/>
  <c r="E9227" i="1"/>
  <c r="F9227" i="1" s="1"/>
  <c r="E9223" i="1"/>
  <c r="F9223" i="1" s="1"/>
  <c r="E9219" i="1"/>
  <c r="F9219" i="1" s="1"/>
  <c r="E9215" i="1"/>
  <c r="F9215" i="1" s="1"/>
  <c r="E9211" i="1"/>
  <c r="F9211" i="1" s="1"/>
  <c r="E9207" i="1"/>
  <c r="F9207" i="1" s="1"/>
  <c r="E9203" i="1"/>
  <c r="F9203" i="1" s="1"/>
  <c r="E9199" i="1"/>
  <c r="F9199" i="1" s="1"/>
  <c r="E9195" i="1"/>
  <c r="F9195" i="1" s="1"/>
  <c r="E9191" i="1"/>
  <c r="F9191" i="1" s="1"/>
  <c r="E9187" i="1"/>
  <c r="F9187" i="1" s="1"/>
  <c r="E9183" i="1"/>
  <c r="F9183" i="1" s="1"/>
  <c r="E9179" i="1"/>
  <c r="F9179" i="1" s="1"/>
  <c r="E9175" i="1"/>
  <c r="F9175" i="1" s="1"/>
  <c r="E9171" i="1"/>
  <c r="F9171" i="1" s="1"/>
  <c r="E9167" i="1"/>
  <c r="F9167" i="1" s="1"/>
  <c r="E9163" i="1"/>
  <c r="F9163" i="1" s="1"/>
  <c r="E9159" i="1"/>
  <c r="F9159" i="1" s="1"/>
  <c r="E9155" i="1"/>
  <c r="F9155" i="1" s="1"/>
  <c r="E9151" i="1"/>
  <c r="F9151" i="1" s="1"/>
  <c r="E9147" i="1"/>
  <c r="F9147" i="1" s="1"/>
  <c r="E9143" i="1"/>
  <c r="F9143" i="1" s="1"/>
  <c r="E9139" i="1"/>
  <c r="F9139" i="1" s="1"/>
  <c r="E9135" i="1"/>
  <c r="F9135" i="1" s="1"/>
  <c r="E9131" i="1"/>
  <c r="F9131" i="1" s="1"/>
  <c r="E9127" i="1"/>
  <c r="F9127" i="1" s="1"/>
  <c r="E9123" i="1"/>
  <c r="F9123" i="1" s="1"/>
  <c r="E9119" i="1"/>
  <c r="F9119" i="1" s="1"/>
  <c r="E9115" i="1"/>
  <c r="F9115" i="1" s="1"/>
  <c r="E9111" i="1"/>
  <c r="F9111" i="1" s="1"/>
  <c r="E9107" i="1"/>
  <c r="F9107" i="1" s="1"/>
  <c r="E9103" i="1"/>
  <c r="F9103" i="1" s="1"/>
  <c r="E9099" i="1"/>
  <c r="F9099" i="1" s="1"/>
  <c r="E9095" i="1"/>
  <c r="F9095" i="1" s="1"/>
  <c r="E9091" i="1"/>
  <c r="F9091" i="1" s="1"/>
  <c r="E9087" i="1"/>
  <c r="F9087" i="1" s="1"/>
  <c r="E9083" i="1"/>
  <c r="F9083" i="1" s="1"/>
  <c r="E9079" i="1"/>
  <c r="F9079" i="1" s="1"/>
  <c r="E9075" i="1"/>
  <c r="F9075" i="1" s="1"/>
  <c r="E9071" i="1"/>
  <c r="F9071" i="1" s="1"/>
  <c r="E9067" i="1"/>
  <c r="F9067" i="1" s="1"/>
  <c r="E9063" i="1"/>
  <c r="F9063" i="1" s="1"/>
  <c r="E9059" i="1"/>
  <c r="F9059" i="1" s="1"/>
  <c r="E9055" i="1"/>
  <c r="F9055" i="1" s="1"/>
  <c r="E9051" i="1"/>
  <c r="F9051" i="1" s="1"/>
  <c r="E9047" i="1"/>
  <c r="F9047" i="1" s="1"/>
  <c r="E9043" i="1"/>
  <c r="F9043" i="1" s="1"/>
  <c r="E9039" i="1"/>
  <c r="F9039" i="1" s="1"/>
  <c r="E9035" i="1"/>
  <c r="F9035" i="1" s="1"/>
  <c r="E9031" i="1"/>
  <c r="F9031" i="1" s="1"/>
  <c r="E9027" i="1"/>
  <c r="F9027" i="1" s="1"/>
  <c r="E9023" i="1"/>
  <c r="F9023" i="1" s="1"/>
  <c r="E9019" i="1"/>
  <c r="F9019" i="1" s="1"/>
  <c r="E9015" i="1"/>
  <c r="F9015" i="1" s="1"/>
  <c r="E9011" i="1"/>
  <c r="F9011" i="1" s="1"/>
  <c r="E9007" i="1"/>
  <c r="F9007" i="1" s="1"/>
  <c r="E9003" i="1"/>
  <c r="F9003" i="1" s="1"/>
  <c r="E8999" i="1"/>
  <c r="F8999" i="1" s="1"/>
  <c r="E8995" i="1"/>
  <c r="F8995" i="1" s="1"/>
  <c r="E8991" i="1"/>
  <c r="F8991" i="1" s="1"/>
  <c r="E8987" i="1"/>
  <c r="F8987" i="1" s="1"/>
  <c r="E8983" i="1"/>
  <c r="F8983" i="1" s="1"/>
  <c r="E8979" i="1"/>
  <c r="F8979" i="1" s="1"/>
  <c r="E8975" i="1"/>
  <c r="F8975" i="1" s="1"/>
  <c r="E8971" i="1"/>
  <c r="F8971" i="1" s="1"/>
  <c r="E8963" i="1"/>
  <c r="F8963" i="1" s="1"/>
  <c r="E8955" i="1"/>
  <c r="F8955" i="1" s="1"/>
  <c r="E8947" i="1"/>
  <c r="F8947" i="1" s="1"/>
  <c r="E8939" i="1"/>
  <c r="F8939" i="1" s="1"/>
  <c r="E8931" i="1"/>
  <c r="F8931" i="1" s="1"/>
  <c r="E8923" i="1"/>
  <c r="F8923" i="1" s="1"/>
  <c r="E8915" i="1"/>
  <c r="F8915" i="1" s="1"/>
  <c r="E8907" i="1"/>
  <c r="F8907" i="1" s="1"/>
  <c r="E8899" i="1"/>
  <c r="F8899" i="1" s="1"/>
  <c r="E8891" i="1"/>
  <c r="F8891" i="1" s="1"/>
  <c r="E8883" i="1"/>
  <c r="F8883" i="1" s="1"/>
  <c r="E8875" i="1"/>
  <c r="F8875" i="1" s="1"/>
  <c r="E8867" i="1"/>
  <c r="F8867" i="1" s="1"/>
  <c r="E8859" i="1"/>
  <c r="F8859" i="1" s="1"/>
  <c r="E8851" i="1"/>
  <c r="F8851" i="1" s="1"/>
  <c r="E8843" i="1"/>
  <c r="F8843" i="1" s="1"/>
  <c r="E8835" i="1"/>
  <c r="F8835" i="1" s="1"/>
  <c r="E8827" i="1"/>
  <c r="F8827" i="1" s="1"/>
  <c r="E8819" i="1"/>
  <c r="F8819" i="1" s="1"/>
  <c r="E8811" i="1"/>
  <c r="F8811" i="1" s="1"/>
  <c r="E8803" i="1"/>
  <c r="F8803" i="1" s="1"/>
  <c r="E8795" i="1"/>
  <c r="F8795" i="1" s="1"/>
  <c r="E8787" i="1"/>
  <c r="F8787" i="1" s="1"/>
  <c r="E8779" i="1"/>
  <c r="F8779" i="1" s="1"/>
  <c r="E8771" i="1"/>
  <c r="F8771" i="1" s="1"/>
  <c r="E8763" i="1"/>
  <c r="F8763" i="1" s="1"/>
  <c r="E8755" i="1"/>
  <c r="F8755" i="1" s="1"/>
  <c r="E8747" i="1"/>
  <c r="F8747" i="1" s="1"/>
  <c r="E8739" i="1"/>
  <c r="F8739" i="1" s="1"/>
  <c r="E8731" i="1"/>
  <c r="F8731" i="1" s="1"/>
  <c r="E8723" i="1"/>
  <c r="F8723" i="1" s="1"/>
  <c r="E8715" i="1"/>
  <c r="F8715" i="1" s="1"/>
  <c r="E8707" i="1"/>
  <c r="F8707" i="1" s="1"/>
  <c r="E8699" i="1"/>
  <c r="F8699" i="1" s="1"/>
  <c r="E8691" i="1"/>
  <c r="F8691" i="1" s="1"/>
  <c r="E8683" i="1"/>
  <c r="F8683" i="1" s="1"/>
  <c r="E8675" i="1"/>
  <c r="F8675" i="1" s="1"/>
  <c r="E8667" i="1"/>
  <c r="F8667" i="1" s="1"/>
  <c r="E8659" i="1"/>
  <c r="F8659" i="1" s="1"/>
  <c r="E8651" i="1"/>
  <c r="F8651" i="1" s="1"/>
  <c r="E8643" i="1"/>
  <c r="F8643" i="1" s="1"/>
  <c r="E8635" i="1"/>
  <c r="F8635" i="1" s="1"/>
  <c r="E8627" i="1"/>
  <c r="F8627" i="1" s="1"/>
  <c r="E8619" i="1"/>
  <c r="F8619" i="1" s="1"/>
  <c r="E8611" i="1"/>
  <c r="F8611" i="1" s="1"/>
  <c r="E8603" i="1"/>
  <c r="F8603" i="1" s="1"/>
  <c r="E8595" i="1"/>
  <c r="F8595" i="1" s="1"/>
  <c r="E8587" i="1"/>
  <c r="F8587" i="1" s="1"/>
  <c r="E8579" i="1"/>
  <c r="F8579" i="1" s="1"/>
  <c r="E8571" i="1"/>
  <c r="F8571" i="1" s="1"/>
  <c r="E8563" i="1"/>
  <c r="F8563" i="1" s="1"/>
  <c r="E8555" i="1"/>
  <c r="F8555" i="1" s="1"/>
  <c r="E8547" i="1"/>
  <c r="F8547" i="1" s="1"/>
  <c r="E8539" i="1"/>
  <c r="F8539" i="1" s="1"/>
  <c r="E8531" i="1"/>
  <c r="F8531" i="1" s="1"/>
  <c r="E8523" i="1"/>
  <c r="F8523" i="1" s="1"/>
  <c r="E8515" i="1"/>
  <c r="F8515" i="1" s="1"/>
  <c r="E8507" i="1"/>
  <c r="F8507" i="1" s="1"/>
  <c r="E8499" i="1"/>
  <c r="F8499" i="1" s="1"/>
  <c r="E8491" i="1"/>
  <c r="F8491" i="1" s="1"/>
  <c r="E8483" i="1"/>
  <c r="F8483" i="1" s="1"/>
  <c r="E8475" i="1"/>
  <c r="F8475" i="1" s="1"/>
  <c r="E8467" i="1"/>
  <c r="F8467" i="1" s="1"/>
  <c r="E8459" i="1"/>
  <c r="F8459" i="1" s="1"/>
  <c r="E8451" i="1"/>
  <c r="F8451" i="1" s="1"/>
  <c r="E8443" i="1"/>
  <c r="F8443" i="1" s="1"/>
  <c r="E8435" i="1"/>
  <c r="F8435" i="1" s="1"/>
  <c r="E8427" i="1"/>
  <c r="F8427" i="1" s="1"/>
  <c r="E8419" i="1"/>
  <c r="F8419" i="1" s="1"/>
  <c r="E8411" i="1"/>
  <c r="F8411" i="1" s="1"/>
  <c r="E8403" i="1"/>
  <c r="F8403" i="1" s="1"/>
  <c r="E8395" i="1"/>
  <c r="F8395" i="1" s="1"/>
  <c r="E8387" i="1"/>
  <c r="F8387" i="1" s="1"/>
  <c r="E8379" i="1"/>
  <c r="F8379" i="1" s="1"/>
  <c r="E8371" i="1"/>
  <c r="F8371" i="1" s="1"/>
  <c r="E8363" i="1"/>
  <c r="F8363" i="1" s="1"/>
  <c r="E8355" i="1"/>
  <c r="F8355" i="1" s="1"/>
  <c r="E8347" i="1"/>
  <c r="F8347" i="1" s="1"/>
  <c r="E8339" i="1"/>
  <c r="F8339" i="1" s="1"/>
  <c r="E8331" i="1"/>
  <c r="F8331" i="1" s="1"/>
  <c r="E8323" i="1"/>
  <c r="F8323" i="1" s="1"/>
  <c r="E8315" i="1"/>
  <c r="F8315" i="1" s="1"/>
  <c r="E8307" i="1"/>
  <c r="F8307" i="1" s="1"/>
  <c r="E8299" i="1"/>
  <c r="F8299" i="1" s="1"/>
  <c r="E8291" i="1"/>
  <c r="F8291" i="1" s="1"/>
  <c r="E8283" i="1"/>
  <c r="F8283" i="1" s="1"/>
  <c r="E8275" i="1"/>
  <c r="F8275" i="1" s="1"/>
  <c r="E8267" i="1"/>
  <c r="F8267" i="1" s="1"/>
  <c r="E8259" i="1"/>
  <c r="F8259" i="1" s="1"/>
  <c r="E8251" i="1"/>
  <c r="F8251" i="1" s="1"/>
  <c r="E8243" i="1"/>
  <c r="F8243" i="1" s="1"/>
  <c r="E8235" i="1"/>
  <c r="F8235" i="1" s="1"/>
  <c r="E8227" i="1"/>
  <c r="F8227" i="1" s="1"/>
  <c r="E8219" i="1"/>
  <c r="F8219" i="1" s="1"/>
  <c r="E8211" i="1"/>
  <c r="F8211" i="1" s="1"/>
  <c r="E8203" i="1"/>
  <c r="F8203" i="1" s="1"/>
  <c r="E8195" i="1"/>
  <c r="F8195" i="1" s="1"/>
  <c r="E8187" i="1"/>
  <c r="F8187" i="1" s="1"/>
  <c r="E8179" i="1"/>
  <c r="F8179" i="1" s="1"/>
  <c r="E8171" i="1"/>
  <c r="F8171" i="1" s="1"/>
  <c r="E8163" i="1"/>
  <c r="F8163" i="1" s="1"/>
  <c r="E8155" i="1"/>
  <c r="F8155" i="1" s="1"/>
  <c r="E8147" i="1"/>
  <c r="F8147" i="1" s="1"/>
  <c r="E8139" i="1"/>
  <c r="F8139" i="1" s="1"/>
  <c r="E8131" i="1"/>
  <c r="F8131" i="1" s="1"/>
  <c r="E8123" i="1"/>
  <c r="F8123" i="1" s="1"/>
  <c r="E8115" i="1"/>
  <c r="F8115" i="1" s="1"/>
  <c r="E8107" i="1"/>
  <c r="F8107" i="1" s="1"/>
  <c r="E8099" i="1"/>
  <c r="F8099" i="1" s="1"/>
  <c r="E8091" i="1"/>
  <c r="F8091" i="1" s="1"/>
  <c r="E8083" i="1"/>
  <c r="F8083" i="1" s="1"/>
  <c r="E8075" i="1"/>
  <c r="F8075" i="1" s="1"/>
  <c r="E8067" i="1"/>
  <c r="F8067" i="1" s="1"/>
  <c r="E8059" i="1"/>
  <c r="F8059" i="1" s="1"/>
  <c r="E8051" i="1"/>
  <c r="F8051" i="1" s="1"/>
  <c r="E8043" i="1"/>
  <c r="F8043" i="1" s="1"/>
  <c r="E8035" i="1"/>
  <c r="F8035" i="1" s="1"/>
  <c r="E8027" i="1"/>
  <c r="F8027" i="1" s="1"/>
  <c r="E8019" i="1"/>
  <c r="F8019" i="1" s="1"/>
  <c r="E8011" i="1"/>
  <c r="F8011" i="1" s="1"/>
  <c r="E8003" i="1"/>
  <c r="F8003" i="1" s="1"/>
  <c r="E7995" i="1"/>
  <c r="F7995" i="1" s="1"/>
  <c r="E7987" i="1"/>
  <c r="F7987" i="1" s="1"/>
  <c r="E7979" i="1"/>
  <c r="F7979" i="1" s="1"/>
  <c r="E7971" i="1"/>
  <c r="F7971" i="1" s="1"/>
  <c r="E7963" i="1"/>
  <c r="F7963" i="1" s="1"/>
  <c r="E7955" i="1"/>
  <c r="F7955" i="1" s="1"/>
  <c r="E7947" i="1"/>
  <c r="F7947" i="1" s="1"/>
  <c r="E7939" i="1"/>
  <c r="F7939" i="1" s="1"/>
  <c r="E7931" i="1"/>
  <c r="F7931" i="1" s="1"/>
  <c r="E7923" i="1"/>
  <c r="F7923" i="1" s="1"/>
  <c r="E7915" i="1"/>
  <c r="F7915" i="1" s="1"/>
  <c r="E7907" i="1"/>
  <c r="F7907" i="1" s="1"/>
  <c r="E7899" i="1"/>
  <c r="F7899" i="1" s="1"/>
  <c r="E7891" i="1"/>
  <c r="F7891" i="1" s="1"/>
  <c r="E7883" i="1"/>
  <c r="F7883" i="1" s="1"/>
  <c r="E7875" i="1"/>
  <c r="F7875" i="1" s="1"/>
  <c r="E7867" i="1"/>
  <c r="F7867" i="1" s="1"/>
  <c r="E7859" i="1"/>
  <c r="F7859" i="1" s="1"/>
  <c r="E7851" i="1"/>
  <c r="F7851" i="1" s="1"/>
  <c r="E7843" i="1"/>
  <c r="F7843" i="1" s="1"/>
  <c r="E7835" i="1"/>
  <c r="F7835" i="1" s="1"/>
  <c r="E7827" i="1"/>
  <c r="F7827" i="1" s="1"/>
  <c r="E7819" i="1"/>
  <c r="F7819" i="1" s="1"/>
  <c r="E7811" i="1"/>
  <c r="F7811" i="1" s="1"/>
  <c r="E7803" i="1"/>
  <c r="F7803" i="1" s="1"/>
  <c r="E7795" i="1"/>
  <c r="F7795" i="1" s="1"/>
  <c r="E7787" i="1"/>
  <c r="F7787" i="1" s="1"/>
  <c r="E7779" i="1"/>
  <c r="F7779" i="1" s="1"/>
  <c r="E7771" i="1"/>
  <c r="F7771" i="1" s="1"/>
  <c r="E7763" i="1"/>
  <c r="F7763" i="1" s="1"/>
  <c r="E7755" i="1"/>
  <c r="F7755" i="1" s="1"/>
  <c r="E7747" i="1"/>
  <c r="F7747" i="1" s="1"/>
  <c r="E7739" i="1"/>
  <c r="F7739" i="1" s="1"/>
  <c r="E7731" i="1"/>
  <c r="F7731" i="1" s="1"/>
  <c r="E7723" i="1"/>
  <c r="F7723" i="1" s="1"/>
  <c r="E7715" i="1"/>
  <c r="F7715" i="1" s="1"/>
  <c r="E7707" i="1"/>
  <c r="F7707" i="1" s="1"/>
  <c r="E7699" i="1"/>
  <c r="F7699" i="1" s="1"/>
  <c r="E7691" i="1"/>
  <c r="F7691" i="1" s="1"/>
  <c r="E7683" i="1"/>
  <c r="F7683" i="1" s="1"/>
  <c r="E7675" i="1"/>
  <c r="F7675" i="1" s="1"/>
  <c r="E7667" i="1"/>
  <c r="F7667" i="1" s="1"/>
  <c r="E7659" i="1"/>
  <c r="F7659" i="1" s="1"/>
  <c r="E7651" i="1"/>
  <c r="F7651" i="1" s="1"/>
  <c r="E7643" i="1"/>
  <c r="F7643" i="1" s="1"/>
  <c r="E7635" i="1"/>
  <c r="F7635" i="1" s="1"/>
  <c r="E7627" i="1"/>
  <c r="F7627" i="1" s="1"/>
  <c r="E7619" i="1"/>
  <c r="F7619" i="1" s="1"/>
  <c r="E7611" i="1"/>
  <c r="F7611" i="1" s="1"/>
  <c r="E7603" i="1"/>
  <c r="F7603" i="1" s="1"/>
  <c r="E7595" i="1"/>
  <c r="F7595" i="1" s="1"/>
  <c r="E7587" i="1"/>
  <c r="F7587" i="1" s="1"/>
  <c r="E7579" i="1"/>
  <c r="F7579" i="1" s="1"/>
  <c r="E7571" i="1"/>
  <c r="F7571" i="1" s="1"/>
  <c r="E7563" i="1"/>
  <c r="F7563" i="1" s="1"/>
  <c r="E7555" i="1"/>
  <c r="F7555" i="1" s="1"/>
  <c r="E7547" i="1"/>
  <c r="F7547" i="1" s="1"/>
  <c r="E7539" i="1"/>
  <c r="F7539" i="1" s="1"/>
  <c r="E7531" i="1"/>
  <c r="F7531" i="1" s="1"/>
  <c r="E7523" i="1"/>
  <c r="F7523" i="1" s="1"/>
  <c r="E7515" i="1"/>
  <c r="F7515" i="1" s="1"/>
  <c r="E7507" i="1"/>
  <c r="F7507" i="1" s="1"/>
  <c r="E7499" i="1"/>
  <c r="F7499" i="1" s="1"/>
  <c r="E7491" i="1"/>
  <c r="F7491" i="1" s="1"/>
  <c r="E7483" i="1"/>
  <c r="F7483" i="1" s="1"/>
  <c r="E7475" i="1"/>
  <c r="F7475" i="1" s="1"/>
  <c r="E7467" i="1"/>
  <c r="F7467" i="1" s="1"/>
  <c r="E7459" i="1"/>
  <c r="F7459" i="1" s="1"/>
  <c r="E7451" i="1"/>
  <c r="F7451" i="1" s="1"/>
  <c r="E7443" i="1"/>
  <c r="F7443" i="1" s="1"/>
  <c r="E7435" i="1"/>
  <c r="F7435" i="1" s="1"/>
  <c r="E7427" i="1"/>
  <c r="F7427" i="1" s="1"/>
  <c r="E7419" i="1"/>
  <c r="F7419" i="1" s="1"/>
  <c r="E7411" i="1"/>
  <c r="F7411" i="1" s="1"/>
  <c r="E7403" i="1"/>
  <c r="F7403" i="1" s="1"/>
  <c r="E7395" i="1"/>
  <c r="F7395" i="1" s="1"/>
  <c r="E7387" i="1"/>
  <c r="F7387" i="1" s="1"/>
  <c r="E7379" i="1"/>
  <c r="F7379" i="1" s="1"/>
  <c r="E7371" i="1"/>
  <c r="F7371" i="1" s="1"/>
  <c r="E7363" i="1"/>
  <c r="F7363" i="1" s="1"/>
  <c r="E7355" i="1"/>
  <c r="F7355" i="1" s="1"/>
  <c r="E7347" i="1"/>
  <c r="F7347" i="1" s="1"/>
  <c r="E7339" i="1"/>
  <c r="F7339" i="1" s="1"/>
  <c r="E7331" i="1"/>
  <c r="F7331" i="1" s="1"/>
  <c r="E7323" i="1"/>
  <c r="F7323" i="1" s="1"/>
  <c r="E7315" i="1"/>
  <c r="F7315" i="1" s="1"/>
  <c r="E7307" i="1"/>
  <c r="F7307" i="1" s="1"/>
  <c r="E7299" i="1"/>
  <c r="F7299" i="1" s="1"/>
  <c r="E7291" i="1"/>
  <c r="F7291" i="1" s="1"/>
  <c r="E7283" i="1"/>
  <c r="F7283" i="1" s="1"/>
  <c r="E7275" i="1"/>
  <c r="F7275" i="1" s="1"/>
  <c r="E7267" i="1"/>
  <c r="F7267" i="1" s="1"/>
  <c r="E7259" i="1"/>
  <c r="F7259" i="1" s="1"/>
  <c r="E7251" i="1"/>
  <c r="F7251" i="1" s="1"/>
  <c r="E7243" i="1"/>
  <c r="F7243" i="1" s="1"/>
  <c r="E7235" i="1"/>
  <c r="F7235" i="1" s="1"/>
  <c r="E7227" i="1"/>
  <c r="F7227" i="1" s="1"/>
  <c r="E7219" i="1"/>
  <c r="F7219" i="1" s="1"/>
  <c r="E7211" i="1"/>
  <c r="F7211" i="1" s="1"/>
  <c r="E7203" i="1"/>
  <c r="F7203" i="1" s="1"/>
  <c r="E7195" i="1"/>
  <c r="F7195" i="1" s="1"/>
  <c r="E7187" i="1"/>
  <c r="F7187" i="1" s="1"/>
  <c r="E7179" i="1"/>
  <c r="F7179" i="1" s="1"/>
  <c r="E7171" i="1"/>
  <c r="F7171" i="1" s="1"/>
  <c r="E7163" i="1"/>
  <c r="F7163" i="1" s="1"/>
  <c r="E7155" i="1"/>
  <c r="F7155" i="1" s="1"/>
  <c r="E7147" i="1"/>
  <c r="F7147" i="1" s="1"/>
  <c r="E7139" i="1"/>
  <c r="F7139" i="1" s="1"/>
  <c r="E7131" i="1"/>
  <c r="F7131" i="1" s="1"/>
  <c r="E7123" i="1"/>
  <c r="F7123" i="1" s="1"/>
  <c r="E7115" i="1"/>
  <c r="F7115" i="1" s="1"/>
  <c r="E7107" i="1"/>
  <c r="F7107" i="1" s="1"/>
  <c r="E7099" i="1"/>
  <c r="F7099" i="1" s="1"/>
  <c r="E7091" i="1"/>
  <c r="F7091" i="1" s="1"/>
  <c r="E7083" i="1"/>
  <c r="F7083" i="1" s="1"/>
  <c r="E7075" i="1"/>
  <c r="F7075" i="1" s="1"/>
  <c r="E7067" i="1"/>
  <c r="F7067" i="1" s="1"/>
  <c r="E7059" i="1"/>
  <c r="F7059" i="1" s="1"/>
  <c r="E7051" i="1"/>
  <c r="F7051" i="1" s="1"/>
  <c r="E7043" i="1"/>
  <c r="F7043" i="1" s="1"/>
  <c r="E7035" i="1"/>
  <c r="F7035" i="1" s="1"/>
  <c r="E7027" i="1"/>
  <c r="F7027" i="1" s="1"/>
  <c r="E7019" i="1"/>
  <c r="F7019" i="1" s="1"/>
  <c r="E7011" i="1"/>
  <c r="F7011" i="1" s="1"/>
  <c r="E7003" i="1"/>
  <c r="F7003" i="1" s="1"/>
  <c r="E6995" i="1"/>
  <c r="F6995" i="1" s="1"/>
  <c r="E6987" i="1"/>
  <c r="F6987" i="1" s="1"/>
  <c r="E6979" i="1"/>
  <c r="F6979" i="1" s="1"/>
  <c r="E6971" i="1"/>
  <c r="F6971" i="1" s="1"/>
  <c r="E6963" i="1"/>
  <c r="F6963" i="1" s="1"/>
  <c r="E6955" i="1"/>
  <c r="F6955" i="1" s="1"/>
  <c r="E6947" i="1"/>
  <c r="F6947" i="1" s="1"/>
  <c r="E6939" i="1"/>
  <c r="F6939" i="1" s="1"/>
  <c r="E6931" i="1"/>
  <c r="F6931" i="1" s="1"/>
  <c r="E6923" i="1"/>
  <c r="F6923" i="1" s="1"/>
  <c r="E6915" i="1"/>
  <c r="F6915" i="1" s="1"/>
  <c r="E6907" i="1"/>
  <c r="F6907" i="1" s="1"/>
  <c r="E6899" i="1"/>
  <c r="F6899" i="1" s="1"/>
  <c r="E6891" i="1"/>
  <c r="F6891" i="1" s="1"/>
  <c r="E6883" i="1"/>
  <c r="F6883" i="1" s="1"/>
  <c r="E6875" i="1"/>
  <c r="F6875" i="1" s="1"/>
  <c r="E6867" i="1"/>
  <c r="F6867" i="1" s="1"/>
  <c r="E6859" i="1"/>
  <c r="F6859" i="1" s="1"/>
  <c r="E6851" i="1"/>
  <c r="F6851" i="1" s="1"/>
  <c r="E6843" i="1"/>
  <c r="F6843" i="1" s="1"/>
  <c r="E6835" i="1"/>
  <c r="F6835" i="1" s="1"/>
  <c r="E6827" i="1"/>
  <c r="F6827" i="1" s="1"/>
  <c r="E6819" i="1"/>
  <c r="F6819" i="1" s="1"/>
  <c r="E6811" i="1"/>
  <c r="F6811" i="1" s="1"/>
  <c r="E6803" i="1"/>
  <c r="F6803" i="1" s="1"/>
  <c r="E6795" i="1"/>
  <c r="F6795" i="1" s="1"/>
  <c r="E6787" i="1"/>
  <c r="F6787" i="1" s="1"/>
  <c r="E6779" i="1"/>
  <c r="F6779" i="1" s="1"/>
  <c r="E6771" i="1"/>
  <c r="F6771" i="1" s="1"/>
  <c r="E6763" i="1"/>
  <c r="F6763" i="1" s="1"/>
  <c r="E6755" i="1"/>
  <c r="F6755" i="1" s="1"/>
  <c r="E6747" i="1"/>
  <c r="F6747" i="1" s="1"/>
  <c r="E6739" i="1"/>
  <c r="F6739" i="1" s="1"/>
  <c r="E6731" i="1"/>
  <c r="F6731" i="1" s="1"/>
  <c r="E6723" i="1"/>
  <c r="F6723" i="1" s="1"/>
  <c r="E6715" i="1"/>
  <c r="F6715" i="1" s="1"/>
  <c r="E6707" i="1"/>
  <c r="F6707" i="1" s="1"/>
  <c r="E6699" i="1"/>
  <c r="F6699" i="1" s="1"/>
  <c r="E6691" i="1"/>
  <c r="F6691" i="1" s="1"/>
  <c r="E6683" i="1"/>
  <c r="F6683" i="1" s="1"/>
  <c r="E6675" i="1"/>
  <c r="F6675" i="1" s="1"/>
  <c r="E6667" i="1"/>
  <c r="F6667" i="1" s="1"/>
  <c r="E6659" i="1"/>
  <c r="F6659" i="1" s="1"/>
  <c r="E6651" i="1"/>
  <c r="F6651" i="1" s="1"/>
  <c r="E6643" i="1"/>
  <c r="F6643" i="1" s="1"/>
  <c r="E6635" i="1"/>
  <c r="F6635" i="1" s="1"/>
  <c r="E6627" i="1"/>
  <c r="F6627" i="1" s="1"/>
  <c r="E6619" i="1"/>
  <c r="F6619" i="1" s="1"/>
  <c r="E6611" i="1"/>
  <c r="F6611" i="1" s="1"/>
  <c r="E6603" i="1"/>
  <c r="F6603" i="1" s="1"/>
  <c r="E6595" i="1"/>
  <c r="F6595" i="1" s="1"/>
  <c r="E6587" i="1"/>
  <c r="F6587" i="1" s="1"/>
  <c r="E6579" i="1"/>
  <c r="F6579" i="1" s="1"/>
  <c r="E6571" i="1"/>
  <c r="F6571" i="1" s="1"/>
  <c r="E6563" i="1"/>
  <c r="F6563" i="1" s="1"/>
  <c r="E6555" i="1"/>
  <c r="F6555" i="1" s="1"/>
  <c r="E6547" i="1"/>
  <c r="F6547" i="1" s="1"/>
  <c r="E6539" i="1"/>
  <c r="F6539" i="1" s="1"/>
  <c r="E6531" i="1"/>
  <c r="F6531" i="1" s="1"/>
  <c r="E6523" i="1"/>
  <c r="F6523" i="1" s="1"/>
  <c r="E6515" i="1"/>
  <c r="F6515" i="1" s="1"/>
  <c r="E6507" i="1"/>
  <c r="F6507" i="1" s="1"/>
  <c r="E6499" i="1"/>
  <c r="F6499" i="1" s="1"/>
  <c r="E6491" i="1"/>
  <c r="F6491" i="1" s="1"/>
  <c r="E6483" i="1"/>
  <c r="F6483" i="1" s="1"/>
  <c r="E6475" i="1"/>
  <c r="F6475" i="1" s="1"/>
  <c r="E6467" i="1"/>
  <c r="F6467" i="1" s="1"/>
  <c r="E6459" i="1"/>
  <c r="F6459" i="1" s="1"/>
  <c r="E6451" i="1"/>
  <c r="F6451" i="1" s="1"/>
  <c r="E6443" i="1"/>
  <c r="F6443" i="1" s="1"/>
  <c r="E6435" i="1"/>
  <c r="F6435" i="1" s="1"/>
  <c r="E6427" i="1"/>
  <c r="F6427" i="1" s="1"/>
  <c r="E6419" i="1"/>
  <c r="F6419" i="1" s="1"/>
  <c r="E6411" i="1"/>
  <c r="F6411" i="1" s="1"/>
  <c r="E6403" i="1"/>
  <c r="F6403" i="1" s="1"/>
  <c r="E6395" i="1"/>
  <c r="F6395" i="1" s="1"/>
  <c r="E6387" i="1"/>
  <c r="F6387" i="1" s="1"/>
  <c r="E6379" i="1"/>
  <c r="F6379" i="1" s="1"/>
  <c r="E6371" i="1"/>
  <c r="F6371" i="1" s="1"/>
  <c r="E6363" i="1"/>
  <c r="F6363" i="1" s="1"/>
  <c r="E6355" i="1"/>
  <c r="F6355" i="1" s="1"/>
  <c r="E6347" i="1"/>
  <c r="F6347" i="1" s="1"/>
  <c r="E6339" i="1"/>
  <c r="F6339" i="1" s="1"/>
  <c r="E6331" i="1"/>
  <c r="F6331" i="1" s="1"/>
  <c r="E6323" i="1"/>
  <c r="F6323" i="1" s="1"/>
  <c r="E6315" i="1"/>
  <c r="F6315" i="1" s="1"/>
  <c r="E6307" i="1"/>
  <c r="F6307" i="1" s="1"/>
  <c r="E6299" i="1"/>
  <c r="F6299" i="1" s="1"/>
  <c r="E6291" i="1"/>
  <c r="F6291" i="1" s="1"/>
  <c r="E6283" i="1"/>
  <c r="F6283" i="1" s="1"/>
  <c r="E6275" i="1"/>
  <c r="F6275" i="1" s="1"/>
  <c r="E6267" i="1"/>
  <c r="F6267" i="1" s="1"/>
  <c r="E6259" i="1"/>
  <c r="F6259" i="1" s="1"/>
  <c r="E6251" i="1"/>
  <c r="F6251" i="1" s="1"/>
  <c r="E6243" i="1"/>
  <c r="F6243" i="1" s="1"/>
  <c r="E6235" i="1"/>
  <c r="F6235" i="1" s="1"/>
  <c r="E6227" i="1"/>
  <c r="F6227" i="1" s="1"/>
  <c r="E6219" i="1"/>
  <c r="F6219" i="1" s="1"/>
  <c r="E6211" i="1"/>
  <c r="F6211" i="1" s="1"/>
  <c r="E6203" i="1"/>
  <c r="F6203" i="1" s="1"/>
  <c r="E6195" i="1"/>
  <c r="F6195" i="1" s="1"/>
  <c r="E6187" i="1"/>
  <c r="F6187" i="1" s="1"/>
  <c r="E6179" i="1"/>
  <c r="F6179" i="1" s="1"/>
  <c r="E6171" i="1"/>
  <c r="F6171" i="1" s="1"/>
  <c r="E6163" i="1"/>
  <c r="F6163" i="1" s="1"/>
  <c r="E6155" i="1"/>
  <c r="F6155" i="1" s="1"/>
  <c r="E6147" i="1"/>
  <c r="F6147" i="1" s="1"/>
  <c r="E6139" i="1"/>
  <c r="F6139" i="1" s="1"/>
  <c r="E6131" i="1"/>
  <c r="F6131" i="1" s="1"/>
  <c r="E6123" i="1"/>
  <c r="F6123" i="1" s="1"/>
  <c r="E6115" i="1"/>
  <c r="F6115" i="1" s="1"/>
  <c r="E6107" i="1"/>
  <c r="F6107" i="1" s="1"/>
  <c r="E6099" i="1"/>
  <c r="F6099" i="1" s="1"/>
  <c r="E6091" i="1"/>
  <c r="F6091" i="1" s="1"/>
  <c r="E6083" i="1"/>
  <c r="F6083" i="1" s="1"/>
  <c r="E6075" i="1"/>
  <c r="F6075" i="1" s="1"/>
  <c r="E6067" i="1"/>
  <c r="F6067" i="1" s="1"/>
  <c r="E6059" i="1"/>
  <c r="F6059" i="1" s="1"/>
  <c r="E6051" i="1"/>
  <c r="F6051" i="1" s="1"/>
  <c r="E6043" i="1"/>
  <c r="F6043" i="1" s="1"/>
  <c r="E6035" i="1"/>
  <c r="F6035" i="1" s="1"/>
  <c r="E6027" i="1"/>
  <c r="F6027" i="1" s="1"/>
  <c r="E6019" i="1"/>
  <c r="F6019" i="1" s="1"/>
  <c r="E6011" i="1"/>
  <c r="F6011" i="1" s="1"/>
  <c r="E6003" i="1"/>
  <c r="F6003" i="1" s="1"/>
  <c r="E5995" i="1"/>
  <c r="F5995" i="1" s="1"/>
  <c r="E5987" i="1"/>
  <c r="F5987" i="1" s="1"/>
  <c r="E5979" i="1"/>
  <c r="F5979" i="1" s="1"/>
  <c r="E5971" i="1"/>
  <c r="F5971" i="1" s="1"/>
  <c r="E5963" i="1"/>
  <c r="F5963" i="1" s="1"/>
  <c r="E5955" i="1"/>
  <c r="F5955" i="1" s="1"/>
  <c r="E5947" i="1"/>
  <c r="F5947" i="1" s="1"/>
  <c r="E5939" i="1"/>
  <c r="F5939" i="1" s="1"/>
  <c r="E5931" i="1"/>
  <c r="F5931" i="1" s="1"/>
  <c r="E5923" i="1"/>
  <c r="F5923" i="1" s="1"/>
  <c r="E5915" i="1"/>
  <c r="F5915" i="1" s="1"/>
  <c r="E5907" i="1"/>
  <c r="F5907" i="1" s="1"/>
  <c r="E5899" i="1"/>
  <c r="F5899" i="1" s="1"/>
  <c r="E5891" i="1"/>
  <c r="F5891" i="1" s="1"/>
  <c r="E5883" i="1"/>
  <c r="F5883" i="1" s="1"/>
  <c r="E5875" i="1"/>
  <c r="F5875" i="1" s="1"/>
  <c r="E5867" i="1"/>
  <c r="F5867" i="1" s="1"/>
  <c r="E5859" i="1"/>
  <c r="F5859" i="1" s="1"/>
  <c r="E5851" i="1"/>
  <c r="F5851" i="1" s="1"/>
  <c r="E5843" i="1"/>
  <c r="F5843" i="1" s="1"/>
  <c r="E5835" i="1"/>
  <c r="F5835" i="1" s="1"/>
  <c r="E5827" i="1"/>
  <c r="F5827" i="1" s="1"/>
  <c r="E5819" i="1"/>
  <c r="F5819" i="1" s="1"/>
  <c r="E5811" i="1"/>
  <c r="F5811" i="1" s="1"/>
  <c r="E5803" i="1"/>
  <c r="F5803" i="1" s="1"/>
  <c r="E5795" i="1"/>
  <c r="F5795" i="1" s="1"/>
  <c r="E5787" i="1"/>
  <c r="F5787" i="1" s="1"/>
  <c r="E5779" i="1"/>
  <c r="F5779" i="1" s="1"/>
  <c r="E5771" i="1"/>
  <c r="F5771" i="1" s="1"/>
  <c r="E5763" i="1"/>
  <c r="F5763" i="1" s="1"/>
  <c r="E5755" i="1"/>
  <c r="F5755" i="1" s="1"/>
  <c r="E5747" i="1"/>
  <c r="F5747" i="1" s="1"/>
  <c r="E5739" i="1"/>
  <c r="F5739" i="1" s="1"/>
  <c r="E5731" i="1"/>
  <c r="F5731" i="1" s="1"/>
  <c r="E5723" i="1"/>
  <c r="F5723" i="1" s="1"/>
  <c r="E5715" i="1"/>
  <c r="F5715" i="1" s="1"/>
  <c r="E5707" i="1"/>
  <c r="F5707" i="1" s="1"/>
  <c r="E5699" i="1"/>
  <c r="F5699" i="1" s="1"/>
  <c r="E5691" i="1"/>
  <c r="F5691" i="1" s="1"/>
  <c r="E5683" i="1"/>
  <c r="F5683" i="1" s="1"/>
  <c r="E5675" i="1"/>
  <c r="F5675" i="1" s="1"/>
  <c r="E5667" i="1"/>
  <c r="F5667" i="1" s="1"/>
  <c r="E5659" i="1"/>
  <c r="F5659" i="1" s="1"/>
  <c r="E5651" i="1"/>
  <c r="F5651" i="1" s="1"/>
  <c r="E5643" i="1"/>
  <c r="F5643" i="1" s="1"/>
  <c r="E5635" i="1"/>
  <c r="F5635" i="1" s="1"/>
  <c r="E5627" i="1"/>
  <c r="F5627" i="1" s="1"/>
  <c r="E5619" i="1"/>
  <c r="F5619" i="1" s="1"/>
  <c r="E5611" i="1"/>
  <c r="F5611" i="1" s="1"/>
  <c r="E5603" i="1"/>
  <c r="F5603" i="1" s="1"/>
  <c r="E5595" i="1"/>
  <c r="F5595" i="1" s="1"/>
  <c r="E5587" i="1"/>
  <c r="F5587" i="1" s="1"/>
  <c r="E5579" i="1"/>
  <c r="F5579" i="1" s="1"/>
  <c r="E5571" i="1"/>
  <c r="F5571" i="1" s="1"/>
  <c r="E5563" i="1"/>
  <c r="F5563" i="1" s="1"/>
  <c r="E5555" i="1"/>
  <c r="F5555" i="1" s="1"/>
  <c r="E5547" i="1"/>
  <c r="F5547" i="1" s="1"/>
  <c r="E5539" i="1"/>
  <c r="F5539" i="1" s="1"/>
  <c r="E5531" i="1"/>
  <c r="F5531" i="1" s="1"/>
  <c r="E5523" i="1"/>
  <c r="F5523" i="1" s="1"/>
  <c r="E5515" i="1"/>
  <c r="F5515" i="1" s="1"/>
  <c r="E5507" i="1"/>
  <c r="F5507" i="1" s="1"/>
  <c r="E5499" i="1"/>
  <c r="F5499" i="1" s="1"/>
  <c r="E5491" i="1"/>
  <c r="F5491" i="1" s="1"/>
  <c r="E5483" i="1"/>
  <c r="F5483" i="1" s="1"/>
  <c r="E5475" i="1"/>
  <c r="F5475" i="1" s="1"/>
  <c r="E5467" i="1"/>
  <c r="F5467" i="1" s="1"/>
  <c r="E5459" i="1"/>
  <c r="F5459" i="1" s="1"/>
  <c r="E5451" i="1"/>
  <c r="F5451" i="1" s="1"/>
  <c r="E5443" i="1"/>
  <c r="F5443" i="1" s="1"/>
  <c r="E5435" i="1"/>
  <c r="F5435" i="1" s="1"/>
  <c r="E5427" i="1"/>
  <c r="F5427" i="1" s="1"/>
  <c r="E5419" i="1"/>
  <c r="F5419" i="1" s="1"/>
  <c r="E5411" i="1"/>
  <c r="F5411" i="1" s="1"/>
  <c r="E5403" i="1"/>
  <c r="F5403" i="1" s="1"/>
  <c r="E5395" i="1"/>
  <c r="F5395" i="1" s="1"/>
  <c r="E5387" i="1"/>
  <c r="F5387" i="1" s="1"/>
  <c r="E5379" i="1"/>
  <c r="F5379" i="1" s="1"/>
  <c r="E5371" i="1"/>
  <c r="F5371" i="1" s="1"/>
  <c r="E5363" i="1"/>
  <c r="F5363" i="1" s="1"/>
  <c r="E5355" i="1"/>
  <c r="F5355" i="1" s="1"/>
  <c r="E5347" i="1"/>
  <c r="F5347" i="1" s="1"/>
  <c r="E5339" i="1"/>
  <c r="F5339" i="1" s="1"/>
  <c r="E5331" i="1"/>
  <c r="F5331" i="1" s="1"/>
  <c r="E5323" i="1"/>
  <c r="F5323" i="1" s="1"/>
  <c r="E5315" i="1"/>
  <c r="F5315" i="1" s="1"/>
  <c r="E5307" i="1"/>
  <c r="F5307" i="1" s="1"/>
  <c r="E5299" i="1"/>
  <c r="F5299" i="1" s="1"/>
  <c r="E5291" i="1"/>
  <c r="F5291" i="1" s="1"/>
  <c r="E5283" i="1"/>
  <c r="F5283" i="1" s="1"/>
  <c r="E5275" i="1"/>
  <c r="F5275" i="1" s="1"/>
  <c r="E5267" i="1"/>
  <c r="F5267" i="1" s="1"/>
  <c r="E5259" i="1"/>
  <c r="F5259" i="1" s="1"/>
  <c r="E5251" i="1"/>
  <c r="F5251" i="1" s="1"/>
  <c r="E5243" i="1"/>
  <c r="F5243" i="1" s="1"/>
  <c r="E5235" i="1"/>
  <c r="F5235" i="1" s="1"/>
  <c r="E5227" i="1"/>
  <c r="F5227" i="1" s="1"/>
  <c r="E5219" i="1"/>
  <c r="F5219" i="1" s="1"/>
  <c r="E5211" i="1"/>
  <c r="F5211" i="1" s="1"/>
  <c r="E5203" i="1"/>
  <c r="F5203" i="1" s="1"/>
  <c r="E5195" i="1"/>
  <c r="F5195" i="1" s="1"/>
  <c r="E5187" i="1"/>
  <c r="F5187" i="1" s="1"/>
  <c r="E5179" i="1"/>
  <c r="F5179" i="1" s="1"/>
  <c r="E5171" i="1"/>
  <c r="F5171" i="1" s="1"/>
  <c r="E5163" i="1"/>
  <c r="F5163" i="1" s="1"/>
  <c r="E5155" i="1"/>
  <c r="F5155" i="1" s="1"/>
  <c r="E5147" i="1"/>
  <c r="F5147" i="1" s="1"/>
  <c r="E5139" i="1"/>
  <c r="F5139" i="1" s="1"/>
  <c r="E5131" i="1"/>
  <c r="F5131" i="1" s="1"/>
  <c r="E5123" i="1"/>
  <c r="F5123" i="1" s="1"/>
  <c r="E5115" i="1"/>
  <c r="F5115" i="1" s="1"/>
  <c r="E5107" i="1"/>
  <c r="F5107" i="1" s="1"/>
  <c r="E5099" i="1"/>
  <c r="F5099" i="1" s="1"/>
  <c r="E5091" i="1"/>
  <c r="F5091" i="1" s="1"/>
  <c r="E5083" i="1"/>
  <c r="F5083" i="1" s="1"/>
  <c r="E5075" i="1"/>
  <c r="F5075" i="1" s="1"/>
  <c r="E5067" i="1"/>
  <c r="F5067" i="1" s="1"/>
  <c r="E5059" i="1"/>
  <c r="F5059" i="1" s="1"/>
  <c r="E5051" i="1"/>
  <c r="F5051" i="1" s="1"/>
  <c r="E5043" i="1"/>
  <c r="F5043" i="1" s="1"/>
  <c r="E5035" i="1"/>
  <c r="F5035" i="1" s="1"/>
  <c r="E5027" i="1"/>
  <c r="F5027" i="1" s="1"/>
  <c r="E5019" i="1"/>
  <c r="F5019" i="1" s="1"/>
  <c r="E5011" i="1"/>
  <c r="F5011" i="1" s="1"/>
  <c r="E5003" i="1"/>
  <c r="F5003" i="1" s="1"/>
  <c r="E4995" i="1"/>
  <c r="F4995" i="1" s="1"/>
  <c r="E4987" i="1"/>
  <c r="F4987" i="1" s="1"/>
  <c r="E4979" i="1"/>
  <c r="F4979" i="1" s="1"/>
  <c r="E4971" i="1"/>
  <c r="F4971" i="1" s="1"/>
  <c r="E4963" i="1"/>
  <c r="F4963" i="1" s="1"/>
  <c r="E4955" i="1"/>
  <c r="F4955" i="1" s="1"/>
  <c r="E4947" i="1"/>
  <c r="F4947" i="1" s="1"/>
  <c r="E4939" i="1"/>
  <c r="F4939" i="1" s="1"/>
  <c r="E4931" i="1"/>
  <c r="F4931" i="1" s="1"/>
  <c r="E4923" i="1"/>
  <c r="F4923" i="1" s="1"/>
  <c r="E4915" i="1"/>
  <c r="F4915" i="1" s="1"/>
  <c r="E4907" i="1"/>
  <c r="F4907" i="1" s="1"/>
  <c r="E4899" i="1"/>
  <c r="F4899" i="1" s="1"/>
  <c r="E4891" i="1"/>
  <c r="F4891" i="1" s="1"/>
  <c r="E4883" i="1"/>
  <c r="F4883" i="1" s="1"/>
  <c r="E4869" i="1"/>
  <c r="F4869" i="1" s="1"/>
  <c r="E4837" i="1"/>
  <c r="F4837" i="1" s="1"/>
  <c r="E4805" i="1"/>
  <c r="F4805" i="1" s="1"/>
  <c r="E4773" i="1"/>
  <c r="F4773" i="1" s="1"/>
  <c r="E4741" i="1"/>
  <c r="F4741" i="1" s="1"/>
  <c r="E4709" i="1"/>
  <c r="F4709" i="1" s="1"/>
  <c r="E4677" i="1"/>
  <c r="F4677" i="1" s="1"/>
  <c r="E4645" i="1"/>
  <c r="F4645" i="1" s="1"/>
  <c r="E4613" i="1"/>
  <c r="F4613" i="1" s="1"/>
  <c r="E4581" i="1"/>
  <c r="F4581" i="1" s="1"/>
  <c r="E4549" i="1"/>
  <c r="F4549" i="1" s="1"/>
  <c r="E4517" i="1"/>
  <c r="F4517" i="1" s="1"/>
  <c r="E4485" i="1"/>
  <c r="F4485" i="1" s="1"/>
  <c r="E4453" i="1"/>
  <c r="F4453" i="1" s="1"/>
  <c r="E4421" i="1"/>
  <c r="F4421" i="1" s="1"/>
  <c r="E4389" i="1"/>
  <c r="F4389" i="1" s="1"/>
  <c r="E4357" i="1"/>
  <c r="F4357" i="1" s="1"/>
  <c r="E4325" i="1"/>
  <c r="F4325" i="1" s="1"/>
  <c r="E4293" i="1"/>
  <c r="F4293" i="1" s="1"/>
  <c r="E4261" i="1"/>
  <c r="F4261" i="1" s="1"/>
  <c r="E4229" i="1"/>
  <c r="F4229" i="1" s="1"/>
  <c r="E4197" i="1"/>
  <c r="F4197" i="1" s="1"/>
  <c r="E4165" i="1"/>
  <c r="F4165" i="1" s="1"/>
  <c r="E4133" i="1"/>
  <c r="F4133" i="1" s="1"/>
  <c r="E4101" i="1"/>
  <c r="F4101" i="1" s="1"/>
  <c r="E4069" i="1"/>
  <c r="F4069" i="1" s="1"/>
  <c r="E4037" i="1"/>
  <c r="F4037" i="1" s="1"/>
  <c r="E4005" i="1"/>
  <c r="F4005" i="1" s="1"/>
  <c r="E3973" i="1"/>
  <c r="F3973" i="1" s="1"/>
  <c r="E3941" i="1"/>
  <c r="F3941" i="1" s="1"/>
  <c r="E3909" i="1"/>
  <c r="F3909" i="1" s="1"/>
  <c r="E3877" i="1"/>
  <c r="F3877" i="1" s="1"/>
  <c r="E3845" i="1"/>
  <c r="F3845" i="1" s="1"/>
  <c r="E3813" i="1"/>
  <c r="F3813" i="1" s="1"/>
  <c r="E3781" i="1"/>
  <c r="F3781" i="1" s="1"/>
  <c r="E3749" i="1"/>
  <c r="F3749" i="1" s="1"/>
  <c r="E3717" i="1"/>
  <c r="F3717" i="1" s="1"/>
  <c r="E3685" i="1"/>
  <c r="F3685" i="1" s="1"/>
  <c r="E3653" i="1"/>
  <c r="F3653" i="1" s="1"/>
  <c r="E3621" i="1"/>
  <c r="F3621" i="1" s="1"/>
  <c r="E3589" i="1"/>
  <c r="F3589" i="1" s="1"/>
  <c r="E3557" i="1"/>
  <c r="F3557" i="1" s="1"/>
  <c r="E3525" i="1"/>
  <c r="F3525" i="1" s="1"/>
  <c r="E3493" i="1"/>
  <c r="F3493" i="1" s="1"/>
  <c r="E3461" i="1"/>
  <c r="F3461" i="1" s="1"/>
  <c r="E3429" i="1"/>
  <c r="F3429" i="1" s="1"/>
  <c r="E3397" i="1"/>
  <c r="F3397" i="1" s="1"/>
  <c r="E3365" i="1"/>
  <c r="F3365" i="1" s="1"/>
  <c r="E3333" i="1"/>
  <c r="F3333" i="1" s="1"/>
  <c r="E3301" i="1"/>
  <c r="F3301" i="1" s="1"/>
  <c r="E3269" i="1"/>
  <c r="F3269" i="1" s="1"/>
  <c r="E3237" i="1"/>
  <c r="F3237" i="1" s="1"/>
  <c r="E3205" i="1"/>
  <c r="F3205" i="1" s="1"/>
  <c r="E3173" i="1"/>
  <c r="F3173" i="1" s="1"/>
  <c r="E3141" i="1"/>
  <c r="F3141" i="1" s="1"/>
  <c r="E3109" i="1"/>
  <c r="F3109" i="1" s="1"/>
  <c r="E3077" i="1"/>
  <c r="F3077" i="1" s="1"/>
  <c r="E3045" i="1"/>
  <c r="F3045" i="1" s="1"/>
  <c r="E3013" i="1"/>
  <c r="F3013" i="1" s="1"/>
  <c r="E2981" i="1"/>
  <c r="F2981" i="1" s="1"/>
  <c r="E2949" i="1"/>
  <c r="F2949" i="1" s="1"/>
  <c r="E2917" i="1"/>
  <c r="F2917" i="1" s="1"/>
  <c r="E2885" i="1"/>
  <c r="F2885" i="1" s="1"/>
  <c r="E2853" i="1"/>
  <c r="F2853" i="1" s="1"/>
  <c r="E2821" i="1"/>
  <c r="F2821" i="1" s="1"/>
  <c r="E2789" i="1"/>
  <c r="F2789" i="1" s="1"/>
  <c r="E2757" i="1"/>
  <c r="F2757" i="1" s="1"/>
  <c r="E2725" i="1"/>
  <c r="F2725" i="1" s="1"/>
  <c r="E2693" i="1"/>
  <c r="F2693" i="1" s="1"/>
  <c r="E2661" i="1"/>
  <c r="F2661" i="1" s="1"/>
  <c r="E2629" i="1"/>
  <c r="F2629" i="1" s="1"/>
  <c r="E2597" i="1"/>
  <c r="F2597" i="1" s="1"/>
  <c r="E2565" i="1"/>
  <c r="F2565" i="1" s="1"/>
  <c r="E2533" i="1"/>
  <c r="F2533" i="1" s="1"/>
  <c r="E2501" i="1"/>
  <c r="F2501" i="1" s="1"/>
  <c r="E2469" i="1"/>
  <c r="F2469" i="1" s="1"/>
  <c r="E2437" i="1"/>
  <c r="F2437" i="1" s="1"/>
  <c r="E2405" i="1"/>
  <c r="F2405" i="1" s="1"/>
  <c r="E2373" i="1"/>
  <c r="F2373" i="1" s="1"/>
  <c r="E2341" i="1"/>
  <c r="F2341" i="1" s="1"/>
  <c r="E2309" i="1"/>
  <c r="F2309" i="1" s="1"/>
  <c r="E2277" i="1"/>
  <c r="F2277" i="1" s="1"/>
  <c r="E2245" i="1"/>
  <c r="F2245" i="1" s="1"/>
  <c r="E2213" i="1"/>
  <c r="F2213" i="1" s="1"/>
  <c r="E2181" i="1"/>
  <c r="F2181" i="1" s="1"/>
  <c r="E2149" i="1"/>
  <c r="F2149" i="1" s="1"/>
  <c r="E2117" i="1"/>
  <c r="F2117" i="1" s="1"/>
  <c r="E2085" i="1"/>
  <c r="F2085" i="1" s="1"/>
  <c r="E2053" i="1"/>
  <c r="F2053" i="1" s="1"/>
  <c r="E2021" i="1"/>
  <c r="F2021" i="1" s="1"/>
  <c r="E1989" i="1"/>
  <c r="F1989" i="1" s="1"/>
  <c r="E1957" i="1"/>
  <c r="F1957" i="1" s="1"/>
  <c r="E1925" i="1"/>
  <c r="F1925" i="1" s="1"/>
  <c r="E1893" i="1"/>
  <c r="F1893" i="1" s="1"/>
  <c r="E1861" i="1"/>
  <c r="F1861" i="1" s="1"/>
  <c r="E1829" i="1"/>
  <c r="F1829" i="1" s="1"/>
  <c r="E1797" i="1"/>
  <c r="F1797" i="1" s="1"/>
  <c r="E1765" i="1"/>
  <c r="F1765" i="1" s="1"/>
  <c r="E1733" i="1"/>
  <c r="F1733" i="1" s="1"/>
  <c r="E1701" i="1"/>
  <c r="F1701" i="1" s="1"/>
  <c r="E1669" i="1"/>
  <c r="F1669" i="1" s="1"/>
  <c r="E1637" i="1"/>
  <c r="F1637" i="1" s="1"/>
  <c r="E1605" i="1"/>
  <c r="F1605" i="1" s="1"/>
  <c r="E1573" i="1"/>
  <c r="F1573" i="1" s="1"/>
  <c r="E1541" i="1"/>
  <c r="F1541" i="1" s="1"/>
  <c r="E1509" i="1"/>
  <c r="F1509" i="1" s="1"/>
  <c r="E1477" i="1"/>
  <c r="F1477" i="1" s="1"/>
  <c r="E1445" i="1"/>
  <c r="F1445" i="1" s="1"/>
  <c r="E1413" i="1"/>
  <c r="F1413" i="1" s="1"/>
  <c r="E1381" i="1"/>
  <c r="F1381" i="1" s="1"/>
  <c r="E1349" i="1"/>
  <c r="F1349" i="1" s="1"/>
  <c r="E1317" i="1"/>
  <c r="F1317" i="1" s="1"/>
  <c r="E1285" i="1"/>
  <c r="F1285" i="1" s="1"/>
  <c r="E1253" i="1"/>
  <c r="F1253" i="1" s="1"/>
  <c r="E1221" i="1"/>
  <c r="F1221" i="1" s="1"/>
  <c r="E1189" i="1"/>
  <c r="F1189" i="1" s="1"/>
  <c r="E1157" i="1"/>
  <c r="F1157" i="1" s="1"/>
  <c r="E1125" i="1"/>
  <c r="F1125" i="1" s="1"/>
  <c r="E1093" i="1"/>
  <c r="F1093" i="1" s="1"/>
  <c r="E1061" i="1"/>
  <c r="F1061" i="1" s="1"/>
  <c r="E1029" i="1"/>
  <c r="F1029" i="1" s="1"/>
  <c r="E997" i="1"/>
  <c r="F997" i="1" s="1"/>
  <c r="E965" i="1"/>
  <c r="F965" i="1" s="1"/>
  <c r="E933" i="1"/>
  <c r="F933" i="1" s="1"/>
  <c r="E901" i="1"/>
  <c r="F901" i="1" s="1"/>
  <c r="E869" i="1"/>
  <c r="F869" i="1" s="1"/>
  <c r="E837" i="1"/>
  <c r="F837" i="1" s="1"/>
  <c r="E805" i="1"/>
  <c r="F805" i="1" s="1"/>
  <c r="E773" i="1"/>
  <c r="F773" i="1" s="1"/>
  <c r="E741" i="1"/>
  <c r="F741" i="1" s="1"/>
  <c r="E709" i="1"/>
  <c r="F709" i="1" s="1"/>
  <c r="E665" i="1"/>
  <c r="F665" i="1" s="1"/>
  <c r="E601" i="1"/>
  <c r="F601" i="1" s="1"/>
  <c r="E537" i="1"/>
  <c r="F537" i="1" s="1"/>
  <c r="E473" i="1"/>
  <c r="F473" i="1" s="1"/>
  <c r="E409" i="1"/>
  <c r="F409" i="1" s="1"/>
  <c r="E345" i="1"/>
  <c r="F345" i="1" s="1"/>
  <c r="E281" i="1"/>
  <c r="F281" i="1" s="1"/>
  <c r="E217" i="1"/>
  <c r="F217" i="1" s="1"/>
  <c r="E153" i="1"/>
  <c r="F153" i="1" s="1"/>
  <c r="E68" i="1"/>
  <c r="F68" i="1" s="1"/>
  <c r="E9753" i="1"/>
  <c r="F9753" i="1" s="1"/>
  <c r="E9745" i="1"/>
  <c r="F9745" i="1" s="1"/>
  <c r="E9733" i="1"/>
  <c r="F9733" i="1" s="1"/>
  <c r="E9725" i="1"/>
  <c r="F9725" i="1" s="1"/>
  <c r="E9717" i="1"/>
  <c r="F9717" i="1" s="1"/>
  <c r="E9705" i="1"/>
  <c r="F9705" i="1" s="1"/>
  <c r="E9693" i="1"/>
  <c r="F9693" i="1" s="1"/>
  <c r="E9681" i="1"/>
  <c r="F9681" i="1" s="1"/>
  <c r="E9673" i="1"/>
  <c r="F9673" i="1" s="1"/>
  <c r="E9661" i="1"/>
  <c r="F9661" i="1" s="1"/>
  <c r="E9649" i="1"/>
  <c r="F9649" i="1" s="1"/>
  <c r="E9641" i="1"/>
  <c r="F9641" i="1" s="1"/>
  <c r="E9629" i="1"/>
  <c r="F9629" i="1" s="1"/>
  <c r="E9617" i="1"/>
  <c r="F9617" i="1" s="1"/>
  <c r="E9605" i="1"/>
  <c r="F9605" i="1" s="1"/>
  <c r="E9593" i="1"/>
  <c r="F9593" i="1" s="1"/>
  <c r="E9581" i="1"/>
  <c r="F9581" i="1" s="1"/>
  <c r="E9569" i="1"/>
  <c r="F9569" i="1" s="1"/>
  <c r="E9557" i="1"/>
  <c r="F9557" i="1" s="1"/>
  <c r="E9545" i="1"/>
  <c r="F9545" i="1" s="1"/>
  <c r="E9533" i="1"/>
  <c r="F9533" i="1" s="1"/>
  <c r="E9517" i="1"/>
  <c r="F9517" i="1" s="1"/>
  <c r="E9505" i="1"/>
  <c r="F9505" i="1" s="1"/>
  <c r="E9497" i="1"/>
  <c r="F9497" i="1" s="1"/>
  <c r="E9477" i="1"/>
  <c r="F9477" i="1" s="1"/>
  <c r="E9465" i="1"/>
  <c r="F9465" i="1" s="1"/>
  <c r="E9453" i="1"/>
  <c r="F9453" i="1" s="1"/>
  <c r="E9441" i="1"/>
  <c r="F9441" i="1" s="1"/>
  <c r="E9429" i="1"/>
  <c r="F9429" i="1" s="1"/>
  <c r="E9421" i="1"/>
  <c r="F9421" i="1" s="1"/>
  <c r="E9409" i="1"/>
  <c r="F9409" i="1" s="1"/>
  <c r="E9393" i="1"/>
  <c r="F9393" i="1" s="1"/>
  <c r="E9381" i="1"/>
  <c r="F9381" i="1" s="1"/>
  <c r="E9369" i="1"/>
  <c r="F9369" i="1" s="1"/>
  <c r="E9357" i="1"/>
  <c r="F9357" i="1" s="1"/>
  <c r="E9345" i="1"/>
  <c r="F9345" i="1" s="1"/>
  <c r="E9329" i="1"/>
  <c r="F9329" i="1" s="1"/>
  <c r="E9317" i="1"/>
  <c r="F9317" i="1" s="1"/>
  <c r="E9305" i="1"/>
  <c r="F9305" i="1" s="1"/>
  <c r="E9297" i="1"/>
  <c r="F9297" i="1" s="1"/>
  <c r="E9285" i="1"/>
  <c r="F9285" i="1" s="1"/>
  <c r="E9277" i="1"/>
  <c r="F9277" i="1" s="1"/>
  <c r="E9269" i="1"/>
  <c r="F9269" i="1" s="1"/>
  <c r="E9257" i="1"/>
  <c r="F9257" i="1" s="1"/>
  <c r="E9245" i="1"/>
  <c r="F9245" i="1" s="1"/>
  <c r="E9241" i="1"/>
  <c r="F9241" i="1" s="1"/>
  <c r="E9229" i="1"/>
  <c r="F9229" i="1" s="1"/>
  <c r="E9217" i="1"/>
  <c r="F9217" i="1" s="1"/>
  <c r="E9209" i="1"/>
  <c r="F9209" i="1" s="1"/>
  <c r="E9197" i="1"/>
  <c r="F9197" i="1" s="1"/>
  <c r="E9185" i="1"/>
  <c r="F9185" i="1" s="1"/>
  <c r="E9177" i="1"/>
  <c r="F9177" i="1" s="1"/>
  <c r="E9165" i="1"/>
  <c r="F9165" i="1" s="1"/>
  <c r="E9153" i="1"/>
  <c r="F9153" i="1" s="1"/>
  <c r="E9145" i="1"/>
  <c r="F9145" i="1" s="1"/>
  <c r="E9133" i="1"/>
  <c r="F9133" i="1" s="1"/>
  <c r="E9125" i="1"/>
  <c r="F9125" i="1" s="1"/>
  <c r="E9113" i="1"/>
  <c r="F9113" i="1" s="1"/>
  <c r="E9097" i="1"/>
  <c r="F9097" i="1" s="1"/>
  <c r="E9085" i="1"/>
  <c r="F9085" i="1" s="1"/>
  <c r="E9069" i="1"/>
  <c r="F9069" i="1" s="1"/>
  <c r="E9057" i="1"/>
  <c r="F9057" i="1" s="1"/>
  <c r="E9049" i="1"/>
  <c r="F9049" i="1" s="1"/>
  <c r="E9041" i="1"/>
  <c r="F9041" i="1" s="1"/>
  <c r="E9029" i="1"/>
  <c r="F9029" i="1" s="1"/>
  <c r="E9013" i="1"/>
  <c r="F9013" i="1" s="1"/>
  <c r="E9001" i="1"/>
  <c r="F9001" i="1" s="1"/>
  <c r="E8993" i="1"/>
  <c r="F8993" i="1" s="1"/>
  <c r="E8981" i="1"/>
  <c r="F8981" i="1" s="1"/>
  <c r="E8973" i="1"/>
  <c r="F8973" i="1" s="1"/>
  <c r="E8951" i="1"/>
  <c r="F8951" i="1" s="1"/>
  <c r="E8927" i="1"/>
  <c r="F8927" i="1" s="1"/>
  <c r="E8903" i="1"/>
  <c r="F8903" i="1" s="1"/>
  <c r="E8879" i="1"/>
  <c r="F8879" i="1" s="1"/>
  <c r="E8863" i="1"/>
  <c r="F8863" i="1" s="1"/>
  <c r="E8839" i="1"/>
  <c r="F8839" i="1" s="1"/>
  <c r="E8815" i="1"/>
  <c r="F8815" i="1" s="1"/>
  <c r="E8775" i="1"/>
  <c r="F8775" i="1" s="1"/>
  <c r="E8751" i="1"/>
  <c r="F8751" i="1" s="1"/>
  <c r="E8727" i="1"/>
  <c r="F8727" i="1" s="1"/>
  <c r="E8703" i="1"/>
  <c r="F8703" i="1" s="1"/>
  <c r="E8679" i="1"/>
  <c r="F8679" i="1" s="1"/>
  <c r="E8655" i="1"/>
  <c r="F8655" i="1" s="1"/>
  <c r="E8623" i="1"/>
  <c r="F8623" i="1" s="1"/>
  <c r="E8599" i="1"/>
  <c r="F8599" i="1" s="1"/>
  <c r="E8575" i="1"/>
  <c r="F8575" i="1" s="1"/>
  <c r="E8551" i="1"/>
  <c r="F8551" i="1" s="1"/>
  <c r="E8527" i="1"/>
  <c r="F8527" i="1" s="1"/>
  <c r="E8503" i="1"/>
  <c r="F8503" i="1" s="1"/>
  <c r="E8487" i="1"/>
  <c r="F8487" i="1" s="1"/>
  <c r="E8463" i="1"/>
  <c r="F8463" i="1" s="1"/>
  <c r="E8439" i="1"/>
  <c r="F8439" i="1" s="1"/>
  <c r="E8423" i="1"/>
  <c r="F8423" i="1" s="1"/>
  <c r="E8399" i="1"/>
  <c r="F8399" i="1" s="1"/>
  <c r="E8375" i="1"/>
  <c r="F8375" i="1" s="1"/>
  <c r="E8351" i="1"/>
  <c r="F8351" i="1" s="1"/>
  <c r="E8327" i="1"/>
  <c r="F8327" i="1" s="1"/>
  <c r="E8303" i="1"/>
  <c r="F8303" i="1" s="1"/>
  <c r="E8287" i="1"/>
  <c r="F8287" i="1" s="1"/>
  <c r="E8271" i="1"/>
  <c r="F8271" i="1" s="1"/>
  <c r="E8247" i="1"/>
  <c r="F8247" i="1" s="1"/>
  <c r="E8223" i="1"/>
  <c r="F8223" i="1" s="1"/>
  <c r="E8207" i="1"/>
  <c r="F8207" i="1" s="1"/>
  <c r="E8183" i="1"/>
  <c r="F8183" i="1" s="1"/>
  <c r="E8167" i="1"/>
  <c r="F8167" i="1" s="1"/>
  <c r="E8151" i="1"/>
  <c r="F8151" i="1" s="1"/>
  <c r="E8127" i="1"/>
  <c r="F8127" i="1" s="1"/>
  <c r="E8111" i="1"/>
  <c r="F8111" i="1" s="1"/>
  <c r="E8095" i="1"/>
  <c r="F8095" i="1" s="1"/>
  <c r="E8071" i="1"/>
  <c r="F8071" i="1" s="1"/>
  <c r="E8055" i="1"/>
  <c r="F8055" i="1" s="1"/>
  <c r="E8031" i="1"/>
  <c r="F8031" i="1" s="1"/>
  <c r="E8007" i="1"/>
  <c r="F8007" i="1" s="1"/>
  <c r="E7991" i="1"/>
  <c r="F7991" i="1" s="1"/>
  <c r="E7967" i="1"/>
  <c r="F7967" i="1" s="1"/>
  <c r="E7951" i="1"/>
  <c r="F7951" i="1" s="1"/>
  <c r="E7935" i="1"/>
  <c r="F7935" i="1" s="1"/>
  <c r="E7919" i="1"/>
  <c r="F7919" i="1" s="1"/>
  <c r="E7903" i="1"/>
  <c r="F7903" i="1" s="1"/>
  <c r="E7887" i="1"/>
  <c r="F7887" i="1" s="1"/>
  <c r="E7871" i="1"/>
  <c r="F7871" i="1" s="1"/>
  <c r="E7855" i="1"/>
  <c r="F7855" i="1" s="1"/>
  <c r="E7839" i="1"/>
  <c r="F7839" i="1" s="1"/>
  <c r="E7823" i="1"/>
  <c r="F7823" i="1" s="1"/>
  <c r="E7807" i="1"/>
  <c r="F7807" i="1" s="1"/>
  <c r="E7799" i="1"/>
  <c r="F7799" i="1" s="1"/>
  <c r="E7775" i="1"/>
  <c r="F7775" i="1" s="1"/>
  <c r="E7759" i="1"/>
  <c r="F7759" i="1" s="1"/>
  <c r="E7743" i="1"/>
  <c r="F7743" i="1" s="1"/>
  <c r="E7727" i="1"/>
  <c r="F7727" i="1" s="1"/>
  <c r="E7703" i="1"/>
  <c r="F7703" i="1" s="1"/>
  <c r="E7687" i="1"/>
  <c r="F7687" i="1" s="1"/>
  <c r="E7671" i="1"/>
  <c r="F7671" i="1" s="1"/>
  <c r="E7655" i="1"/>
  <c r="F7655" i="1" s="1"/>
  <c r="E7631" i="1"/>
  <c r="F7631" i="1" s="1"/>
  <c r="E7615" i="1"/>
  <c r="F7615" i="1" s="1"/>
  <c r="E7599" i="1"/>
  <c r="F7599" i="1" s="1"/>
  <c r="E7583" i="1"/>
  <c r="F7583" i="1" s="1"/>
  <c r="E7567" i="1"/>
  <c r="F7567" i="1" s="1"/>
  <c r="E7543" i="1"/>
  <c r="F7543" i="1" s="1"/>
  <c r="E7527" i="1"/>
  <c r="F7527" i="1" s="1"/>
  <c r="E7511" i="1"/>
  <c r="F7511" i="1" s="1"/>
  <c r="E7503" i="1"/>
  <c r="F7503" i="1" s="1"/>
  <c r="E7487" i="1"/>
  <c r="F7487" i="1" s="1"/>
  <c r="E7463" i="1"/>
  <c r="F7463" i="1" s="1"/>
  <c r="E7447" i="1"/>
  <c r="F7447" i="1" s="1"/>
  <c r="E7431" i="1"/>
  <c r="F7431" i="1" s="1"/>
  <c r="E7423" i="1"/>
  <c r="F7423" i="1" s="1"/>
  <c r="E7407" i="1"/>
  <c r="F7407" i="1" s="1"/>
  <c r="E7399" i="1"/>
  <c r="F7399" i="1" s="1"/>
  <c r="E7383" i="1"/>
  <c r="F7383" i="1" s="1"/>
  <c r="E7367" i="1"/>
  <c r="F7367" i="1" s="1"/>
  <c r="E7351" i="1"/>
  <c r="F7351" i="1" s="1"/>
  <c r="E7327" i="1"/>
  <c r="F7327" i="1" s="1"/>
  <c r="E7311" i="1"/>
  <c r="F7311" i="1" s="1"/>
  <c r="E7287" i="1"/>
  <c r="F7287" i="1" s="1"/>
  <c r="E7271" i="1"/>
  <c r="F7271" i="1" s="1"/>
  <c r="E7255" i="1"/>
  <c r="F7255" i="1" s="1"/>
  <c r="E7239" i="1"/>
  <c r="F7239" i="1" s="1"/>
  <c r="E7223" i="1"/>
  <c r="F7223" i="1" s="1"/>
  <c r="E7207" i="1"/>
  <c r="F7207" i="1" s="1"/>
  <c r="E7191" i="1"/>
  <c r="F7191" i="1" s="1"/>
  <c r="E7175" i="1"/>
  <c r="F7175" i="1" s="1"/>
  <c r="E7159" i="1"/>
  <c r="F7159" i="1" s="1"/>
  <c r="E7143" i="1"/>
  <c r="F7143" i="1" s="1"/>
  <c r="E7127" i="1"/>
  <c r="F7127" i="1" s="1"/>
  <c r="E7111" i="1"/>
  <c r="F7111" i="1" s="1"/>
  <c r="E7103" i="1"/>
  <c r="F7103" i="1" s="1"/>
  <c r="E7087" i="1"/>
  <c r="F7087" i="1" s="1"/>
  <c r="E7071" i="1"/>
  <c r="F7071" i="1" s="1"/>
  <c r="E7055" i="1"/>
  <c r="F7055" i="1" s="1"/>
  <c r="E7039" i="1"/>
  <c r="F7039" i="1" s="1"/>
  <c r="E7023" i="1"/>
  <c r="F7023" i="1" s="1"/>
  <c r="E7007" i="1"/>
  <c r="F7007" i="1" s="1"/>
  <c r="E6991" i="1"/>
  <c r="F6991" i="1" s="1"/>
  <c r="E6975" i="1"/>
  <c r="F6975" i="1" s="1"/>
  <c r="E6959" i="1"/>
  <c r="F6959" i="1" s="1"/>
  <c r="E6943" i="1"/>
  <c r="F6943" i="1" s="1"/>
  <c r="E6919" i="1"/>
  <c r="F6919" i="1" s="1"/>
  <c r="E6903" i="1"/>
  <c r="F6903" i="1" s="1"/>
  <c r="E6887" i="1"/>
  <c r="F6887" i="1" s="1"/>
  <c r="E6871" i="1"/>
  <c r="F6871" i="1" s="1"/>
  <c r="E6855" i="1"/>
  <c r="F6855" i="1" s="1"/>
  <c r="E6839" i="1"/>
  <c r="F6839" i="1" s="1"/>
  <c r="E6823" i="1"/>
  <c r="F6823" i="1" s="1"/>
  <c r="E6799" i="1"/>
  <c r="F6799" i="1" s="1"/>
  <c r="E6783" i="1"/>
  <c r="F6783" i="1" s="1"/>
  <c r="E6767" i="1"/>
  <c r="F6767" i="1" s="1"/>
  <c r="E6751" i="1"/>
  <c r="F6751" i="1" s="1"/>
  <c r="E6727" i="1"/>
  <c r="F6727" i="1" s="1"/>
  <c r="E6719" i="1"/>
  <c r="F6719" i="1" s="1"/>
  <c r="E6703" i="1"/>
  <c r="F6703" i="1" s="1"/>
  <c r="E6687" i="1"/>
  <c r="F6687" i="1" s="1"/>
  <c r="E6663" i="1"/>
  <c r="F6663" i="1" s="1"/>
  <c r="E6647" i="1"/>
  <c r="F6647" i="1" s="1"/>
  <c r="E6639" i="1"/>
  <c r="F6639" i="1" s="1"/>
  <c r="E6623" i="1"/>
  <c r="F6623" i="1" s="1"/>
  <c r="E6607" i="1"/>
  <c r="F6607" i="1" s="1"/>
  <c r="E6591" i="1"/>
  <c r="F6591" i="1" s="1"/>
  <c r="E6575" i="1"/>
  <c r="F6575" i="1" s="1"/>
  <c r="E6559" i="1"/>
  <c r="F6559" i="1" s="1"/>
  <c r="E6543" i="1"/>
  <c r="F6543" i="1" s="1"/>
  <c r="E6527" i="1"/>
  <c r="F6527" i="1" s="1"/>
  <c r="E6503" i="1"/>
  <c r="F6503" i="1" s="1"/>
  <c r="E6487" i="1"/>
  <c r="F6487" i="1" s="1"/>
  <c r="E6479" i="1"/>
  <c r="F6479" i="1" s="1"/>
  <c r="E6463" i="1"/>
  <c r="F6463" i="1" s="1"/>
  <c r="E6455" i="1"/>
  <c r="F6455" i="1" s="1"/>
  <c r="E6439" i="1"/>
  <c r="F6439" i="1" s="1"/>
  <c r="E6423" i="1"/>
  <c r="F6423" i="1" s="1"/>
  <c r="E6407" i="1"/>
  <c r="F6407" i="1" s="1"/>
  <c r="E6391" i="1"/>
  <c r="F6391" i="1" s="1"/>
  <c r="E6375" i="1"/>
  <c r="F6375" i="1" s="1"/>
  <c r="E6359" i="1"/>
  <c r="F6359" i="1" s="1"/>
  <c r="E6343" i="1"/>
  <c r="F6343" i="1" s="1"/>
  <c r="E6327" i="1"/>
  <c r="F6327" i="1" s="1"/>
  <c r="E6311" i="1"/>
  <c r="F6311" i="1" s="1"/>
  <c r="E6295" i="1"/>
  <c r="F6295" i="1" s="1"/>
  <c r="E6279" i="1"/>
  <c r="F6279" i="1" s="1"/>
  <c r="E6263" i="1"/>
  <c r="F6263" i="1" s="1"/>
  <c r="E6247" i="1"/>
  <c r="F6247" i="1" s="1"/>
  <c r="E6231" i="1"/>
  <c r="F6231" i="1" s="1"/>
  <c r="E6215" i="1"/>
  <c r="F6215" i="1" s="1"/>
  <c r="E6207" i="1"/>
  <c r="F6207" i="1" s="1"/>
  <c r="E6191" i="1"/>
  <c r="F6191" i="1" s="1"/>
  <c r="E6175" i="1"/>
  <c r="F6175" i="1" s="1"/>
  <c r="E6159" i="1"/>
  <c r="F6159" i="1" s="1"/>
  <c r="E6143" i="1"/>
  <c r="F6143" i="1" s="1"/>
  <c r="E6127" i="1"/>
  <c r="F6127" i="1" s="1"/>
  <c r="E6119" i="1"/>
  <c r="F6119" i="1" s="1"/>
  <c r="E6103" i="1"/>
  <c r="F6103" i="1" s="1"/>
  <c r="E6079" i="1"/>
  <c r="F6079" i="1" s="1"/>
  <c r="E6023" i="1"/>
  <c r="F6023" i="1" s="1"/>
  <c r="E5631" i="1"/>
  <c r="F5631" i="1" s="1"/>
  <c r="E5615" i="1"/>
  <c r="F5615" i="1" s="1"/>
  <c r="E5599" i="1"/>
  <c r="F5599" i="1" s="1"/>
  <c r="E5583" i="1"/>
  <c r="F5583" i="1" s="1"/>
  <c r="E5567" i="1"/>
  <c r="F5567" i="1" s="1"/>
  <c r="E5559" i="1"/>
  <c r="F5559" i="1" s="1"/>
  <c r="E5543" i="1"/>
  <c r="F5543" i="1" s="1"/>
  <c r="E5527" i="1"/>
  <c r="F5527" i="1" s="1"/>
  <c r="E5511" i="1"/>
  <c r="F5511" i="1" s="1"/>
  <c r="E5503" i="1"/>
  <c r="F5503" i="1" s="1"/>
  <c r="E5487" i="1"/>
  <c r="F5487" i="1" s="1"/>
  <c r="E5471" i="1"/>
  <c r="F5471" i="1" s="1"/>
  <c r="E5455" i="1"/>
  <c r="F5455" i="1" s="1"/>
  <c r="E5439" i="1"/>
  <c r="F5439" i="1" s="1"/>
  <c r="E5423" i="1"/>
  <c r="F5423" i="1" s="1"/>
  <c r="E5407" i="1"/>
  <c r="F5407" i="1" s="1"/>
  <c r="E5391" i="1"/>
  <c r="F5391" i="1" s="1"/>
  <c r="E5375" i="1"/>
  <c r="F5375" i="1" s="1"/>
  <c r="E5359" i="1"/>
  <c r="F5359" i="1" s="1"/>
  <c r="E5343" i="1"/>
  <c r="F5343" i="1" s="1"/>
  <c r="E5311" i="1"/>
  <c r="F5311" i="1" s="1"/>
  <c r="E5303" i="1"/>
  <c r="F5303" i="1" s="1"/>
  <c r="E5287" i="1"/>
  <c r="F5287" i="1" s="1"/>
  <c r="E5271" i="1"/>
  <c r="F5271" i="1" s="1"/>
  <c r="E5255" i="1"/>
  <c r="F5255" i="1" s="1"/>
  <c r="E5239" i="1"/>
  <c r="F5239" i="1" s="1"/>
  <c r="E5223" i="1"/>
  <c r="F5223" i="1" s="1"/>
  <c r="E5207" i="1"/>
  <c r="F5207" i="1" s="1"/>
  <c r="E5199" i="1"/>
  <c r="F5199" i="1" s="1"/>
  <c r="E5183" i="1"/>
  <c r="F5183" i="1" s="1"/>
  <c r="E5167" i="1"/>
  <c r="F5167" i="1" s="1"/>
  <c r="E5151" i="1"/>
  <c r="F5151" i="1" s="1"/>
  <c r="E5135" i="1"/>
  <c r="F5135" i="1" s="1"/>
  <c r="E5119" i="1"/>
  <c r="F5119" i="1" s="1"/>
  <c r="E5103" i="1"/>
  <c r="F5103" i="1" s="1"/>
  <c r="E5087" i="1"/>
  <c r="F5087" i="1" s="1"/>
  <c r="E5071" i="1"/>
  <c r="F5071" i="1" s="1"/>
  <c r="E5055" i="1"/>
  <c r="F5055" i="1" s="1"/>
  <c r="E5047" i="1"/>
  <c r="F5047" i="1" s="1"/>
  <c r="E5031" i="1"/>
  <c r="F5031" i="1" s="1"/>
  <c r="E5015" i="1"/>
  <c r="F5015" i="1" s="1"/>
  <c r="E4999" i="1"/>
  <c r="F4999" i="1" s="1"/>
  <c r="E4983" i="1"/>
  <c r="F4983" i="1" s="1"/>
  <c r="E4975" i="1"/>
  <c r="F4975" i="1" s="1"/>
  <c r="E4959" i="1"/>
  <c r="F4959" i="1" s="1"/>
  <c r="E4943" i="1"/>
  <c r="F4943" i="1" s="1"/>
  <c r="E4927" i="1"/>
  <c r="F4927" i="1" s="1"/>
  <c r="E4911" i="1"/>
  <c r="F4911" i="1" s="1"/>
  <c r="E4903" i="1"/>
  <c r="F4903" i="1" s="1"/>
  <c r="E4887" i="1"/>
  <c r="F4887" i="1" s="1"/>
  <c r="E4879" i="1"/>
  <c r="F4879" i="1" s="1"/>
  <c r="E4789" i="1"/>
  <c r="F4789" i="1" s="1"/>
  <c r="E4725" i="1"/>
  <c r="F4725" i="1" s="1"/>
  <c r="E4693" i="1"/>
  <c r="F4693" i="1" s="1"/>
  <c r="E4629" i="1"/>
  <c r="F4629" i="1" s="1"/>
  <c r="E4565" i="1"/>
  <c r="F4565" i="1" s="1"/>
  <c r="E4501" i="1"/>
  <c r="F4501" i="1" s="1"/>
  <c r="E4437" i="1"/>
  <c r="F4437" i="1" s="1"/>
  <c r="E4373" i="1"/>
  <c r="F4373" i="1" s="1"/>
  <c r="E4341" i="1"/>
  <c r="F4341" i="1" s="1"/>
  <c r="E4277" i="1"/>
  <c r="F4277" i="1" s="1"/>
  <c r="E4213" i="1"/>
  <c r="F4213" i="1" s="1"/>
  <c r="E4181" i="1"/>
  <c r="F4181" i="1" s="1"/>
  <c r="E4117" i="1"/>
  <c r="F4117" i="1" s="1"/>
  <c r="E4053" i="1"/>
  <c r="F4053" i="1" s="1"/>
  <c r="E3989" i="1"/>
  <c r="F3989" i="1" s="1"/>
  <c r="E3925" i="1"/>
  <c r="F3925" i="1" s="1"/>
  <c r="E3861" i="1"/>
  <c r="F3861" i="1" s="1"/>
  <c r="E3829" i="1"/>
  <c r="F3829" i="1" s="1"/>
  <c r="E3765" i="1"/>
  <c r="F3765" i="1" s="1"/>
  <c r="E3669" i="1"/>
  <c r="F3669" i="1" s="1"/>
  <c r="E3605" i="1"/>
  <c r="F3605" i="1" s="1"/>
  <c r="E3573" i="1"/>
  <c r="F3573" i="1" s="1"/>
  <c r="E3509" i="1"/>
  <c r="F3509" i="1" s="1"/>
  <c r="E3413" i="1"/>
  <c r="F3413" i="1" s="1"/>
  <c r="E3349" i="1"/>
  <c r="F3349" i="1" s="1"/>
  <c r="E3285" i="1"/>
  <c r="F3285" i="1" s="1"/>
  <c r="E3221" i="1"/>
  <c r="F3221" i="1" s="1"/>
  <c r="E3157" i="1"/>
  <c r="F3157" i="1" s="1"/>
  <c r="E3093" i="1"/>
  <c r="F3093" i="1" s="1"/>
  <c r="E3029" i="1"/>
  <c r="F3029" i="1" s="1"/>
  <c r="E2965" i="1"/>
  <c r="F2965" i="1" s="1"/>
  <c r="E2933" i="1"/>
  <c r="F2933" i="1" s="1"/>
  <c r="E2869" i="1"/>
  <c r="F2869" i="1" s="1"/>
  <c r="E2805" i="1"/>
  <c r="F2805" i="1" s="1"/>
  <c r="E2741" i="1"/>
  <c r="F2741" i="1" s="1"/>
  <c r="E2645" i="1"/>
  <c r="F2645" i="1" s="1"/>
  <c r="E2581" i="1"/>
  <c r="F2581" i="1" s="1"/>
  <c r="E2517" i="1"/>
  <c r="F2517" i="1" s="1"/>
  <c r="E2485" i="1"/>
  <c r="F2485" i="1" s="1"/>
  <c r="E2421" i="1"/>
  <c r="F2421" i="1" s="1"/>
  <c r="E2357" i="1"/>
  <c r="F2357" i="1" s="1"/>
  <c r="E2293" i="1"/>
  <c r="F2293" i="1" s="1"/>
  <c r="E2229" i="1"/>
  <c r="F2229" i="1" s="1"/>
  <c r="E2197" i="1"/>
  <c r="F2197" i="1" s="1"/>
  <c r="E2133" i="1"/>
  <c r="F2133" i="1" s="1"/>
  <c r="E2069" i="1"/>
  <c r="F2069" i="1" s="1"/>
  <c r="E2005" i="1"/>
  <c r="F2005" i="1" s="1"/>
  <c r="E1973" i="1"/>
  <c r="F1973" i="1" s="1"/>
  <c r="E1941" i="1"/>
  <c r="F1941" i="1" s="1"/>
  <c r="E9760" i="1"/>
  <c r="F9760" i="1" s="1"/>
  <c r="E9752" i="1"/>
  <c r="F9752" i="1" s="1"/>
  <c r="E9744" i="1"/>
  <c r="F9744" i="1" s="1"/>
  <c r="E9736" i="1"/>
  <c r="F9736" i="1" s="1"/>
  <c r="E9724" i="1"/>
  <c r="F9724" i="1" s="1"/>
  <c r="E9716" i="1"/>
  <c r="F9716" i="1" s="1"/>
  <c r="E9704" i="1"/>
  <c r="F9704" i="1" s="1"/>
  <c r="E9696" i="1"/>
  <c r="F9696" i="1" s="1"/>
  <c r="E9688" i="1"/>
  <c r="F9688" i="1" s="1"/>
  <c r="E9680" i="1"/>
  <c r="F9680" i="1" s="1"/>
  <c r="E9672" i="1"/>
  <c r="F9672" i="1" s="1"/>
  <c r="E9664" i="1"/>
  <c r="F9664" i="1" s="1"/>
  <c r="E9652" i="1"/>
  <c r="F9652" i="1" s="1"/>
  <c r="E9644" i="1"/>
  <c r="F9644" i="1" s="1"/>
  <c r="E9636" i="1"/>
  <c r="F9636" i="1" s="1"/>
  <c r="E9628" i="1"/>
  <c r="F9628" i="1" s="1"/>
  <c r="E9624" i="1"/>
  <c r="F9624" i="1" s="1"/>
  <c r="E9616" i="1"/>
  <c r="F9616" i="1" s="1"/>
  <c r="E9604" i="1"/>
  <c r="F9604" i="1" s="1"/>
  <c r="E9596" i="1"/>
  <c r="F9596" i="1" s="1"/>
  <c r="E9588" i="1"/>
  <c r="F9588" i="1" s="1"/>
  <c r="E9580" i="1"/>
  <c r="F9580" i="1" s="1"/>
  <c r="E9568" i="1"/>
  <c r="F9568" i="1" s="1"/>
  <c r="E9560" i="1"/>
  <c r="F9560" i="1" s="1"/>
  <c r="E9552" i="1"/>
  <c r="F9552" i="1" s="1"/>
  <c r="E9544" i="1"/>
  <c r="F9544" i="1" s="1"/>
  <c r="E9524" i="1"/>
  <c r="F9524" i="1" s="1"/>
  <c r="E9512" i="1"/>
  <c r="F9512" i="1" s="1"/>
  <c r="E9504" i="1"/>
  <c r="F9504" i="1" s="1"/>
  <c r="E9496" i="1"/>
  <c r="F9496" i="1" s="1"/>
  <c r="E9488" i="1"/>
  <c r="F9488" i="1" s="1"/>
  <c r="E9476" i="1"/>
  <c r="F9476" i="1" s="1"/>
  <c r="E9468" i="1"/>
  <c r="F9468" i="1" s="1"/>
  <c r="E9460" i="1"/>
  <c r="F9460" i="1" s="1"/>
  <c r="E9448" i="1"/>
  <c r="F9448" i="1" s="1"/>
  <c r="E9440" i="1"/>
  <c r="F9440" i="1" s="1"/>
  <c r="E9432" i="1"/>
  <c r="F9432" i="1" s="1"/>
  <c r="E9424" i="1"/>
  <c r="F9424" i="1" s="1"/>
  <c r="E9416" i="1"/>
  <c r="F9416" i="1" s="1"/>
  <c r="E9408" i="1"/>
  <c r="F9408" i="1" s="1"/>
  <c r="E9400" i="1"/>
  <c r="F9400" i="1" s="1"/>
  <c r="E9392" i="1"/>
  <c r="F9392" i="1" s="1"/>
  <c r="E9380" i="1"/>
  <c r="F9380" i="1" s="1"/>
  <c r="E9372" i="1"/>
  <c r="F9372" i="1" s="1"/>
  <c r="E9360" i="1"/>
  <c r="F9360" i="1" s="1"/>
  <c r="E9352" i="1"/>
  <c r="F9352" i="1" s="1"/>
  <c r="E9344" i="1"/>
  <c r="F9344" i="1" s="1"/>
  <c r="E9332" i="1"/>
  <c r="F9332" i="1" s="1"/>
  <c r="E9324" i="1"/>
  <c r="F9324" i="1" s="1"/>
  <c r="E9316" i="1"/>
  <c r="F9316" i="1" s="1"/>
  <c r="E9308" i="1"/>
  <c r="F9308" i="1" s="1"/>
  <c r="E9300" i="1"/>
  <c r="F9300" i="1" s="1"/>
  <c r="E9292" i="1"/>
  <c r="F9292" i="1" s="1"/>
  <c r="E9284" i="1"/>
  <c r="F9284" i="1" s="1"/>
  <c r="E9276" i="1"/>
  <c r="F9276" i="1" s="1"/>
  <c r="E9268" i="1"/>
  <c r="F9268" i="1" s="1"/>
  <c r="E9260" i="1"/>
  <c r="F9260" i="1" s="1"/>
  <c r="E9252" i="1"/>
  <c r="F9252" i="1" s="1"/>
  <c r="E9244" i="1"/>
  <c r="F9244" i="1" s="1"/>
  <c r="E9236" i="1"/>
  <c r="F9236" i="1" s="1"/>
  <c r="E9228" i="1"/>
  <c r="F9228" i="1" s="1"/>
  <c r="E9220" i="1"/>
  <c r="F9220" i="1" s="1"/>
  <c r="E9212" i="1"/>
  <c r="F9212" i="1" s="1"/>
  <c r="E9204" i="1"/>
  <c r="F9204" i="1" s="1"/>
  <c r="E9200" i="1"/>
  <c r="F9200" i="1" s="1"/>
  <c r="E9196" i="1"/>
  <c r="F9196" i="1" s="1"/>
  <c r="E9192" i="1"/>
  <c r="F9192" i="1" s="1"/>
  <c r="E9184" i="1"/>
  <c r="F9184" i="1" s="1"/>
  <c r="E9176" i="1"/>
  <c r="F9176" i="1" s="1"/>
  <c r="E9168" i="1"/>
  <c r="F9168" i="1" s="1"/>
  <c r="E9160" i="1"/>
  <c r="F9160" i="1" s="1"/>
  <c r="E9152" i="1"/>
  <c r="F9152" i="1" s="1"/>
  <c r="E9144" i="1"/>
  <c r="F9144" i="1" s="1"/>
  <c r="E9136" i="1"/>
  <c r="F9136" i="1" s="1"/>
  <c r="E9132" i="1"/>
  <c r="F9132" i="1" s="1"/>
  <c r="E9124" i="1"/>
  <c r="F9124" i="1" s="1"/>
  <c r="E9116" i="1"/>
  <c r="F9116" i="1" s="1"/>
  <c r="E9108" i="1"/>
  <c r="F9108" i="1" s="1"/>
  <c r="E9100" i="1"/>
  <c r="F9100" i="1" s="1"/>
  <c r="E9092" i="1"/>
  <c r="F9092" i="1" s="1"/>
  <c r="E9084" i="1"/>
  <c r="F9084" i="1" s="1"/>
  <c r="E9076" i="1"/>
  <c r="F9076" i="1" s="1"/>
  <c r="E9068" i="1"/>
  <c r="F9068" i="1" s="1"/>
  <c r="E9060" i="1"/>
  <c r="F9060" i="1" s="1"/>
  <c r="E9052" i="1"/>
  <c r="F9052" i="1" s="1"/>
  <c r="E9048" i="1"/>
  <c r="F9048" i="1" s="1"/>
  <c r="E9036" i="1"/>
  <c r="F9036" i="1" s="1"/>
  <c r="E9028" i="1"/>
  <c r="F9028" i="1" s="1"/>
  <c r="E9020" i="1"/>
  <c r="F9020" i="1" s="1"/>
  <c r="E9012" i="1"/>
  <c r="F9012" i="1" s="1"/>
  <c r="E9004" i="1"/>
  <c r="F9004" i="1" s="1"/>
  <c r="E8996" i="1"/>
  <c r="F8996" i="1" s="1"/>
  <c r="E8988" i="1"/>
  <c r="F8988" i="1" s="1"/>
  <c r="E8980" i="1"/>
  <c r="F8980" i="1" s="1"/>
  <c r="E8964" i="1"/>
  <c r="F8964" i="1" s="1"/>
  <c r="E8948" i="1"/>
  <c r="F8948" i="1" s="1"/>
  <c r="E8932" i="1"/>
  <c r="F8932" i="1" s="1"/>
  <c r="E8916" i="1"/>
  <c r="F8916" i="1" s="1"/>
  <c r="E8900" i="1"/>
  <c r="F8900" i="1" s="1"/>
  <c r="E8884" i="1"/>
  <c r="F8884" i="1" s="1"/>
  <c r="E8876" i="1"/>
  <c r="F8876" i="1" s="1"/>
  <c r="E8852" i="1"/>
  <c r="F8852" i="1" s="1"/>
  <c r="E8836" i="1"/>
  <c r="F8836" i="1" s="1"/>
  <c r="E8820" i="1"/>
  <c r="F8820" i="1" s="1"/>
  <c r="E8796" i="1"/>
  <c r="F8796" i="1" s="1"/>
  <c r="E8780" i="1"/>
  <c r="F8780" i="1" s="1"/>
  <c r="E8772" i="1"/>
  <c r="F8772" i="1" s="1"/>
  <c r="E8756" i="1"/>
  <c r="F8756" i="1" s="1"/>
  <c r="E8740" i="1"/>
  <c r="F8740" i="1" s="1"/>
  <c r="E8716" i="1"/>
  <c r="F8716" i="1" s="1"/>
  <c r="E8700" i="1"/>
  <c r="F8700" i="1" s="1"/>
  <c r="E8684" i="1"/>
  <c r="F8684" i="1" s="1"/>
  <c r="E8668" i="1"/>
  <c r="F8668" i="1" s="1"/>
  <c r="E8652" i="1"/>
  <c r="F8652" i="1" s="1"/>
  <c r="E8636" i="1"/>
  <c r="F8636" i="1" s="1"/>
  <c r="E8620" i="1"/>
  <c r="F8620" i="1" s="1"/>
  <c r="E8604" i="1"/>
  <c r="F8604" i="1" s="1"/>
  <c r="E8588" i="1"/>
  <c r="F8588" i="1" s="1"/>
  <c r="E8572" i="1"/>
  <c r="F8572" i="1" s="1"/>
  <c r="E8556" i="1"/>
  <c r="F8556" i="1" s="1"/>
  <c r="E8532" i="1"/>
  <c r="F8532" i="1" s="1"/>
  <c r="E8516" i="1"/>
  <c r="F8516" i="1" s="1"/>
  <c r="E8500" i="1"/>
  <c r="F8500" i="1" s="1"/>
  <c r="E8484" i="1"/>
  <c r="F8484" i="1" s="1"/>
  <c r="E8468" i="1"/>
  <c r="F8468" i="1" s="1"/>
  <c r="E8444" i="1"/>
  <c r="F8444" i="1" s="1"/>
  <c r="E8428" i="1"/>
  <c r="F8428" i="1" s="1"/>
  <c r="E8412" i="1"/>
  <c r="F8412" i="1" s="1"/>
  <c r="E8388" i="1"/>
  <c r="F8388" i="1" s="1"/>
  <c r="E8372" i="1"/>
  <c r="F8372" i="1" s="1"/>
  <c r="E8348" i="1"/>
  <c r="F8348" i="1" s="1"/>
  <c r="E8332" i="1"/>
  <c r="F8332" i="1" s="1"/>
  <c r="E8316" i="1"/>
  <c r="F8316" i="1" s="1"/>
  <c r="E8300" i="1"/>
  <c r="F8300" i="1" s="1"/>
  <c r="E8276" i="1"/>
  <c r="F8276" i="1" s="1"/>
  <c r="E8260" i="1"/>
  <c r="F8260" i="1" s="1"/>
  <c r="E8252" i="1"/>
  <c r="F8252" i="1" s="1"/>
  <c r="E8236" i="1"/>
  <c r="F8236" i="1" s="1"/>
  <c r="E8220" i="1"/>
  <c r="F8220" i="1" s="1"/>
  <c r="E8196" i="1"/>
  <c r="F8196" i="1" s="1"/>
  <c r="E8180" i="1"/>
  <c r="F8180" i="1" s="1"/>
  <c r="E8164" i="1"/>
  <c r="F8164" i="1" s="1"/>
  <c r="E8156" i="1"/>
  <c r="F8156" i="1" s="1"/>
  <c r="E8140" i="1"/>
  <c r="F8140" i="1" s="1"/>
  <c r="E8124" i="1"/>
  <c r="F8124" i="1" s="1"/>
  <c r="E8100" i="1"/>
  <c r="F8100" i="1" s="1"/>
  <c r="E8084" i="1"/>
  <c r="F8084" i="1" s="1"/>
  <c r="E8068" i="1"/>
  <c r="F8068" i="1" s="1"/>
  <c r="E8044" i="1"/>
  <c r="F8044" i="1" s="1"/>
  <c r="E8028" i="1"/>
  <c r="F8028" i="1" s="1"/>
  <c r="E8012" i="1"/>
  <c r="F8012" i="1" s="1"/>
  <c r="E7996" i="1"/>
  <c r="F7996" i="1" s="1"/>
  <c r="E7980" i="1"/>
  <c r="F7980" i="1" s="1"/>
  <c r="E7956" i="1"/>
  <c r="F7956" i="1" s="1"/>
  <c r="E7940" i="1"/>
  <c r="F7940" i="1" s="1"/>
  <c r="E7924" i="1"/>
  <c r="F7924" i="1" s="1"/>
  <c r="E7908" i="1"/>
  <c r="F7908" i="1" s="1"/>
  <c r="E7892" i="1"/>
  <c r="F7892" i="1" s="1"/>
  <c r="E7868" i="1"/>
  <c r="F7868" i="1" s="1"/>
  <c r="E7852" i="1"/>
  <c r="F7852" i="1" s="1"/>
  <c r="E7836" i="1"/>
  <c r="F7836" i="1" s="1"/>
  <c r="E7820" i="1"/>
  <c r="F7820" i="1" s="1"/>
  <c r="E7804" i="1"/>
  <c r="F7804" i="1" s="1"/>
  <c r="E7780" i="1"/>
  <c r="F7780" i="1" s="1"/>
  <c r="E7764" i="1"/>
  <c r="F7764" i="1" s="1"/>
  <c r="E7748" i="1"/>
  <c r="F7748" i="1" s="1"/>
  <c r="E7732" i="1"/>
  <c r="F7732" i="1" s="1"/>
  <c r="E7716" i="1"/>
  <c r="F7716" i="1" s="1"/>
  <c r="E7692" i="1"/>
  <c r="F7692" i="1" s="1"/>
  <c r="E7676" i="1"/>
  <c r="F7676" i="1" s="1"/>
  <c r="E7660" i="1"/>
  <c r="F7660" i="1" s="1"/>
  <c r="E7644" i="1"/>
  <c r="F7644" i="1" s="1"/>
  <c r="E7628" i="1"/>
  <c r="F7628" i="1" s="1"/>
  <c r="E7612" i="1"/>
  <c r="F7612" i="1" s="1"/>
  <c r="E7588" i="1"/>
  <c r="F7588" i="1" s="1"/>
  <c r="E7572" i="1"/>
  <c r="F7572" i="1" s="1"/>
  <c r="E7532" i="1"/>
  <c r="F7532" i="1" s="1"/>
  <c r="E7516" i="1"/>
  <c r="F7516" i="1" s="1"/>
  <c r="E7500" i="1"/>
  <c r="F7500" i="1" s="1"/>
  <c r="E7484" i="1"/>
  <c r="F7484" i="1" s="1"/>
  <c r="E7468" i="1"/>
  <c r="F7468" i="1" s="1"/>
  <c r="E7452" i="1"/>
  <c r="F7452" i="1" s="1"/>
  <c r="E7436" i="1"/>
  <c r="F7436" i="1" s="1"/>
  <c r="E7420" i="1"/>
  <c r="F7420" i="1" s="1"/>
  <c r="E7404" i="1"/>
  <c r="F7404" i="1" s="1"/>
  <c r="E7388" i="1"/>
  <c r="F7388" i="1" s="1"/>
  <c r="E7372" i="1"/>
  <c r="F7372" i="1" s="1"/>
  <c r="E7356" i="1"/>
  <c r="F7356" i="1" s="1"/>
  <c r="E7332" i="1"/>
  <c r="F7332" i="1" s="1"/>
  <c r="E7324" i="1"/>
  <c r="F7324" i="1" s="1"/>
  <c r="E7308" i="1"/>
  <c r="F7308" i="1" s="1"/>
  <c r="E7284" i="1"/>
  <c r="F7284" i="1" s="1"/>
  <c r="E7268" i="1"/>
  <c r="F7268" i="1" s="1"/>
  <c r="E7252" i="1"/>
  <c r="F7252" i="1" s="1"/>
  <c r="E7236" i="1"/>
  <c r="F7236" i="1" s="1"/>
  <c r="E7220" i="1"/>
  <c r="F7220" i="1" s="1"/>
  <c r="E7204" i="1"/>
  <c r="F7204" i="1" s="1"/>
  <c r="E7188" i="1"/>
  <c r="F7188" i="1" s="1"/>
  <c r="E7172" i="1"/>
  <c r="F7172" i="1" s="1"/>
  <c r="E7156" i="1"/>
  <c r="F7156" i="1" s="1"/>
  <c r="E7140" i="1"/>
  <c r="F7140" i="1" s="1"/>
  <c r="E7124" i="1"/>
  <c r="F7124" i="1" s="1"/>
  <c r="E7108" i="1"/>
  <c r="F7108" i="1" s="1"/>
  <c r="E7092" i="1"/>
  <c r="F7092" i="1" s="1"/>
  <c r="E7076" i="1"/>
  <c r="F7076" i="1" s="1"/>
  <c r="E7060" i="1"/>
  <c r="F7060" i="1" s="1"/>
  <c r="E7036" i="1"/>
  <c r="F7036" i="1" s="1"/>
  <c r="E7020" i="1"/>
  <c r="F7020" i="1" s="1"/>
  <c r="E7004" i="1"/>
  <c r="F7004" i="1" s="1"/>
  <c r="E6988" i="1"/>
  <c r="F6988" i="1" s="1"/>
  <c r="E6980" i="1"/>
  <c r="F6980" i="1" s="1"/>
  <c r="E6964" i="1"/>
  <c r="F6964" i="1" s="1"/>
  <c r="E6948" i="1"/>
  <c r="F6948" i="1" s="1"/>
  <c r="E6932" i="1"/>
  <c r="F6932" i="1" s="1"/>
  <c r="E6916" i="1"/>
  <c r="F6916" i="1" s="1"/>
  <c r="E6892" i="1"/>
  <c r="F6892" i="1" s="1"/>
  <c r="E6876" i="1"/>
  <c r="F6876" i="1" s="1"/>
  <c r="E6860" i="1"/>
  <c r="F6860" i="1" s="1"/>
  <c r="E6844" i="1"/>
  <c r="F6844" i="1" s="1"/>
  <c r="E6828" i="1"/>
  <c r="F6828" i="1" s="1"/>
  <c r="E6812" i="1"/>
  <c r="F6812" i="1" s="1"/>
  <c r="E6796" i="1"/>
  <c r="F6796" i="1" s="1"/>
  <c r="E6780" i="1"/>
  <c r="F6780" i="1" s="1"/>
  <c r="E6756" i="1"/>
  <c r="F6756" i="1" s="1"/>
  <c r="E6748" i="1"/>
  <c r="F6748" i="1" s="1"/>
  <c r="E6732" i="1"/>
  <c r="F6732" i="1" s="1"/>
  <c r="E6708" i="1"/>
  <c r="F6708" i="1" s="1"/>
  <c r="E6692" i="1"/>
  <c r="F6692" i="1" s="1"/>
  <c r="E6676" i="1"/>
  <c r="F6676" i="1" s="1"/>
  <c r="E6668" i="1"/>
  <c r="F6668" i="1" s="1"/>
  <c r="E6652" i="1"/>
  <c r="F6652" i="1" s="1"/>
  <c r="E6636" i="1"/>
  <c r="F6636" i="1" s="1"/>
  <c r="E6612" i="1"/>
  <c r="F6612" i="1" s="1"/>
  <c r="E6596" i="1"/>
  <c r="F6596" i="1" s="1"/>
  <c r="E6572" i="1"/>
  <c r="F6572" i="1" s="1"/>
  <c r="E6556" i="1"/>
  <c r="F6556" i="1" s="1"/>
  <c r="E6540" i="1"/>
  <c r="F6540" i="1" s="1"/>
  <c r="E6524" i="1"/>
  <c r="F6524" i="1" s="1"/>
  <c r="E6508" i="1"/>
  <c r="F6508" i="1" s="1"/>
  <c r="E6492" i="1"/>
  <c r="F6492" i="1" s="1"/>
  <c r="E6468" i="1"/>
  <c r="F6468" i="1" s="1"/>
  <c r="E6452" i="1"/>
  <c r="F6452" i="1" s="1"/>
  <c r="E6428" i="1"/>
  <c r="F6428" i="1" s="1"/>
  <c r="E6412" i="1"/>
  <c r="F6412" i="1" s="1"/>
  <c r="E6396" i="1"/>
  <c r="F6396" i="1" s="1"/>
  <c r="E6372" i="1"/>
  <c r="F6372" i="1" s="1"/>
  <c r="E6356" i="1"/>
  <c r="F6356" i="1" s="1"/>
  <c r="E6332" i="1"/>
  <c r="F6332" i="1" s="1"/>
  <c r="E6316" i="1"/>
  <c r="F6316" i="1" s="1"/>
  <c r="E6300" i="1"/>
  <c r="F6300" i="1" s="1"/>
  <c r="E6284" i="1"/>
  <c r="F6284" i="1" s="1"/>
  <c r="E6260" i="1"/>
  <c r="F6260" i="1" s="1"/>
  <c r="E6236" i="1"/>
  <c r="F6236" i="1" s="1"/>
  <c r="E6220" i="1"/>
  <c r="F6220" i="1" s="1"/>
  <c r="E6204" i="1"/>
  <c r="F6204" i="1" s="1"/>
  <c r="E6188" i="1"/>
  <c r="F6188" i="1" s="1"/>
  <c r="E6172" i="1"/>
  <c r="F6172" i="1" s="1"/>
  <c r="E6156" i="1"/>
  <c r="F6156" i="1" s="1"/>
  <c r="E6140" i="1"/>
  <c r="F6140" i="1" s="1"/>
  <c r="E6116" i="1"/>
  <c r="F6116" i="1" s="1"/>
  <c r="E6100" i="1"/>
  <c r="F6100" i="1" s="1"/>
  <c r="E6076" i="1"/>
  <c r="F6076" i="1" s="1"/>
  <c r="E6060" i="1"/>
  <c r="F6060" i="1" s="1"/>
  <c r="E6044" i="1"/>
  <c r="F6044" i="1" s="1"/>
  <c r="E6028" i="1"/>
  <c r="F6028" i="1" s="1"/>
  <c r="E6012" i="1"/>
  <c r="F6012" i="1" s="1"/>
  <c r="E5988" i="1"/>
  <c r="F5988" i="1" s="1"/>
  <c r="E5972" i="1"/>
  <c r="F5972" i="1" s="1"/>
  <c r="E5956" i="1"/>
  <c r="F5956" i="1" s="1"/>
  <c r="E5940" i="1"/>
  <c r="F5940" i="1" s="1"/>
  <c r="E5924" i="1"/>
  <c r="F5924" i="1" s="1"/>
  <c r="E5908" i="1"/>
  <c r="F5908" i="1" s="1"/>
  <c r="E5892" i="1"/>
  <c r="F5892" i="1" s="1"/>
  <c r="E5868" i="1"/>
  <c r="F5868" i="1" s="1"/>
  <c r="E5844" i="1"/>
  <c r="F5844" i="1" s="1"/>
  <c r="E5828" i="1"/>
  <c r="F5828" i="1" s="1"/>
  <c r="E5812" i="1"/>
  <c r="F5812" i="1" s="1"/>
  <c r="E5796" i="1"/>
  <c r="F5796" i="1" s="1"/>
  <c r="E5780" i="1"/>
  <c r="F5780" i="1" s="1"/>
  <c r="E5772" i="1"/>
  <c r="F5772" i="1" s="1"/>
  <c r="E5756" i="1"/>
  <c r="F5756" i="1" s="1"/>
  <c r="E5740" i="1"/>
  <c r="F5740" i="1" s="1"/>
  <c r="E5724" i="1"/>
  <c r="F5724" i="1" s="1"/>
  <c r="E5708" i="1"/>
  <c r="F5708" i="1" s="1"/>
  <c r="E5684" i="1"/>
  <c r="F5684" i="1" s="1"/>
  <c r="E5668" i="1"/>
  <c r="F5668" i="1" s="1"/>
  <c r="E5652" i="1"/>
  <c r="F5652" i="1" s="1"/>
  <c r="E5636" i="1"/>
  <c r="F5636" i="1" s="1"/>
  <c r="E5620" i="1"/>
  <c r="F5620" i="1" s="1"/>
  <c r="E5604" i="1"/>
  <c r="F5604" i="1" s="1"/>
  <c r="E5588" i="1"/>
  <c r="F5588" i="1" s="1"/>
  <c r="E5572" i="1"/>
  <c r="F5572" i="1" s="1"/>
  <c r="E5556" i="1"/>
  <c r="F5556" i="1" s="1"/>
  <c r="E5540" i="1"/>
  <c r="F5540" i="1" s="1"/>
  <c r="E5524" i="1"/>
  <c r="F5524" i="1" s="1"/>
  <c r="E5500" i="1"/>
  <c r="F5500" i="1" s="1"/>
  <c r="E5484" i="1"/>
  <c r="F5484" i="1" s="1"/>
  <c r="E5468" i="1"/>
  <c r="F5468" i="1" s="1"/>
  <c r="E5452" i="1"/>
  <c r="F5452" i="1" s="1"/>
  <c r="E5436" i="1"/>
  <c r="F5436" i="1" s="1"/>
  <c r="E5420" i="1"/>
  <c r="F5420" i="1" s="1"/>
  <c r="E5404" i="1"/>
  <c r="F5404" i="1" s="1"/>
  <c r="E5388" i="1"/>
  <c r="F5388" i="1" s="1"/>
  <c r="E5372" i="1"/>
  <c r="F5372" i="1" s="1"/>
  <c r="E5356" i="1"/>
  <c r="F5356" i="1" s="1"/>
  <c r="E5340" i="1"/>
  <c r="F5340" i="1" s="1"/>
  <c r="E5324" i="1"/>
  <c r="F5324" i="1" s="1"/>
  <c r="E5308" i="1"/>
  <c r="F5308" i="1" s="1"/>
  <c r="E5292" i="1"/>
  <c r="F5292" i="1" s="1"/>
  <c r="E5276" i="1"/>
  <c r="F5276" i="1" s="1"/>
  <c r="E5252" i="1"/>
  <c r="F5252" i="1" s="1"/>
  <c r="E5236" i="1"/>
  <c r="F5236" i="1" s="1"/>
  <c r="E5220" i="1"/>
  <c r="F5220" i="1" s="1"/>
  <c r="E5204" i="1"/>
  <c r="F5204" i="1" s="1"/>
  <c r="E5188" i="1"/>
  <c r="F5188" i="1" s="1"/>
  <c r="E5172" i="1"/>
  <c r="F5172" i="1" s="1"/>
  <c r="E5156" i="1"/>
  <c r="F5156" i="1" s="1"/>
  <c r="E5132" i="1"/>
  <c r="F5132" i="1" s="1"/>
  <c r="E5116" i="1"/>
  <c r="F5116" i="1" s="1"/>
  <c r="E5100" i="1"/>
  <c r="F5100" i="1" s="1"/>
  <c r="E5084" i="1"/>
  <c r="F5084" i="1" s="1"/>
  <c r="E5068" i="1"/>
  <c r="F5068" i="1" s="1"/>
  <c r="E5052" i="1"/>
  <c r="F5052" i="1" s="1"/>
  <c r="E5036" i="1"/>
  <c r="F5036" i="1" s="1"/>
  <c r="E5020" i="1"/>
  <c r="F5020" i="1" s="1"/>
  <c r="E5004" i="1"/>
  <c r="F5004" i="1" s="1"/>
  <c r="E4988" i="1"/>
  <c r="F4988" i="1" s="1"/>
  <c r="E4972" i="1"/>
  <c r="F4972" i="1" s="1"/>
  <c r="E4956" i="1"/>
  <c r="F4956" i="1" s="1"/>
  <c r="E4940" i="1"/>
  <c r="F4940" i="1" s="1"/>
  <c r="E4924" i="1"/>
  <c r="F4924" i="1" s="1"/>
  <c r="E4908" i="1"/>
  <c r="F4908" i="1" s="1"/>
  <c r="E4892" i="1"/>
  <c r="F4892" i="1" s="1"/>
  <c r="E4873" i="1"/>
  <c r="F4873" i="1" s="1"/>
  <c r="E4809" i="1"/>
  <c r="F4809" i="1" s="1"/>
  <c r="E4745" i="1"/>
  <c r="F4745" i="1" s="1"/>
  <c r="E4681" i="1"/>
  <c r="F4681" i="1" s="1"/>
  <c r="E4617" i="1"/>
  <c r="F4617" i="1" s="1"/>
  <c r="E4585" i="1"/>
  <c r="F4585" i="1" s="1"/>
  <c r="E4521" i="1"/>
  <c r="F4521" i="1" s="1"/>
  <c r="E4489" i="1"/>
  <c r="F4489" i="1" s="1"/>
  <c r="E4425" i="1"/>
  <c r="F4425" i="1" s="1"/>
  <c r="E4361" i="1"/>
  <c r="F4361" i="1" s="1"/>
  <c r="E4297" i="1"/>
  <c r="F4297" i="1" s="1"/>
  <c r="E4233" i="1"/>
  <c r="F4233" i="1" s="1"/>
  <c r="E4169" i="1"/>
  <c r="F4169" i="1" s="1"/>
  <c r="E4105" i="1"/>
  <c r="F4105" i="1" s="1"/>
  <c r="E4041" i="1"/>
  <c r="F4041" i="1" s="1"/>
  <c r="E3977" i="1"/>
  <c r="F3977" i="1" s="1"/>
  <c r="E3913" i="1"/>
  <c r="F3913" i="1" s="1"/>
  <c r="E3849" i="1"/>
  <c r="F3849" i="1" s="1"/>
  <c r="E3785" i="1"/>
  <c r="F3785" i="1" s="1"/>
  <c r="E3689" i="1"/>
  <c r="F3689" i="1" s="1"/>
  <c r="E3625" i="1"/>
  <c r="F3625" i="1" s="1"/>
  <c r="E3593" i="1"/>
  <c r="F3593" i="1" s="1"/>
  <c r="E3529" i="1"/>
  <c r="F3529" i="1" s="1"/>
  <c r="E3497" i="1"/>
  <c r="F3497" i="1" s="1"/>
  <c r="E3433" i="1"/>
  <c r="F3433" i="1" s="1"/>
  <c r="E3369" i="1"/>
  <c r="F3369" i="1" s="1"/>
  <c r="E3337" i="1"/>
  <c r="F3337" i="1" s="1"/>
  <c r="E3273" i="1"/>
  <c r="F3273" i="1" s="1"/>
  <c r="E3209" i="1"/>
  <c r="F3209" i="1" s="1"/>
  <c r="E3145" i="1"/>
  <c r="F3145" i="1" s="1"/>
  <c r="E3081" i="1"/>
  <c r="F3081" i="1" s="1"/>
  <c r="E3017" i="1"/>
  <c r="F3017" i="1" s="1"/>
  <c r="E2953" i="1"/>
  <c r="F2953" i="1" s="1"/>
  <c r="E2857" i="1"/>
  <c r="F2857" i="1" s="1"/>
  <c r="E2761" i="1"/>
  <c r="F2761" i="1" s="1"/>
  <c r="E2697" i="1"/>
  <c r="F2697" i="1" s="1"/>
  <c r="E2633" i="1"/>
  <c r="F2633" i="1" s="1"/>
  <c r="E2569" i="1"/>
  <c r="F2569" i="1" s="1"/>
  <c r="E2505" i="1"/>
  <c r="F2505" i="1" s="1"/>
  <c r="E2441" i="1"/>
  <c r="F2441" i="1" s="1"/>
  <c r="E2377" i="1"/>
  <c r="F2377" i="1" s="1"/>
  <c r="E2345" i="1"/>
  <c r="F2345" i="1" s="1"/>
  <c r="E2281" i="1"/>
  <c r="F2281" i="1" s="1"/>
  <c r="E2153" i="1"/>
  <c r="F2153" i="1" s="1"/>
  <c r="E2121" i="1"/>
  <c r="F2121" i="1" s="1"/>
  <c r="E2025" i="1"/>
  <c r="F2025" i="1" s="1"/>
  <c r="E1993" i="1"/>
  <c r="F1993" i="1" s="1"/>
  <c r="E1897" i="1"/>
  <c r="F1897" i="1" s="1"/>
  <c r="E1833" i="1"/>
  <c r="F1833" i="1" s="1"/>
  <c r="E1801" i="1"/>
  <c r="F1801" i="1" s="1"/>
  <c r="E1769" i="1"/>
  <c r="F1769" i="1" s="1"/>
  <c r="E1705" i="1"/>
  <c r="F1705" i="1" s="1"/>
  <c r="E1609" i="1"/>
  <c r="F1609" i="1" s="1"/>
  <c r="E1545" i="1"/>
  <c r="F1545" i="1" s="1"/>
  <c r="E1481" i="1"/>
  <c r="F1481" i="1" s="1"/>
  <c r="E1385" i="1"/>
  <c r="F1385" i="1" s="1"/>
  <c r="E1353" i="1"/>
  <c r="F1353" i="1" s="1"/>
  <c r="E1289" i="1"/>
  <c r="F1289" i="1" s="1"/>
  <c r="E1225" i="1"/>
  <c r="F1225" i="1" s="1"/>
  <c r="E1161" i="1"/>
  <c r="F1161" i="1" s="1"/>
  <c r="E1097" i="1"/>
  <c r="F1097" i="1" s="1"/>
  <c r="E1033" i="1"/>
  <c r="F1033" i="1" s="1"/>
  <c r="E937" i="1"/>
  <c r="F937" i="1" s="1"/>
  <c r="E873" i="1"/>
  <c r="F873" i="1" s="1"/>
  <c r="E809" i="1"/>
  <c r="F809" i="1" s="1"/>
  <c r="E745" i="1"/>
  <c r="F745" i="1" s="1"/>
  <c r="E681" i="1"/>
  <c r="F681" i="1" s="1"/>
  <c r="E617" i="1"/>
  <c r="F617" i="1" s="1"/>
  <c r="E489" i="1"/>
  <c r="F489" i="1" s="1"/>
  <c r="E361" i="1"/>
  <c r="F361" i="1" s="1"/>
  <c r="E233" i="1"/>
  <c r="F233" i="1" s="1"/>
  <c r="E100" i="1"/>
  <c r="F100" i="1" s="1"/>
  <c r="E9762" i="1"/>
  <c r="F9762" i="1" s="1"/>
  <c r="E9758" i="1"/>
  <c r="F9758" i="1" s="1"/>
  <c r="E9754" i="1"/>
  <c r="F9754" i="1" s="1"/>
  <c r="E9750" i="1"/>
  <c r="F9750" i="1" s="1"/>
  <c r="E9746" i="1"/>
  <c r="F9746" i="1" s="1"/>
  <c r="E9742" i="1"/>
  <c r="F9742" i="1" s="1"/>
  <c r="E9738" i="1"/>
  <c r="F9738" i="1" s="1"/>
  <c r="E9734" i="1"/>
  <c r="F9734" i="1" s="1"/>
  <c r="E9730" i="1"/>
  <c r="F9730" i="1" s="1"/>
  <c r="E9726" i="1"/>
  <c r="F9726" i="1" s="1"/>
  <c r="E9722" i="1"/>
  <c r="F9722" i="1" s="1"/>
  <c r="E9718" i="1"/>
  <c r="F9718" i="1" s="1"/>
  <c r="E9714" i="1"/>
  <c r="F9714" i="1" s="1"/>
  <c r="E9710" i="1"/>
  <c r="F9710" i="1" s="1"/>
  <c r="E9706" i="1"/>
  <c r="F9706" i="1" s="1"/>
  <c r="E9702" i="1"/>
  <c r="F9702" i="1" s="1"/>
  <c r="E9698" i="1"/>
  <c r="F9698" i="1" s="1"/>
  <c r="E9694" i="1"/>
  <c r="F9694" i="1" s="1"/>
  <c r="E9690" i="1"/>
  <c r="F9690" i="1" s="1"/>
  <c r="E9686" i="1"/>
  <c r="F9686" i="1" s="1"/>
  <c r="E9682" i="1"/>
  <c r="F9682" i="1" s="1"/>
  <c r="E9678" i="1"/>
  <c r="F9678" i="1" s="1"/>
  <c r="E9674" i="1"/>
  <c r="F9674" i="1" s="1"/>
  <c r="E9670" i="1"/>
  <c r="F9670" i="1" s="1"/>
  <c r="E9666" i="1"/>
  <c r="F9666" i="1" s="1"/>
  <c r="E9662" i="1"/>
  <c r="F9662" i="1" s="1"/>
  <c r="E9658" i="1"/>
  <c r="F9658" i="1" s="1"/>
  <c r="E9654" i="1"/>
  <c r="F9654" i="1" s="1"/>
  <c r="E9650" i="1"/>
  <c r="F9650" i="1" s="1"/>
  <c r="E9646" i="1"/>
  <c r="F9646" i="1" s="1"/>
  <c r="E9642" i="1"/>
  <c r="F9642" i="1" s="1"/>
  <c r="E9638" i="1"/>
  <c r="F9638" i="1" s="1"/>
  <c r="E9634" i="1"/>
  <c r="F9634" i="1" s="1"/>
  <c r="E9630" i="1"/>
  <c r="F9630" i="1" s="1"/>
  <c r="E9626" i="1"/>
  <c r="F9626" i="1" s="1"/>
  <c r="E9622" i="1"/>
  <c r="F9622" i="1" s="1"/>
  <c r="E9618" i="1"/>
  <c r="F9618" i="1" s="1"/>
  <c r="E9614" i="1"/>
  <c r="F9614" i="1" s="1"/>
  <c r="E9610" i="1"/>
  <c r="F9610" i="1" s="1"/>
  <c r="E9606" i="1"/>
  <c r="F9606" i="1" s="1"/>
  <c r="E9602" i="1"/>
  <c r="F9602" i="1" s="1"/>
  <c r="E9598" i="1"/>
  <c r="F9598" i="1" s="1"/>
  <c r="E9594" i="1"/>
  <c r="F9594" i="1" s="1"/>
  <c r="E9590" i="1"/>
  <c r="F9590" i="1" s="1"/>
  <c r="E9586" i="1"/>
  <c r="F9586" i="1" s="1"/>
  <c r="E9582" i="1"/>
  <c r="F9582" i="1" s="1"/>
  <c r="E9578" i="1"/>
  <c r="F9578" i="1" s="1"/>
  <c r="E9574" i="1"/>
  <c r="F9574" i="1" s="1"/>
  <c r="E9570" i="1"/>
  <c r="F9570" i="1" s="1"/>
  <c r="E9566" i="1"/>
  <c r="F9566" i="1" s="1"/>
  <c r="E9562" i="1"/>
  <c r="F9562" i="1" s="1"/>
  <c r="E9558" i="1"/>
  <c r="F9558" i="1" s="1"/>
  <c r="E9554" i="1"/>
  <c r="F9554" i="1" s="1"/>
  <c r="E9550" i="1"/>
  <c r="F9550" i="1" s="1"/>
  <c r="E9546" i="1"/>
  <c r="F9546" i="1" s="1"/>
  <c r="E9542" i="1"/>
  <c r="F9542" i="1" s="1"/>
  <c r="E9538" i="1"/>
  <c r="F9538" i="1" s="1"/>
  <c r="E9534" i="1"/>
  <c r="F9534" i="1" s="1"/>
  <c r="E9530" i="1"/>
  <c r="F9530" i="1" s="1"/>
  <c r="E9526" i="1"/>
  <c r="F9526" i="1" s="1"/>
  <c r="E9522" i="1"/>
  <c r="F9522" i="1" s="1"/>
  <c r="E9518" i="1"/>
  <c r="F9518" i="1" s="1"/>
  <c r="E9514" i="1"/>
  <c r="F9514" i="1" s="1"/>
  <c r="E9510" i="1"/>
  <c r="F9510" i="1" s="1"/>
  <c r="E9506" i="1"/>
  <c r="F9506" i="1" s="1"/>
  <c r="E9502" i="1"/>
  <c r="F9502" i="1" s="1"/>
  <c r="E9498" i="1"/>
  <c r="F9498" i="1" s="1"/>
  <c r="E9494" i="1"/>
  <c r="F9494" i="1" s="1"/>
  <c r="E9490" i="1"/>
  <c r="F9490" i="1" s="1"/>
  <c r="E9486" i="1"/>
  <c r="F9486" i="1" s="1"/>
  <c r="E9482" i="1"/>
  <c r="F9482" i="1" s="1"/>
  <c r="E9478" i="1"/>
  <c r="F9478" i="1" s="1"/>
  <c r="E9474" i="1"/>
  <c r="F9474" i="1" s="1"/>
  <c r="E9470" i="1"/>
  <c r="F9470" i="1" s="1"/>
  <c r="E9466" i="1"/>
  <c r="F9466" i="1" s="1"/>
  <c r="E9462" i="1"/>
  <c r="F9462" i="1" s="1"/>
  <c r="E9458" i="1"/>
  <c r="F9458" i="1" s="1"/>
  <c r="E9454" i="1"/>
  <c r="F9454" i="1" s="1"/>
  <c r="E9450" i="1"/>
  <c r="F9450" i="1" s="1"/>
  <c r="E9446" i="1"/>
  <c r="F9446" i="1" s="1"/>
  <c r="E9442" i="1"/>
  <c r="F9442" i="1" s="1"/>
  <c r="E9438" i="1"/>
  <c r="F9438" i="1" s="1"/>
  <c r="E9434" i="1"/>
  <c r="F9434" i="1" s="1"/>
  <c r="E9430" i="1"/>
  <c r="F9430" i="1" s="1"/>
  <c r="E9426" i="1"/>
  <c r="F9426" i="1" s="1"/>
  <c r="E9422" i="1"/>
  <c r="F9422" i="1" s="1"/>
  <c r="E9418" i="1"/>
  <c r="F9418" i="1" s="1"/>
  <c r="E9414" i="1"/>
  <c r="F9414" i="1" s="1"/>
  <c r="E9410" i="1"/>
  <c r="F9410" i="1" s="1"/>
  <c r="E9406" i="1"/>
  <c r="F9406" i="1" s="1"/>
  <c r="E9402" i="1"/>
  <c r="F9402" i="1" s="1"/>
  <c r="E9398" i="1"/>
  <c r="F9398" i="1" s="1"/>
  <c r="E9394" i="1"/>
  <c r="F9394" i="1" s="1"/>
  <c r="E9390" i="1"/>
  <c r="F9390" i="1" s="1"/>
  <c r="E9386" i="1"/>
  <c r="F9386" i="1" s="1"/>
  <c r="E9382" i="1"/>
  <c r="F9382" i="1" s="1"/>
  <c r="E9378" i="1"/>
  <c r="F9378" i="1" s="1"/>
  <c r="E9374" i="1"/>
  <c r="F9374" i="1" s="1"/>
  <c r="E9370" i="1"/>
  <c r="F9370" i="1" s="1"/>
  <c r="E9366" i="1"/>
  <c r="F9366" i="1" s="1"/>
  <c r="E9362" i="1"/>
  <c r="F9362" i="1" s="1"/>
  <c r="E9358" i="1"/>
  <c r="F9358" i="1" s="1"/>
  <c r="E9354" i="1"/>
  <c r="F9354" i="1" s="1"/>
  <c r="E9350" i="1"/>
  <c r="F9350" i="1" s="1"/>
  <c r="E9346" i="1"/>
  <c r="F9346" i="1" s="1"/>
  <c r="E9342" i="1"/>
  <c r="F9342" i="1" s="1"/>
  <c r="E9338" i="1"/>
  <c r="F9338" i="1" s="1"/>
  <c r="E9334" i="1"/>
  <c r="F9334" i="1" s="1"/>
  <c r="E9330" i="1"/>
  <c r="F9330" i="1" s="1"/>
  <c r="E9326" i="1"/>
  <c r="F9326" i="1" s="1"/>
  <c r="E9322" i="1"/>
  <c r="F9322" i="1" s="1"/>
  <c r="E9318" i="1"/>
  <c r="F9318" i="1" s="1"/>
  <c r="E9314" i="1"/>
  <c r="F9314" i="1" s="1"/>
  <c r="E9310" i="1"/>
  <c r="F9310" i="1" s="1"/>
  <c r="E9306" i="1"/>
  <c r="F9306" i="1" s="1"/>
  <c r="E9302" i="1"/>
  <c r="F9302" i="1" s="1"/>
  <c r="E9298" i="1"/>
  <c r="F9298" i="1" s="1"/>
  <c r="E9294" i="1"/>
  <c r="F9294" i="1" s="1"/>
  <c r="E9290" i="1"/>
  <c r="F9290" i="1" s="1"/>
  <c r="E9286" i="1"/>
  <c r="F9286" i="1" s="1"/>
  <c r="E9282" i="1"/>
  <c r="F9282" i="1" s="1"/>
  <c r="E9278" i="1"/>
  <c r="F9278" i="1" s="1"/>
  <c r="E9274" i="1"/>
  <c r="F9274" i="1" s="1"/>
  <c r="E9270" i="1"/>
  <c r="F9270" i="1" s="1"/>
  <c r="E9266" i="1"/>
  <c r="F9266" i="1" s="1"/>
  <c r="E9262" i="1"/>
  <c r="F9262" i="1" s="1"/>
  <c r="E9258" i="1"/>
  <c r="F9258" i="1" s="1"/>
  <c r="E9254" i="1"/>
  <c r="F9254" i="1" s="1"/>
  <c r="E9250" i="1"/>
  <c r="F9250" i="1" s="1"/>
  <c r="E9246" i="1"/>
  <c r="F9246" i="1" s="1"/>
  <c r="E9242" i="1"/>
  <c r="F9242" i="1" s="1"/>
  <c r="E9238" i="1"/>
  <c r="F9238" i="1" s="1"/>
  <c r="E9234" i="1"/>
  <c r="F9234" i="1" s="1"/>
  <c r="E9230" i="1"/>
  <c r="F9230" i="1" s="1"/>
  <c r="E9226" i="1"/>
  <c r="F9226" i="1" s="1"/>
  <c r="E9222" i="1"/>
  <c r="F9222" i="1" s="1"/>
  <c r="E9218" i="1"/>
  <c r="F9218" i="1" s="1"/>
  <c r="E9214" i="1"/>
  <c r="F9214" i="1" s="1"/>
  <c r="E9210" i="1"/>
  <c r="F9210" i="1" s="1"/>
  <c r="E9206" i="1"/>
  <c r="F9206" i="1" s="1"/>
  <c r="E9202" i="1"/>
  <c r="F9202" i="1" s="1"/>
  <c r="E9198" i="1"/>
  <c r="F9198" i="1" s="1"/>
  <c r="E9194" i="1"/>
  <c r="F9194" i="1" s="1"/>
  <c r="E9190" i="1"/>
  <c r="F9190" i="1" s="1"/>
  <c r="E9186" i="1"/>
  <c r="F9186" i="1" s="1"/>
  <c r="E9182" i="1"/>
  <c r="F9182" i="1" s="1"/>
  <c r="E9178" i="1"/>
  <c r="F9178" i="1" s="1"/>
  <c r="E9174" i="1"/>
  <c r="F9174" i="1" s="1"/>
  <c r="E9170" i="1"/>
  <c r="F9170" i="1" s="1"/>
  <c r="E9166" i="1"/>
  <c r="F9166" i="1" s="1"/>
  <c r="E9162" i="1"/>
  <c r="F9162" i="1" s="1"/>
  <c r="E9158" i="1"/>
  <c r="F9158" i="1" s="1"/>
  <c r="E9154" i="1"/>
  <c r="F9154" i="1" s="1"/>
  <c r="E9150" i="1"/>
  <c r="F9150" i="1" s="1"/>
  <c r="E9146" i="1"/>
  <c r="F9146" i="1" s="1"/>
  <c r="E9142" i="1"/>
  <c r="F9142" i="1" s="1"/>
  <c r="E9138" i="1"/>
  <c r="F9138" i="1" s="1"/>
  <c r="E9134" i="1"/>
  <c r="F9134" i="1" s="1"/>
  <c r="E9130" i="1"/>
  <c r="F9130" i="1" s="1"/>
  <c r="E9126" i="1"/>
  <c r="F9126" i="1" s="1"/>
  <c r="E9122" i="1"/>
  <c r="F9122" i="1" s="1"/>
  <c r="E9118" i="1"/>
  <c r="F9118" i="1" s="1"/>
  <c r="E9114" i="1"/>
  <c r="F9114" i="1" s="1"/>
  <c r="E9110" i="1"/>
  <c r="F9110" i="1" s="1"/>
  <c r="E9106" i="1"/>
  <c r="F9106" i="1" s="1"/>
  <c r="E9102" i="1"/>
  <c r="F9102" i="1" s="1"/>
  <c r="E9098" i="1"/>
  <c r="F9098" i="1" s="1"/>
  <c r="E9094" i="1"/>
  <c r="F9094" i="1" s="1"/>
  <c r="E9090" i="1"/>
  <c r="F9090" i="1" s="1"/>
  <c r="E9086" i="1"/>
  <c r="F9086" i="1" s="1"/>
  <c r="E9082" i="1"/>
  <c r="F9082" i="1" s="1"/>
  <c r="E9078" i="1"/>
  <c r="F9078" i="1" s="1"/>
  <c r="E9074" i="1"/>
  <c r="F9074" i="1" s="1"/>
  <c r="E9070" i="1"/>
  <c r="F9070" i="1" s="1"/>
  <c r="E9066" i="1"/>
  <c r="F9066" i="1" s="1"/>
  <c r="E9062" i="1"/>
  <c r="F9062" i="1" s="1"/>
  <c r="E9058" i="1"/>
  <c r="F9058" i="1" s="1"/>
  <c r="E9054" i="1"/>
  <c r="F9054" i="1" s="1"/>
  <c r="E9050" i="1"/>
  <c r="F9050" i="1" s="1"/>
  <c r="E9046" i="1"/>
  <c r="F9046" i="1" s="1"/>
  <c r="E9042" i="1"/>
  <c r="F9042" i="1" s="1"/>
  <c r="E9038" i="1"/>
  <c r="F9038" i="1" s="1"/>
  <c r="E9034" i="1"/>
  <c r="F9034" i="1" s="1"/>
  <c r="E9030" i="1"/>
  <c r="F9030" i="1" s="1"/>
  <c r="E9026" i="1"/>
  <c r="F9026" i="1" s="1"/>
  <c r="E9022" i="1"/>
  <c r="F9022" i="1" s="1"/>
  <c r="E9018" i="1"/>
  <c r="F9018" i="1" s="1"/>
  <c r="E9014" i="1"/>
  <c r="F9014" i="1" s="1"/>
  <c r="E9010" i="1"/>
  <c r="F9010" i="1" s="1"/>
  <c r="E9006" i="1"/>
  <c r="F9006" i="1" s="1"/>
  <c r="E9002" i="1"/>
  <c r="F9002" i="1" s="1"/>
  <c r="E8998" i="1"/>
  <c r="F8998" i="1" s="1"/>
  <c r="E8994" i="1"/>
  <c r="F8994" i="1" s="1"/>
  <c r="E8990" i="1"/>
  <c r="F8990" i="1" s="1"/>
  <c r="E8986" i="1"/>
  <c r="F8986" i="1" s="1"/>
  <c r="E8982" i="1"/>
  <c r="F8982" i="1" s="1"/>
  <c r="E8978" i="1"/>
  <c r="F8978" i="1" s="1"/>
  <c r="E8974" i="1"/>
  <c r="F8974" i="1" s="1"/>
  <c r="E8968" i="1"/>
  <c r="F8968" i="1" s="1"/>
  <c r="E8960" i="1"/>
  <c r="F8960" i="1" s="1"/>
  <c r="E8952" i="1"/>
  <c r="F8952" i="1" s="1"/>
  <c r="E8944" i="1"/>
  <c r="F8944" i="1" s="1"/>
  <c r="E8936" i="1"/>
  <c r="F8936" i="1" s="1"/>
  <c r="E8928" i="1"/>
  <c r="F8928" i="1" s="1"/>
  <c r="E8920" i="1"/>
  <c r="F8920" i="1" s="1"/>
  <c r="E8912" i="1"/>
  <c r="F8912" i="1" s="1"/>
  <c r="E8904" i="1"/>
  <c r="F8904" i="1" s="1"/>
  <c r="E8896" i="1"/>
  <c r="F8896" i="1" s="1"/>
  <c r="E8888" i="1"/>
  <c r="F8888" i="1" s="1"/>
  <c r="E8880" i="1"/>
  <c r="F8880" i="1" s="1"/>
  <c r="E8872" i="1"/>
  <c r="F8872" i="1" s="1"/>
  <c r="E8864" i="1"/>
  <c r="F8864" i="1" s="1"/>
  <c r="E8856" i="1"/>
  <c r="F8856" i="1" s="1"/>
  <c r="E8848" i="1"/>
  <c r="F8848" i="1" s="1"/>
  <c r="E8840" i="1"/>
  <c r="F8840" i="1" s="1"/>
  <c r="E8832" i="1"/>
  <c r="F8832" i="1" s="1"/>
  <c r="E8824" i="1"/>
  <c r="F8824" i="1" s="1"/>
  <c r="E8816" i="1"/>
  <c r="F8816" i="1" s="1"/>
  <c r="E8808" i="1"/>
  <c r="F8808" i="1" s="1"/>
  <c r="E8800" i="1"/>
  <c r="F8800" i="1" s="1"/>
  <c r="E8792" i="1"/>
  <c r="F8792" i="1" s="1"/>
  <c r="E8784" i="1"/>
  <c r="F8784" i="1" s="1"/>
  <c r="E8776" i="1"/>
  <c r="F8776" i="1" s="1"/>
  <c r="E8768" i="1"/>
  <c r="F8768" i="1" s="1"/>
  <c r="E8760" i="1"/>
  <c r="F8760" i="1" s="1"/>
  <c r="E8752" i="1"/>
  <c r="F8752" i="1" s="1"/>
  <c r="E8744" i="1"/>
  <c r="F8744" i="1" s="1"/>
  <c r="E8736" i="1"/>
  <c r="F8736" i="1" s="1"/>
  <c r="E8728" i="1"/>
  <c r="F8728" i="1" s="1"/>
  <c r="E8720" i="1"/>
  <c r="F8720" i="1" s="1"/>
  <c r="E8712" i="1"/>
  <c r="F8712" i="1" s="1"/>
  <c r="E8704" i="1"/>
  <c r="F8704" i="1" s="1"/>
  <c r="E8696" i="1"/>
  <c r="F8696" i="1" s="1"/>
  <c r="E8688" i="1"/>
  <c r="F8688" i="1" s="1"/>
  <c r="E8680" i="1"/>
  <c r="F8680" i="1" s="1"/>
  <c r="E8672" i="1"/>
  <c r="F8672" i="1" s="1"/>
  <c r="E8664" i="1"/>
  <c r="F8664" i="1" s="1"/>
  <c r="E8656" i="1"/>
  <c r="F8656" i="1" s="1"/>
  <c r="E8648" i="1"/>
  <c r="F8648" i="1" s="1"/>
  <c r="E8640" i="1"/>
  <c r="F8640" i="1" s="1"/>
  <c r="E8632" i="1"/>
  <c r="F8632" i="1" s="1"/>
  <c r="E8624" i="1"/>
  <c r="F8624" i="1" s="1"/>
  <c r="E8616" i="1"/>
  <c r="F8616" i="1" s="1"/>
  <c r="E8608" i="1"/>
  <c r="F8608" i="1" s="1"/>
  <c r="E8600" i="1"/>
  <c r="F8600" i="1" s="1"/>
  <c r="E8592" i="1"/>
  <c r="F8592" i="1" s="1"/>
  <c r="E8584" i="1"/>
  <c r="F8584" i="1" s="1"/>
  <c r="E8576" i="1"/>
  <c r="F8576" i="1" s="1"/>
  <c r="E8568" i="1"/>
  <c r="F8568" i="1" s="1"/>
  <c r="E8560" i="1"/>
  <c r="F8560" i="1" s="1"/>
  <c r="E8552" i="1"/>
  <c r="F8552" i="1" s="1"/>
  <c r="E8544" i="1"/>
  <c r="F8544" i="1" s="1"/>
  <c r="E8536" i="1"/>
  <c r="F8536" i="1" s="1"/>
  <c r="E8528" i="1"/>
  <c r="F8528" i="1" s="1"/>
  <c r="E8520" i="1"/>
  <c r="F8520" i="1" s="1"/>
  <c r="E8512" i="1"/>
  <c r="F8512" i="1" s="1"/>
  <c r="E8504" i="1"/>
  <c r="F8504" i="1" s="1"/>
  <c r="E8496" i="1"/>
  <c r="F8496" i="1" s="1"/>
  <c r="E8488" i="1"/>
  <c r="F8488" i="1" s="1"/>
  <c r="E8480" i="1"/>
  <c r="F8480" i="1" s="1"/>
  <c r="E8472" i="1"/>
  <c r="F8472" i="1" s="1"/>
  <c r="E8464" i="1"/>
  <c r="F8464" i="1" s="1"/>
  <c r="E8456" i="1"/>
  <c r="F8456" i="1" s="1"/>
  <c r="E8448" i="1"/>
  <c r="F8448" i="1" s="1"/>
  <c r="E8440" i="1"/>
  <c r="F8440" i="1" s="1"/>
  <c r="E8432" i="1"/>
  <c r="F8432" i="1" s="1"/>
  <c r="E8424" i="1"/>
  <c r="F8424" i="1" s="1"/>
  <c r="E8416" i="1"/>
  <c r="F8416" i="1" s="1"/>
  <c r="E8408" i="1"/>
  <c r="F8408" i="1" s="1"/>
  <c r="E8400" i="1"/>
  <c r="F8400" i="1" s="1"/>
  <c r="E8392" i="1"/>
  <c r="F8392" i="1" s="1"/>
  <c r="E8384" i="1"/>
  <c r="F8384" i="1" s="1"/>
  <c r="E8376" i="1"/>
  <c r="F8376" i="1" s="1"/>
  <c r="E8368" i="1"/>
  <c r="F8368" i="1" s="1"/>
  <c r="E8360" i="1"/>
  <c r="F8360" i="1" s="1"/>
  <c r="E8352" i="1"/>
  <c r="F8352" i="1" s="1"/>
  <c r="E8344" i="1"/>
  <c r="F8344" i="1" s="1"/>
  <c r="E8336" i="1"/>
  <c r="F8336" i="1" s="1"/>
  <c r="E8328" i="1"/>
  <c r="F8328" i="1" s="1"/>
  <c r="E8320" i="1"/>
  <c r="F8320" i="1" s="1"/>
  <c r="E8312" i="1"/>
  <c r="F8312" i="1" s="1"/>
  <c r="E8304" i="1"/>
  <c r="F8304" i="1" s="1"/>
  <c r="E8296" i="1"/>
  <c r="F8296" i="1" s="1"/>
  <c r="E8288" i="1"/>
  <c r="F8288" i="1" s="1"/>
  <c r="E8280" i="1"/>
  <c r="F8280" i="1" s="1"/>
  <c r="E8272" i="1"/>
  <c r="F8272" i="1" s="1"/>
  <c r="E8264" i="1"/>
  <c r="F8264" i="1" s="1"/>
  <c r="E8256" i="1"/>
  <c r="F8256" i="1" s="1"/>
  <c r="E8248" i="1"/>
  <c r="F8248" i="1" s="1"/>
  <c r="E8240" i="1"/>
  <c r="F8240" i="1" s="1"/>
  <c r="E8232" i="1"/>
  <c r="F8232" i="1" s="1"/>
  <c r="E8224" i="1"/>
  <c r="F8224" i="1" s="1"/>
  <c r="E8216" i="1"/>
  <c r="F8216" i="1" s="1"/>
  <c r="E8208" i="1"/>
  <c r="F8208" i="1" s="1"/>
  <c r="E8200" i="1"/>
  <c r="F8200" i="1" s="1"/>
  <c r="E8192" i="1"/>
  <c r="F8192" i="1" s="1"/>
  <c r="E8184" i="1"/>
  <c r="F8184" i="1" s="1"/>
  <c r="E8176" i="1"/>
  <c r="F8176" i="1" s="1"/>
  <c r="E8168" i="1"/>
  <c r="F8168" i="1" s="1"/>
  <c r="E8160" i="1"/>
  <c r="F8160" i="1" s="1"/>
  <c r="E8152" i="1"/>
  <c r="F8152" i="1" s="1"/>
  <c r="E8144" i="1"/>
  <c r="F8144" i="1" s="1"/>
  <c r="E8136" i="1"/>
  <c r="F8136" i="1" s="1"/>
  <c r="E8128" i="1"/>
  <c r="F8128" i="1" s="1"/>
  <c r="E8120" i="1"/>
  <c r="F8120" i="1" s="1"/>
  <c r="E8112" i="1"/>
  <c r="F8112" i="1" s="1"/>
  <c r="E8104" i="1"/>
  <c r="F8104" i="1" s="1"/>
  <c r="E8096" i="1"/>
  <c r="F8096" i="1" s="1"/>
  <c r="E8088" i="1"/>
  <c r="F8088" i="1" s="1"/>
  <c r="E8080" i="1"/>
  <c r="F8080" i="1" s="1"/>
  <c r="E8072" i="1"/>
  <c r="F8072" i="1" s="1"/>
  <c r="E8064" i="1"/>
  <c r="F8064" i="1" s="1"/>
  <c r="E8056" i="1"/>
  <c r="F8056" i="1" s="1"/>
  <c r="E8048" i="1"/>
  <c r="F8048" i="1" s="1"/>
  <c r="E8040" i="1"/>
  <c r="F8040" i="1" s="1"/>
  <c r="E8032" i="1"/>
  <c r="F8032" i="1" s="1"/>
  <c r="E8024" i="1"/>
  <c r="F8024" i="1" s="1"/>
  <c r="E8016" i="1"/>
  <c r="F8016" i="1" s="1"/>
  <c r="E8008" i="1"/>
  <c r="F8008" i="1" s="1"/>
  <c r="E8000" i="1"/>
  <c r="F8000" i="1" s="1"/>
  <c r="E7992" i="1"/>
  <c r="F7992" i="1" s="1"/>
  <c r="E7984" i="1"/>
  <c r="F7984" i="1" s="1"/>
  <c r="E7976" i="1"/>
  <c r="F7976" i="1" s="1"/>
  <c r="E7968" i="1"/>
  <c r="F7968" i="1" s="1"/>
  <c r="E7960" i="1"/>
  <c r="F7960" i="1" s="1"/>
  <c r="E7952" i="1"/>
  <c r="F7952" i="1" s="1"/>
  <c r="E7944" i="1"/>
  <c r="F7944" i="1" s="1"/>
  <c r="E7936" i="1"/>
  <c r="F7936" i="1" s="1"/>
  <c r="E7928" i="1"/>
  <c r="F7928" i="1" s="1"/>
  <c r="E7920" i="1"/>
  <c r="F7920" i="1" s="1"/>
  <c r="E7912" i="1"/>
  <c r="F7912" i="1" s="1"/>
  <c r="E7904" i="1"/>
  <c r="F7904" i="1" s="1"/>
  <c r="E7896" i="1"/>
  <c r="F7896" i="1" s="1"/>
  <c r="E7888" i="1"/>
  <c r="F7888" i="1" s="1"/>
  <c r="E7880" i="1"/>
  <c r="F7880" i="1" s="1"/>
  <c r="E7872" i="1"/>
  <c r="F7872" i="1" s="1"/>
  <c r="E7864" i="1"/>
  <c r="F7864" i="1" s="1"/>
  <c r="E7856" i="1"/>
  <c r="F7856" i="1" s="1"/>
  <c r="E7848" i="1"/>
  <c r="F7848" i="1" s="1"/>
  <c r="E7840" i="1"/>
  <c r="F7840" i="1" s="1"/>
  <c r="E7832" i="1"/>
  <c r="F7832" i="1" s="1"/>
  <c r="E7824" i="1"/>
  <c r="F7824" i="1" s="1"/>
  <c r="E7816" i="1"/>
  <c r="F7816" i="1" s="1"/>
  <c r="E7808" i="1"/>
  <c r="F7808" i="1" s="1"/>
  <c r="E7800" i="1"/>
  <c r="F7800" i="1" s="1"/>
  <c r="E7792" i="1"/>
  <c r="F7792" i="1" s="1"/>
  <c r="E7784" i="1"/>
  <c r="F7784" i="1" s="1"/>
  <c r="E7776" i="1"/>
  <c r="F7776" i="1" s="1"/>
  <c r="E7768" i="1"/>
  <c r="F7768" i="1" s="1"/>
  <c r="E7760" i="1"/>
  <c r="F7760" i="1" s="1"/>
  <c r="E7752" i="1"/>
  <c r="F7752" i="1" s="1"/>
  <c r="E7744" i="1"/>
  <c r="F7744" i="1" s="1"/>
  <c r="E7736" i="1"/>
  <c r="F7736" i="1" s="1"/>
  <c r="E7728" i="1"/>
  <c r="F7728" i="1" s="1"/>
  <c r="E7720" i="1"/>
  <c r="F7720" i="1" s="1"/>
  <c r="E7712" i="1"/>
  <c r="F7712" i="1" s="1"/>
  <c r="E7704" i="1"/>
  <c r="F7704" i="1" s="1"/>
  <c r="E7696" i="1"/>
  <c r="F7696" i="1" s="1"/>
  <c r="E7688" i="1"/>
  <c r="F7688" i="1" s="1"/>
  <c r="E7680" i="1"/>
  <c r="F7680" i="1" s="1"/>
  <c r="E7672" i="1"/>
  <c r="F7672" i="1" s="1"/>
  <c r="E7664" i="1"/>
  <c r="F7664" i="1" s="1"/>
  <c r="E7656" i="1"/>
  <c r="F7656" i="1" s="1"/>
  <c r="E7648" i="1"/>
  <c r="F7648" i="1" s="1"/>
  <c r="E7640" i="1"/>
  <c r="F7640" i="1" s="1"/>
  <c r="E7632" i="1"/>
  <c r="F7632" i="1" s="1"/>
  <c r="E7624" i="1"/>
  <c r="F7624" i="1" s="1"/>
  <c r="E7616" i="1"/>
  <c r="F7616" i="1" s="1"/>
  <c r="E7608" i="1"/>
  <c r="F7608" i="1" s="1"/>
  <c r="E7600" i="1"/>
  <c r="F7600" i="1" s="1"/>
  <c r="E7592" i="1"/>
  <c r="F7592" i="1" s="1"/>
  <c r="E7584" i="1"/>
  <c r="F7584" i="1" s="1"/>
  <c r="E7576" i="1"/>
  <c r="F7576" i="1" s="1"/>
  <c r="E7568" i="1"/>
  <c r="F7568" i="1" s="1"/>
  <c r="E7560" i="1"/>
  <c r="F7560" i="1" s="1"/>
  <c r="E7552" i="1"/>
  <c r="F7552" i="1" s="1"/>
  <c r="E7544" i="1"/>
  <c r="F7544" i="1" s="1"/>
  <c r="E7536" i="1"/>
  <c r="F7536" i="1" s="1"/>
  <c r="E7528" i="1"/>
  <c r="F7528" i="1" s="1"/>
  <c r="E7520" i="1"/>
  <c r="F7520" i="1" s="1"/>
  <c r="E7512" i="1"/>
  <c r="F7512" i="1" s="1"/>
  <c r="E7504" i="1"/>
  <c r="F7504" i="1" s="1"/>
  <c r="E7496" i="1"/>
  <c r="F7496" i="1" s="1"/>
  <c r="E7488" i="1"/>
  <c r="F7488" i="1" s="1"/>
  <c r="E7480" i="1"/>
  <c r="F7480" i="1" s="1"/>
  <c r="E7472" i="1"/>
  <c r="F7472" i="1" s="1"/>
  <c r="E7464" i="1"/>
  <c r="F7464" i="1" s="1"/>
  <c r="E7456" i="1"/>
  <c r="F7456" i="1" s="1"/>
  <c r="E7448" i="1"/>
  <c r="F7448" i="1" s="1"/>
  <c r="E7440" i="1"/>
  <c r="F7440" i="1" s="1"/>
  <c r="E7432" i="1"/>
  <c r="F7432" i="1" s="1"/>
  <c r="E7424" i="1"/>
  <c r="F7424" i="1" s="1"/>
  <c r="E7416" i="1"/>
  <c r="F7416" i="1" s="1"/>
  <c r="E7408" i="1"/>
  <c r="F7408" i="1" s="1"/>
  <c r="E7400" i="1"/>
  <c r="F7400" i="1" s="1"/>
  <c r="E7392" i="1"/>
  <c r="F7392" i="1" s="1"/>
  <c r="E7384" i="1"/>
  <c r="F7384" i="1" s="1"/>
  <c r="E7376" i="1"/>
  <c r="F7376" i="1" s="1"/>
  <c r="E7368" i="1"/>
  <c r="F7368" i="1" s="1"/>
  <c r="E7360" i="1"/>
  <c r="F7360" i="1" s="1"/>
  <c r="E7352" i="1"/>
  <c r="F7352" i="1" s="1"/>
  <c r="E7344" i="1"/>
  <c r="F7344" i="1" s="1"/>
  <c r="E7336" i="1"/>
  <c r="F7336" i="1" s="1"/>
  <c r="E7328" i="1"/>
  <c r="F7328" i="1" s="1"/>
  <c r="E7320" i="1"/>
  <c r="F7320" i="1" s="1"/>
  <c r="E7312" i="1"/>
  <c r="F7312" i="1" s="1"/>
  <c r="E7304" i="1"/>
  <c r="F7304" i="1" s="1"/>
  <c r="E7296" i="1"/>
  <c r="F7296" i="1" s="1"/>
  <c r="E7288" i="1"/>
  <c r="F7288" i="1" s="1"/>
  <c r="E7280" i="1"/>
  <c r="F7280" i="1" s="1"/>
  <c r="E7272" i="1"/>
  <c r="F7272" i="1" s="1"/>
  <c r="E7264" i="1"/>
  <c r="F7264" i="1" s="1"/>
  <c r="E7256" i="1"/>
  <c r="F7256" i="1" s="1"/>
  <c r="E7248" i="1"/>
  <c r="F7248" i="1" s="1"/>
  <c r="E7240" i="1"/>
  <c r="F7240" i="1" s="1"/>
  <c r="E7232" i="1"/>
  <c r="F7232" i="1" s="1"/>
  <c r="E7224" i="1"/>
  <c r="F7224" i="1" s="1"/>
  <c r="E7216" i="1"/>
  <c r="F7216" i="1" s="1"/>
  <c r="E7208" i="1"/>
  <c r="F7208" i="1" s="1"/>
  <c r="E7200" i="1"/>
  <c r="F7200" i="1" s="1"/>
  <c r="E7192" i="1"/>
  <c r="F7192" i="1" s="1"/>
  <c r="E7184" i="1"/>
  <c r="F7184" i="1" s="1"/>
  <c r="E7176" i="1"/>
  <c r="F7176" i="1" s="1"/>
  <c r="E7168" i="1"/>
  <c r="F7168" i="1" s="1"/>
  <c r="E7160" i="1"/>
  <c r="F7160" i="1" s="1"/>
  <c r="E7152" i="1"/>
  <c r="F7152" i="1" s="1"/>
  <c r="E7144" i="1"/>
  <c r="F7144" i="1" s="1"/>
  <c r="E7136" i="1"/>
  <c r="F7136" i="1" s="1"/>
  <c r="E7128" i="1"/>
  <c r="F7128" i="1" s="1"/>
  <c r="E7120" i="1"/>
  <c r="F7120" i="1" s="1"/>
  <c r="E7112" i="1"/>
  <c r="F7112" i="1" s="1"/>
  <c r="E7104" i="1"/>
  <c r="F7104" i="1" s="1"/>
  <c r="E7096" i="1"/>
  <c r="F7096" i="1" s="1"/>
  <c r="E7088" i="1"/>
  <c r="F7088" i="1" s="1"/>
  <c r="E7080" i="1"/>
  <c r="F7080" i="1" s="1"/>
  <c r="E7072" i="1"/>
  <c r="F7072" i="1" s="1"/>
  <c r="E7064" i="1"/>
  <c r="F7064" i="1" s="1"/>
  <c r="E7056" i="1"/>
  <c r="F7056" i="1" s="1"/>
  <c r="E7048" i="1"/>
  <c r="F7048" i="1" s="1"/>
  <c r="E7040" i="1"/>
  <c r="F7040" i="1" s="1"/>
  <c r="E7032" i="1"/>
  <c r="F7032" i="1" s="1"/>
  <c r="E7024" i="1"/>
  <c r="F7024" i="1" s="1"/>
  <c r="E7016" i="1"/>
  <c r="F7016" i="1" s="1"/>
  <c r="E7008" i="1"/>
  <c r="F7008" i="1" s="1"/>
  <c r="E7000" i="1"/>
  <c r="F7000" i="1" s="1"/>
  <c r="E6992" i="1"/>
  <c r="F6992" i="1" s="1"/>
  <c r="E6984" i="1"/>
  <c r="F6984" i="1" s="1"/>
  <c r="E6976" i="1"/>
  <c r="F6976" i="1" s="1"/>
  <c r="E6968" i="1"/>
  <c r="F6968" i="1" s="1"/>
  <c r="E6960" i="1"/>
  <c r="F6960" i="1" s="1"/>
  <c r="E6952" i="1"/>
  <c r="F6952" i="1" s="1"/>
  <c r="E6944" i="1"/>
  <c r="F6944" i="1" s="1"/>
  <c r="E6936" i="1"/>
  <c r="F6936" i="1" s="1"/>
  <c r="E6928" i="1"/>
  <c r="F6928" i="1" s="1"/>
  <c r="E6920" i="1"/>
  <c r="F6920" i="1" s="1"/>
  <c r="E6912" i="1"/>
  <c r="F6912" i="1" s="1"/>
  <c r="E6904" i="1"/>
  <c r="F6904" i="1" s="1"/>
  <c r="E6896" i="1"/>
  <c r="F6896" i="1" s="1"/>
  <c r="E6888" i="1"/>
  <c r="F6888" i="1" s="1"/>
  <c r="E6880" i="1"/>
  <c r="F6880" i="1" s="1"/>
  <c r="E6872" i="1"/>
  <c r="F6872" i="1" s="1"/>
  <c r="E6864" i="1"/>
  <c r="F6864" i="1" s="1"/>
  <c r="E6856" i="1"/>
  <c r="F6856" i="1" s="1"/>
  <c r="E6848" i="1"/>
  <c r="F6848" i="1" s="1"/>
  <c r="E6840" i="1"/>
  <c r="F6840" i="1" s="1"/>
  <c r="E6832" i="1"/>
  <c r="F6832" i="1" s="1"/>
  <c r="E6824" i="1"/>
  <c r="F6824" i="1" s="1"/>
  <c r="E6816" i="1"/>
  <c r="F6816" i="1" s="1"/>
  <c r="E6808" i="1"/>
  <c r="F6808" i="1" s="1"/>
  <c r="E6800" i="1"/>
  <c r="F6800" i="1" s="1"/>
  <c r="E6792" i="1"/>
  <c r="F6792" i="1" s="1"/>
  <c r="E6784" i="1"/>
  <c r="F6784" i="1" s="1"/>
  <c r="E6776" i="1"/>
  <c r="F6776" i="1" s="1"/>
  <c r="E6768" i="1"/>
  <c r="F6768" i="1" s="1"/>
  <c r="E6760" i="1"/>
  <c r="F6760" i="1" s="1"/>
  <c r="E6752" i="1"/>
  <c r="F6752" i="1" s="1"/>
  <c r="E6744" i="1"/>
  <c r="F6744" i="1" s="1"/>
  <c r="E6736" i="1"/>
  <c r="F6736" i="1" s="1"/>
  <c r="E6728" i="1"/>
  <c r="F6728" i="1" s="1"/>
  <c r="E6720" i="1"/>
  <c r="F6720" i="1" s="1"/>
  <c r="E6712" i="1"/>
  <c r="F6712" i="1" s="1"/>
  <c r="E6704" i="1"/>
  <c r="F6704" i="1" s="1"/>
  <c r="E6696" i="1"/>
  <c r="F6696" i="1" s="1"/>
  <c r="E6688" i="1"/>
  <c r="F6688" i="1" s="1"/>
  <c r="E6680" i="1"/>
  <c r="F6680" i="1" s="1"/>
  <c r="E6672" i="1"/>
  <c r="F6672" i="1" s="1"/>
  <c r="E6664" i="1"/>
  <c r="F6664" i="1" s="1"/>
  <c r="E6656" i="1"/>
  <c r="F6656" i="1" s="1"/>
  <c r="E6648" i="1"/>
  <c r="F6648" i="1" s="1"/>
  <c r="E6640" i="1"/>
  <c r="F6640" i="1" s="1"/>
  <c r="E6632" i="1"/>
  <c r="F6632" i="1" s="1"/>
  <c r="E6624" i="1"/>
  <c r="F6624" i="1" s="1"/>
  <c r="E6616" i="1"/>
  <c r="F6616" i="1" s="1"/>
  <c r="E6608" i="1"/>
  <c r="F6608" i="1" s="1"/>
  <c r="E6600" i="1"/>
  <c r="F6600" i="1" s="1"/>
  <c r="E6592" i="1"/>
  <c r="F6592" i="1" s="1"/>
  <c r="E6584" i="1"/>
  <c r="F6584" i="1" s="1"/>
  <c r="E6576" i="1"/>
  <c r="F6576" i="1" s="1"/>
  <c r="E6568" i="1"/>
  <c r="F6568" i="1" s="1"/>
  <c r="E6560" i="1"/>
  <c r="F6560" i="1" s="1"/>
  <c r="E6552" i="1"/>
  <c r="F6552" i="1" s="1"/>
  <c r="E6544" i="1"/>
  <c r="F6544" i="1" s="1"/>
  <c r="E6536" i="1"/>
  <c r="F6536" i="1" s="1"/>
  <c r="E6528" i="1"/>
  <c r="F6528" i="1" s="1"/>
  <c r="E6520" i="1"/>
  <c r="F6520" i="1" s="1"/>
  <c r="E6512" i="1"/>
  <c r="F6512" i="1" s="1"/>
  <c r="E6504" i="1"/>
  <c r="F6504" i="1" s="1"/>
  <c r="E6496" i="1"/>
  <c r="F6496" i="1" s="1"/>
  <c r="E6488" i="1"/>
  <c r="F6488" i="1" s="1"/>
  <c r="E6480" i="1"/>
  <c r="F6480" i="1" s="1"/>
  <c r="E6472" i="1"/>
  <c r="F6472" i="1" s="1"/>
  <c r="E6464" i="1"/>
  <c r="F6464" i="1" s="1"/>
  <c r="E6456" i="1"/>
  <c r="F6456" i="1" s="1"/>
  <c r="E6448" i="1"/>
  <c r="F6448" i="1" s="1"/>
  <c r="E6440" i="1"/>
  <c r="F6440" i="1" s="1"/>
  <c r="E6432" i="1"/>
  <c r="F6432" i="1" s="1"/>
  <c r="E6424" i="1"/>
  <c r="F6424" i="1" s="1"/>
  <c r="E6416" i="1"/>
  <c r="F6416" i="1" s="1"/>
  <c r="E6408" i="1"/>
  <c r="F6408" i="1" s="1"/>
  <c r="E6400" i="1"/>
  <c r="F6400" i="1" s="1"/>
  <c r="E6392" i="1"/>
  <c r="F6392" i="1" s="1"/>
  <c r="E6384" i="1"/>
  <c r="F6384" i="1" s="1"/>
  <c r="E6376" i="1"/>
  <c r="F6376" i="1" s="1"/>
  <c r="E6368" i="1"/>
  <c r="F6368" i="1" s="1"/>
  <c r="E6360" i="1"/>
  <c r="F6360" i="1" s="1"/>
  <c r="E6352" i="1"/>
  <c r="F6352" i="1" s="1"/>
  <c r="E6344" i="1"/>
  <c r="F6344" i="1" s="1"/>
  <c r="E6336" i="1"/>
  <c r="F6336" i="1" s="1"/>
  <c r="E6328" i="1"/>
  <c r="F6328" i="1" s="1"/>
  <c r="E6320" i="1"/>
  <c r="F6320" i="1" s="1"/>
  <c r="E6312" i="1"/>
  <c r="F6312" i="1" s="1"/>
  <c r="E6304" i="1"/>
  <c r="F6304" i="1" s="1"/>
  <c r="E6296" i="1"/>
  <c r="F6296" i="1" s="1"/>
  <c r="E6288" i="1"/>
  <c r="F6288" i="1" s="1"/>
  <c r="E6280" i="1"/>
  <c r="F6280" i="1" s="1"/>
  <c r="E6272" i="1"/>
  <c r="F6272" i="1" s="1"/>
  <c r="E6264" i="1"/>
  <c r="F6264" i="1" s="1"/>
  <c r="E6256" i="1"/>
  <c r="F6256" i="1" s="1"/>
  <c r="E6248" i="1"/>
  <c r="F6248" i="1" s="1"/>
  <c r="E6240" i="1"/>
  <c r="F6240" i="1" s="1"/>
  <c r="E6232" i="1"/>
  <c r="F6232" i="1" s="1"/>
  <c r="E6224" i="1"/>
  <c r="F6224" i="1" s="1"/>
  <c r="E6216" i="1"/>
  <c r="F6216" i="1" s="1"/>
  <c r="E6208" i="1"/>
  <c r="F6208" i="1" s="1"/>
  <c r="E6200" i="1"/>
  <c r="F6200" i="1" s="1"/>
  <c r="E6192" i="1"/>
  <c r="F6192" i="1" s="1"/>
  <c r="E6184" i="1"/>
  <c r="F6184" i="1" s="1"/>
  <c r="E6176" i="1"/>
  <c r="F6176" i="1" s="1"/>
  <c r="E6168" i="1"/>
  <c r="F6168" i="1" s="1"/>
  <c r="E6160" i="1"/>
  <c r="F6160" i="1" s="1"/>
  <c r="E6152" i="1"/>
  <c r="F6152" i="1" s="1"/>
  <c r="E6144" i="1"/>
  <c r="F6144" i="1" s="1"/>
  <c r="E6136" i="1"/>
  <c r="F6136" i="1" s="1"/>
  <c r="E6128" i="1"/>
  <c r="F6128" i="1" s="1"/>
  <c r="E6120" i="1"/>
  <c r="F6120" i="1" s="1"/>
  <c r="E6112" i="1"/>
  <c r="F6112" i="1" s="1"/>
  <c r="E6104" i="1"/>
  <c r="F6104" i="1" s="1"/>
  <c r="E6096" i="1"/>
  <c r="F6096" i="1" s="1"/>
  <c r="E6088" i="1"/>
  <c r="F6088" i="1" s="1"/>
  <c r="E6080" i="1"/>
  <c r="F6080" i="1" s="1"/>
  <c r="E6072" i="1"/>
  <c r="F6072" i="1" s="1"/>
  <c r="E6064" i="1"/>
  <c r="F6064" i="1" s="1"/>
  <c r="E6056" i="1"/>
  <c r="F6056" i="1" s="1"/>
  <c r="E6048" i="1"/>
  <c r="F6048" i="1" s="1"/>
  <c r="E6040" i="1"/>
  <c r="F6040" i="1" s="1"/>
  <c r="E6032" i="1"/>
  <c r="F6032" i="1" s="1"/>
  <c r="E6024" i="1"/>
  <c r="F6024" i="1" s="1"/>
  <c r="E6016" i="1"/>
  <c r="F6016" i="1" s="1"/>
  <c r="E6008" i="1"/>
  <c r="F6008" i="1" s="1"/>
  <c r="E6000" i="1"/>
  <c r="F6000" i="1" s="1"/>
  <c r="E5992" i="1"/>
  <c r="F5992" i="1" s="1"/>
  <c r="E5984" i="1"/>
  <c r="F5984" i="1" s="1"/>
  <c r="E5976" i="1"/>
  <c r="F5976" i="1" s="1"/>
  <c r="E5968" i="1"/>
  <c r="F5968" i="1" s="1"/>
  <c r="E5960" i="1"/>
  <c r="F5960" i="1" s="1"/>
  <c r="E5952" i="1"/>
  <c r="F5952" i="1" s="1"/>
  <c r="E5944" i="1"/>
  <c r="F5944" i="1" s="1"/>
  <c r="E5936" i="1"/>
  <c r="F5936" i="1" s="1"/>
  <c r="E5928" i="1"/>
  <c r="F5928" i="1" s="1"/>
  <c r="E5920" i="1"/>
  <c r="F5920" i="1" s="1"/>
  <c r="E5912" i="1"/>
  <c r="F5912" i="1" s="1"/>
  <c r="E5904" i="1"/>
  <c r="F5904" i="1" s="1"/>
  <c r="E5896" i="1"/>
  <c r="F5896" i="1" s="1"/>
  <c r="E5888" i="1"/>
  <c r="F5888" i="1" s="1"/>
  <c r="E5880" i="1"/>
  <c r="F5880" i="1" s="1"/>
  <c r="E5872" i="1"/>
  <c r="F5872" i="1" s="1"/>
  <c r="E5864" i="1"/>
  <c r="F5864" i="1" s="1"/>
  <c r="E5856" i="1"/>
  <c r="F5856" i="1" s="1"/>
  <c r="E5848" i="1"/>
  <c r="F5848" i="1" s="1"/>
  <c r="E5840" i="1"/>
  <c r="F5840" i="1" s="1"/>
  <c r="E5832" i="1"/>
  <c r="F5832" i="1" s="1"/>
  <c r="E5824" i="1"/>
  <c r="F5824" i="1" s="1"/>
  <c r="E5816" i="1"/>
  <c r="F5816" i="1" s="1"/>
  <c r="E5808" i="1"/>
  <c r="F5808" i="1" s="1"/>
  <c r="E5800" i="1"/>
  <c r="F5800" i="1" s="1"/>
  <c r="E5792" i="1"/>
  <c r="F5792" i="1" s="1"/>
  <c r="E5784" i="1"/>
  <c r="F5784" i="1" s="1"/>
  <c r="E5776" i="1"/>
  <c r="F5776" i="1" s="1"/>
  <c r="E5768" i="1"/>
  <c r="F5768" i="1" s="1"/>
  <c r="E5760" i="1"/>
  <c r="F5760" i="1" s="1"/>
  <c r="E5752" i="1"/>
  <c r="F5752" i="1" s="1"/>
  <c r="E5744" i="1"/>
  <c r="F5744" i="1" s="1"/>
  <c r="E5736" i="1"/>
  <c r="F5736" i="1" s="1"/>
  <c r="E5728" i="1"/>
  <c r="F5728" i="1" s="1"/>
  <c r="E5720" i="1"/>
  <c r="F5720" i="1" s="1"/>
  <c r="E5712" i="1"/>
  <c r="F5712" i="1" s="1"/>
  <c r="E5704" i="1"/>
  <c r="F5704" i="1" s="1"/>
  <c r="E5696" i="1"/>
  <c r="F5696" i="1" s="1"/>
  <c r="E5688" i="1"/>
  <c r="F5688" i="1" s="1"/>
  <c r="E5680" i="1"/>
  <c r="F5680" i="1" s="1"/>
  <c r="E5672" i="1"/>
  <c r="F5672" i="1" s="1"/>
  <c r="E5664" i="1"/>
  <c r="F5664" i="1" s="1"/>
  <c r="E5656" i="1"/>
  <c r="F5656" i="1" s="1"/>
  <c r="E5648" i="1"/>
  <c r="F5648" i="1" s="1"/>
  <c r="E5640" i="1"/>
  <c r="F5640" i="1" s="1"/>
  <c r="E5632" i="1"/>
  <c r="F5632" i="1" s="1"/>
  <c r="E5624" i="1"/>
  <c r="F5624" i="1" s="1"/>
  <c r="E5616" i="1"/>
  <c r="F5616" i="1" s="1"/>
  <c r="E5608" i="1"/>
  <c r="F5608" i="1" s="1"/>
  <c r="E5600" i="1"/>
  <c r="F5600" i="1" s="1"/>
  <c r="E5592" i="1"/>
  <c r="F5592" i="1" s="1"/>
  <c r="E5584" i="1"/>
  <c r="F5584" i="1" s="1"/>
  <c r="E5576" i="1"/>
  <c r="F5576" i="1" s="1"/>
  <c r="E5568" i="1"/>
  <c r="F5568" i="1" s="1"/>
  <c r="E5560" i="1"/>
  <c r="F5560" i="1" s="1"/>
  <c r="E5552" i="1"/>
  <c r="F5552" i="1" s="1"/>
  <c r="E5544" i="1"/>
  <c r="F5544" i="1" s="1"/>
  <c r="E5536" i="1"/>
  <c r="F5536" i="1" s="1"/>
  <c r="E5528" i="1"/>
  <c r="F5528" i="1" s="1"/>
  <c r="E5520" i="1"/>
  <c r="F5520" i="1" s="1"/>
  <c r="E5512" i="1"/>
  <c r="F5512" i="1" s="1"/>
  <c r="E5504" i="1"/>
  <c r="F5504" i="1" s="1"/>
  <c r="E5496" i="1"/>
  <c r="F5496" i="1" s="1"/>
  <c r="E5488" i="1"/>
  <c r="F5488" i="1" s="1"/>
  <c r="E5480" i="1"/>
  <c r="F5480" i="1" s="1"/>
  <c r="E5472" i="1"/>
  <c r="F5472" i="1" s="1"/>
  <c r="E5464" i="1"/>
  <c r="F5464" i="1" s="1"/>
  <c r="E5456" i="1"/>
  <c r="F5456" i="1" s="1"/>
  <c r="E5448" i="1"/>
  <c r="F5448" i="1" s="1"/>
  <c r="E5440" i="1"/>
  <c r="F5440" i="1" s="1"/>
  <c r="E5432" i="1"/>
  <c r="F5432" i="1" s="1"/>
  <c r="E5424" i="1"/>
  <c r="F5424" i="1" s="1"/>
  <c r="E5416" i="1"/>
  <c r="F5416" i="1" s="1"/>
  <c r="E5408" i="1"/>
  <c r="F5408" i="1" s="1"/>
  <c r="E5400" i="1"/>
  <c r="F5400" i="1" s="1"/>
  <c r="E5392" i="1"/>
  <c r="F5392" i="1" s="1"/>
  <c r="E5384" i="1"/>
  <c r="F5384" i="1" s="1"/>
  <c r="E5376" i="1"/>
  <c r="F5376" i="1" s="1"/>
  <c r="E5368" i="1"/>
  <c r="F5368" i="1" s="1"/>
  <c r="E5360" i="1"/>
  <c r="F5360" i="1" s="1"/>
  <c r="E5352" i="1"/>
  <c r="F5352" i="1" s="1"/>
  <c r="E5344" i="1"/>
  <c r="F5344" i="1" s="1"/>
  <c r="E5336" i="1"/>
  <c r="F5336" i="1" s="1"/>
  <c r="E5328" i="1"/>
  <c r="F5328" i="1" s="1"/>
  <c r="E5320" i="1"/>
  <c r="F5320" i="1" s="1"/>
  <c r="E5312" i="1"/>
  <c r="F5312" i="1" s="1"/>
  <c r="E5304" i="1"/>
  <c r="F5304" i="1" s="1"/>
  <c r="E5296" i="1"/>
  <c r="F5296" i="1" s="1"/>
  <c r="E5288" i="1"/>
  <c r="F5288" i="1" s="1"/>
  <c r="E5280" i="1"/>
  <c r="F5280" i="1" s="1"/>
  <c r="E5272" i="1"/>
  <c r="F5272" i="1" s="1"/>
  <c r="E5264" i="1"/>
  <c r="F5264" i="1" s="1"/>
  <c r="E5256" i="1"/>
  <c r="F5256" i="1" s="1"/>
  <c r="E5248" i="1"/>
  <c r="F5248" i="1" s="1"/>
  <c r="E5240" i="1"/>
  <c r="F5240" i="1" s="1"/>
  <c r="E5232" i="1"/>
  <c r="F5232" i="1" s="1"/>
  <c r="E5224" i="1"/>
  <c r="F5224" i="1" s="1"/>
  <c r="E5216" i="1"/>
  <c r="F5216" i="1" s="1"/>
  <c r="E5208" i="1"/>
  <c r="F5208" i="1" s="1"/>
  <c r="E5200" i="1"/>
  <c r="F5200" i="1" s="1"/>
  <c r="E5192" i="1"/>
  <c r="F5192" i="1" s="1"/>
  <c r="E5184" i="1"/>
  <c r="F5184" i="1" s="1"/>
  <c r="E5176" i="1"/>
  <c r="F5176" i="1" s="1"/>
  <c r="E5168" i="1"/>
  <c r="F5168" i="1" s="1"/>
  <c r="E5160" i="1"/>
  <c r="F5160" i="1" s="1"/>
  <c r="E5152" i="1"/>
  <c r="F5152" i="1" s="1"/>
  <c r="E5144" i="1"/>
  <c r="F5144" i="1" s="1"/>
  <c r="E5136" i="1"/>
  <c r="F5136" i="1" s="1"/>
  <c r="E5128" i="1"/>
  <c r="F5128" i="1" s="1"/>
  <c r="E5120" i="1"/>
  <c r="F5120" i="1" s="1"/>
  <c r="E5112" i="1"/>
  <c r="F5112" i="1" s="1"/>
  <c r="E5104" i="1"/>
  <c r="F5104" i="1" s="1"/>
  <c r="E5096" i="1"/>
  <c r="F5096" i="1" s="1"/>
  <c r="E5088" i="1"/>
  <c r="F5088" i="1" s="1"/>
  <c r="E5080" i="1"/>
  <c r="F5080" i="1" s="1"/>
  <c r="E5072" i="1"/>
  <c r="F5072" i="1" s="1"/>
  <c r="E5064" i="1"/>
  <c r="F5064" i="1" s="1"/>
  <c r="E5056" i="1"/>
  <c r="F5056" i="1" s="1"/>
  <c r="E5048" i="1"/>
  <c r="F5048" i="1" s="1"/>
  <c r="E5040" i="1"/>
  <c r="F5040" i="1" s="1"/>
  <c r="E5032" i="1"/>
  <c r="F5032" i="1" s="1"/>
  <c r="E5024" i="1"/>
  <c r="F5024" i="1" s="1"/>
  <c r="E5016" i="1"/>
  <c r="F5016" i="1" s="1"/>
  <c r="E5008" i="1"/>
  <c r="F5008" i="1" s="1"/>
  <c r="E5000" i="1"/>
  <c r="F5000" i="1" s="1"/>
  <c r="E4992" i="1"/>
  <c r="F4992" i="1" s="1"/>
  <c r="E4984" i="1"/>
  <c r="F4984" i="1" s="1"/>
  <c r="E4976" i="1"/>
  <c r="F4976" i="1" s="1"/>
  <c r="E4968" i="1"/>
  <c r="F4968" i="1" s="1"/>
  <c r="E4960" i="1"/>
  <c r="F4960" i="1" s="1"/>
  <c r="E4952" i="1"/>
  <c r="F4952" i="1" s="1"/>
  <c r="E4944" i="1"/>
  <c r="F4944" i="1" s="1"/>
  <c r="E4936" i="1"/>
  <c r="F4936" i="1" s="1"/>
  <c r="E4928" i="1"/>
  <c r="F4928" i="1" s="1"/>
  <c r="E4920" i="1"/>
  <c r="F4920" i="1" s="1"/>
  <c r="E4912" i="1"/>
  <c r="F4912" i="1" s="1"/>
  <c r="E4904" i="1"/>
  <c r="F4904" i="1" s="1"/>
  <c r="E4896" i="1"/>
  <c r="F4896" i="1" s="1"/>
  <c r="E4888" i="1"/>
  <c r="F4888" i="1" s="1"/>
  <c r="E4880" i="1"/>
  <c r="F4880" i="1" s="1"/>
  <c r="E4857" i="1"/>
  <c r="F4857" i="1" s="1"/>
  <c r="E4825" i="1"/>
  <c r="F4825" i="1" s="1"/>
  <c r="E4793" i="1"/>
  <c r="F4793" i="1" s="1"/>
  <c r="E4761" i="1"/>
  <c r="F4761" i="1" s="1"/>
  <c r="E4729" i="1"/>
  <c r="F4729" i="1" s="1"/>
  <c r="E4697" i="1"/>
  <c r="F4697" i="1" s="1"/>
  <c r="E4665" i="1"/>
  <c r="F4665" i="1" s="1"/>
  <c r="E4633" i="1"/>
  <c r="F4633" i="1" s="1"/>
  <c r="E4601" i="1"/>
  <c r="F4601" i="1" s="1"/>
  <c r="E4569" i="1"/>
  <c r="F4569" i="1" s="1"/>
  <c r="E4537" i="1"/>
  <c r="F4537" i="1" s="1"/>
  <c r="E4505" i="1"/>
  <c r="F4505" i="1" s="1"/>
  <c r="E4473" i="1"/>
  <c r="F4473" i="1" s="1"/>
  <c r="E4441" i="1"/>
  <c r="F4441" i="1" s="1"/>
  <c r="E4409" i="1"/>
  <c r="F4409" i="1" s="1"/>
  <c r="E4377" i="1"/>
  <c r="F4377" i="1" s="1"/>
  <c r="E4345" i="1"/>
  <c r="F4345" i="1" s="1"/>
  <c r="E4313" i="1"/>
  <c r="F4313" i="1" s="1"/>
  <c r="E4281" i="1"/>
  <c r="F4281" i="1" s="1"/>
  <c r="E4249" i="1"/>
  <c r="F4249" i="1" s="1"/>
  <c r="E4217" i="1"/>
  <c r="F4217" i="1" s="1"/>
  <c r="E4185" i="1"/>
  <c r="F4185" i="1" s="1"/>
  <c r="E4153" i="1"/>
  <c r="F4153" i="1" s="1"/>
  <c r="E4121" i="1"/>
  <c r="F4121" i="1" s="1"/>
  <c r="E4089" i="1"/>
  <c r="F4089" i="1" s="1"/>
  <c r="E4057" i="1"/>
  <c r="F4057" i="1" s="1"/>
  <c r="E4025" i="1"/>
  <c r="F4025" i="1" s="1"/>
  <c r="E3993" i="1"/>
  <c r="F3993" i="1" s="1"/>
  <c r="E3961" i="1"/>
  <c r="F3961" i="1" s="1"/>
  <c r="E3929" i="1"/>
  <c r="F3929" i="1" s="1"/>
  <c r="E3897" i="1"/>
  <c r="F3897" i="1" s="1"/>
  <c r="E3865" i="1"/>
  <c r="F3865" i="1" s="1"/>
  <c r="E3833" i="1"/>
  <c r="F3833" i="1" s="1"/>
  <c r="E3801" i="1"/>
  <c r="F3801" i="1" s="1"/>
  <c r="E3769" i="1"/>
  <c r="F3769" i="1" s="1"/>
  <c r="E3737" i="1"/>
  <c r="F3737" i="1" s="1"/>
  <c r="E3705" i="1"/>
  <c r="F3705" i="1" s="1"/>
  <c r="E3673" i="1"/>
  <c r="F3673" i="1" s="1"/>
  <c r="E3641" i="1"/>
  <c r="F3641" i="1" s="1"/>
  <c r="E3609" i="1"/>
  <c r="F3609" i="1" s="1"/>
  <c r="E3577" i="1"/>
  <c r="F3577" i="1" s="1"/>
  <c r="E3545" i="1"/>
  <c r="F3545" i="1" s="1"/>
  <c r="E3513" i="1"/>
  <c r="F3513" i="1" s="1"/>
  <c r="E3481" i="1"/>
  <c r="F3481" i="1" s="1"/>
  <c r="E3449" i="1"/>
  <c r="F3449" i="1" s="1"/>
  <c r="E3417" i="1"/>
  <c r="F3417" i="1" s="1"/>
  <c r="E3385" i="1"/>
  <c r="F3385" i="1" s="1"/>
  <c r="E3353" i="1"/>
  <c r="F3353" i="1" s="1"/>
  <c r="E3321" i="1"/>
  <c r="F3321" i="1" s="1"/>
  <c r="E3289" i="1"/>
  <c r="F3289" i="1" s="1"/>
  <c r="E3257" i="1"/>
  <c r="F3257" i="1" s="1"/>
  <c r="E3225" i="1"/>
  <c r="F3225" i="1" s="1"/>
  <c r="E3193" i="1"/>
  <c r="F3193" i="1" s="1"/>
  <c r="E3161" i="1"/>
  <c r="F3161" i="1" s="1"/>
  <c r="E3129" i="1"/>
  <c r="F3129" i="1" s="1"/>
  <c r="E3097" i="1"/>
  <c r="F3097" i="1" s="1"/>
  <c r="E3065" i="1"/>
  <c r="F3065" i="1" s="1"/>
  <c r="E3033" i="1"/>
  <c r="F3033" i="1" s="1"/>
  <c r="E3001" i="1"/>
  <c r="F3001" i="1" s="1"/>
  <c r="E2969" i="1"/>
  <c r="F2969" i="1" s="1"/>
  <c r="E2937" i="1"/>
  <c r="F2937" i="1" s="1"/>
  <c r="E2905" i="1"/>
  <c r="F2905" i="1" s="1"/>
  <c r="E2873" i="1"/>
  <c r="F2873" i="1" s="1"/>
  <c r="E2841" i="1"/>
  <c r="F2841" i="1" s="1"/>
  <c r="E2809" i="1"/>
  <c r="F2809" i="1" s="1"/>
  <c r="E2777" i="1"/>
  <c r="F2777" i="1" s="1"/>
  <c r="E2745" i="1"/>
  <c r="F2745" i="1" s="1"/>
  <c r="E2713" i="1"/>
  <c r="F2713" i="1" s="1"/>
  <c r="E2681" i="1"/>
  <c r="F2681" i="1" s="1"/>
  <c r="E2649" i="1"/>
  <c r="F2649" i="1" s="1"/>
  <c r="E2617" i="1"/>
  <c r="F2617" i="1" s="1"/>
  <c r="E2585" i="1"/>
  <c r="F2585" i="1" s="1"/>
  <c r="E2553" i="1"/>
  <c r="F2553" i="1" s="1"/>
  <c r="E2521" i="1"/>
  <c r="F2521" i="1" s="1"/>
  <c r="E2489" i="1"/>
  <c r="F2489" i="1" s="1"/>
  <c r="E2457" i="1"/>
  <c r="F2457" i="1" s="1"/>
  <c r="E2425" i="1"/>
  <c r="F2425" i="1" s="1"/>
  <c r="E2393" i="1"/>
  <c r="F2393" i="1" s="1"/>
  <c r="E2361" i="1"/>
  <c r="F2361" i="1" s="1"/>
  <c r="E2329" i="1"/>
  <c r="F2329" i="1" s="1"/>
  <c r="E2297" i="1"/>
  <c r="F2297" i="1" s="1"/>
  <c r="E2265" i="1"/>
  <c r="F2265" i="1" s="1"/>
  <c r="E2233" i="1"/>
  <c r="F2233" i="1" s="1"/>
  <c r="E2201" i="1"/>
  <c r="F2201" i="1" s="1"/>
  <c r="E2169" i="1"/>
  <c r="F2169" i="1" s="1"/>
  <c r="E2137" i="1"/>
  <c r="F2137" i="1" s="1"/>
  <c r="E2105" i="1"/>
  <c r="F2105" i="1" s="1"/>
  <c r="E2073" i="1"/>
  <c r="F2073" i="1" s="1"/>
  <c r="E2041" i="1"/>
  <c r="F2041" i="1" s="1"/>
  <c r="E2009" i="1"/>
  <c r="F2009" i="1" s="1"/>
  <c r="E1977" i="1"/>
  <c r="F1977" i="1" s="1"/>
  <c r="E1945" i="1"/>
  <c r="F1945" i="1" s="1"/>
  <c r="E1913" i="1"/>
  <c r="F1913" i="1" s="1"/>
  <c r="E1881" i="1"/>
  <c r="F1881" i="1" s="1"/>
  <c r="E1849" i="1"/>
  <c r="F1849" i="1" s="1"/>
  <c r="E1817" i="1"/>
  <c r="F1817" i="1" s="1"/>
  <c r="E1785" i="1"/>
  <c r="F1785" i="1" s="1"/>
  <c r="E1753" i="1"/>
  <c r="F1753" i="1" s="1"/>
  <c r="E1721" i="1"/>
  <c r="F1721" i="1" s="1"/>
  <c r="E1689" i="1"/>
  <c r="F1689" i="1" s="1"/>
  <c r="E1657" i="1"/>
  <c r="F1657" i="1" s="1"/>
  <c r="E1625" i="1"/>
  <c r="F1625" i="1" s="1"/>
  <c r="E1593" i="1"/>
  <c r="F1593" i="1" s="1"/>
  <c r="E1561" i="1"/>
  <c r="F1561" i="1" s="1"/>
  <c r="E1529" i="1"/>
  <c r="F1529" i="1" s="1"/>
  <c r="E1497" i="1"/>
  <c r="F1497" i="1" s="1"/>
  <c r="E1465" i="1"/>
  <c r="F1465" i="1" s="1"/>
  <c r="E1433" i="1"/>
  <c r="F1433" i="1" s="1"/>
  <c r="E1401" i="1"/>
  <c r="F1401" i="1" s="1"/>
  <c r="E1369" i="1"/>
  <c r="F1369" i="1" s="1"/>
  <c r="E1337" i="1"/>
  <c r="F1337" i="1" s="1"/>
  <c r="E1305" i="1"/>
  <c r="F1305" i="1" s="1"/>
  <c r="E1273" i="1"/>
  <c r="F1273" i="1" s="1"/>
  <c r="E1241" i="1"/>
  <c r="F1241" i="1" s="1"/>
  <c r="E1209" i="1"/>
  <c r="F1209" i="1" s="1"/>
  <c r="E1177" i="1"/>
  <c r="F1177" i="1" s="1"/>
  <c r="E1145" i="1"/>
  <c r="F1145" i="1" s="1"/>
  <c r="E1113" i="1"/>
  <c r="F1113" i="1" s="1"/>
  <c r="E1081" i="1"/>
  <c r="F1081" i="1" s="1"/>
  <c r="E1049" i="1"/>
  <c r="F1049" i="1" s="1"/>
  <c r="E1017" i="1"/>
  <c r="F1017" i="1" s="1"/>
  <c r="E985" i="1"/>
  <c r="F985" i="1" s="1"/>
  <c r="E953" i="1"/>
  <c r="F953" i="1" s="1"/>
  <c r="E921" i="1"/>
  <c r="F921" i="1" s="1"/>
  <c r="E889" i="1"/>
  <c r="F889" i="1" s="1"/>
  <c r="E857" i="1"/>
  <c r="F857" i="1" s="1"/>
  <c r="E825" i="1"/>
  <c r="F825" i="1" s="1"/>
  <c r="E793" i="1"/>
  <c r="F793" i="1" s="1"/>
  <c r="E761" i="1"/>
  <c r="F761" i="1" s="1"/>
  <c r="E729" i="1"/>
  <c r="F729" i="1" s="1"/>
  <c r="E697" i="1"/>
  <c r="F697" i="1" s="1"/>
  <c r="E649" i="1"/>
  <c r="F649" i="1" s="1"/>
  <c r="E585" i="1"/>
  <c r="F585" i="1" s="1"/>
  <c r="E521" i="1"/>
  <c r="F521" i="1" s="1"/>
  <c r="E457" i="1"/>
  <c r="F457" i="1" s="1"/>
  <c r="E393" i="1"/>
  <c r="F393" i="1" s="1"/>
  <c r="E329" i="1"/>
  <c r="F329" i="1" s="1"/>
  <c r="E265" i="1"/>
  <c r="F265" i="1" s="1"/>
  <c r="E201" i="1"/>
  <c r="F201" i="1" s="1"/>
  <c r="E137" i="1"/>
  <c r="F137" i="1" s="1"/>
  <c r="E4" i="1"/>
  <c r="F4" i="1" s="1"/>
  <c r="U6" i="1" l="1"/>
  <c r="G8591" i="1" s="1"/>
  <c r="U10" i="1"/>
  <c r="G9735" i="1" s="1"/>
  <c r="U3" i="1"/>
  <c r="G6254" i="1" s="1"/>
  <c r="U7" i="1"/>
  <c r="U11" i="1"/>
  <c r="G9755" i="1" s="1"/>
  <c r="U4" i="1"/>
  <c r="G7247" i="1" s="1"/>
  <c r="U8" i="1"/>
  <c r="G9525" i="1" s="1"/>
  <c r="U2" i="1"/>
  <c r="U5" i="1"/>
  <c r="G7983" i="1" s="1"/>
  <c r="U9" i="1"/>
  <c r="G9669" i="1" s="1"/>
  <c r="G569" i="1"/>
  <c r="G757" i="1"/>
  <c r="G885" i="1"/>
  <c r="G1141" i="1"/>
  <c r="G1269" i="1"/>
  <c r="G1397" i="1"/>
  <c r="G1653" i="1"/>
  <c r="G1781" i="1"/>
  <c r="G1909" i="1"/>
  <c r="G2549" i="1"/>
  <c r="G2773" i="1"/>
  <c r="G3061" i="1"/>
  <c r="G3541" i="1"/>
  <c r="G3797" i="1"/>
  <c r="G4085" i="1"/>
  <c r="G4405" i="1"/>
  <c r="G4661" i="1"/>
  <c r="G4895" i="1"/>
  <c r="G4967" i="1"/>
  <c r="G5039" i="1"/>
  <c r="G5111" i="1"/>
  <c r="G5175" i="1"/>
  <c r="G5247" i="1"/>
  <c r="G5319" i="1"/>
  <c r="G5367" i="1"/>
  <c r="G5431" i="1"/>
  <c r="G5495" i="1"/>
  <c r="G5575" i="1"/>
  <c r="G5639" i="1"/>
  <c r="G5671" i="1"/>
  <c r="G5703" i="1"/>
  <c r="G5735" i="1"/>
  <c r="G5767" i="1"/>
  <c r="G5799" i="1"/>
  <c r="G5831" i="1"/>
  <c r="G5863" i="1"/>
  <c r="G5895" i="1"/>
  <c r="G5927" i="1"/>
  <c r="G5959" i="1"/>
  <c r="G5991" i="1"/>
  <c r="G6031" i="1"/>
  <c r="G6063" i="1"/>
  <c r="G6111" i="1"/>
  <c r="G6183" i="1"/>
  <c r="G6255" i="1"/>
  <c r="G6319" i="1"/>
  <c r="G6383" i="1"/>
  <c r="G6583" i="1"/>
  <c r="G6655" i="1"/>
  <c r="G6831" i="1"/>
  <c r="G6895" i="1"/>
  <c r="G7079" i="1"/>
  <c r="G7151" i="1"/>
  <c r="G7335" i="1"/>
  <c r="G7391" i="1"/>
  <c r="G7591" i="1"/>
  <c r="G7831" i="1"/>
  <c r="G8079" i="1"/>
  <c r="G8311" i="1"/>
  <c r="G8543" i="1"/>
  <c r="G8647" i="1"/>
  <c r="G8743" i="1"/>
  <c r="G8831" i="1"/>
  <c r="G8935" i="1"/>
  <c r="G9009" i="1"/>
  <c r="G9065" i="1"/>
  <c r="G9121" i="1"/>
  <c r="G9189" i="1"/>
  <c r="G9253" i="1"/>
  <c r="G9301" i="1"/>
  <c r="G9349" i="1"/>
  <c r="G9401" i="1"/>
  <c r="G9449" i="1"/>
  <c r="G9493" i="1"/>
  <c r="G9541" i="1"/>
  <c r="G9697" i="1"/>
  <c r="G9749" i="1"/>
  <c r="G565" i="1"/>
  <c r="G501" i="1"/>
  <c r="G437" i="1"/>
  <c r="G309" i="1"/>
  <c r="G245" i="1"/>
  <c r="G181" i="1"/>
  <c r="G8966" i="1"/>
  <c r="G8950" i="1"/>
  <c r="G8934" i="1"/>
  <c r="G8918" i="1"/>
  <c r="G8902" i="1"/>
  <c r="G8886" i="1"/>
  <c r="G8870" i="1"/>
  <c r="G8854" i="1"/>
  <c r="G8838" i="1"/>
  <c r="G8822" i="1"/>
  <c r="G8806" i="1"/>
  <c r="G8790" i="1"/>
  <c r="G8774" i="1"/>
  <c r="G8758" i="1"/>
  <c r="G8742" i="1"/>
  <c r="G8726" i="1"/>
  <c r="G8710" i="1"/>
  <c r="G8694" i="1"/>
  <c r="G8678" i="1"/>
  <c r="G8662" i="1"/>
  <c r="G8646" i="1"/>
  <c r="G8630" i="1"/>
  <c r="G8614" i="1"/>
  <c r="G8598" i="1"/>
  <c r="G8582" i="1"/>
  <c r="G8566" i="1"/>
  <c r="G8550" i="1"/>
  <c r="G8534" i="1"/>
  <c r="G8518" i="1"/>
  <c r="G8502" i="1"/>
  <c r="G8438" i="1"/>
  <c r="G8374" i="1"/>
  <c r="G8310" i="1"/>
  <c r="G8246" i="1"/>
  <c r="G8182" i="1"/>
  <c r="G8118" i="1"/>
  <c r="G8054" i="1"/>
  <c r="G7990" i="1"/>
  <c r="G7926" i="1"/>
  <c r="G7862" i="1"/>
  <c r="G7798" i="1"/>
  <c r="G7734" i="1"/>
  <c r="G7670" i="1"/>
  <c r="G7606" i="1"/>
  <c r="G7542" i="1"/>
  <c r="G7526" i="1"/>
  <c r="G7478" i="1"/>
  <c r="G7462" i="1"/>
  <c r="G7414" i="1"/>
  <c r="G7398" i="1"/>
  <c r="G7350" i="1"/>
  <c r="G7334" i="1"/>
  <c r="G7286" i="1"/>
  <c r="G7270" i="1"/>
  <c r="G7222" i="1"/>
  <c r="G7206" i="1"/>
  <c r="G7158" i="1"/>
  <c r="G7142" i="1"/>
  <c r="G7094" i="1"/>
  <c r="G7078" i="1"/>
  <c r="G7030" i="1"/>
  <c r="G7014" i="1"/>
  <c r="G6966" i="1"/>
  <c r="G6950" i="1"/>
  <c r="G6902" i="1"/>
  <c r="G6886" i="1"/>
  <c r="G6838" i="1"/>
  <c r="G6822" i="1"/>
  <c r="G6774" i="1"/>
  <c r="G6758" i="1"/>
  <c r="G6710" i="1"/>
  <c r="G6694" i="1"/>
  <c r="G6646" i="1"/>
  <c r="G6630" i="1"/>
  <c r="G6582" i="1"/>
  <c r="G6566" i="1"/>
  <c r="G6518" i="1"/>
  <c r="G6502" i="1"/>
  <c r="G6454" i="1"/>
  <c r="G6438" i="1"/>
  <c r="G6390" i="1"/>
  <c r="G6374" i="1"/>
  <c r="G6326" i="1"/>
  <c r="G6310" i="1"/>
  <c r="G6262" i="1"/>
  <c r="G6246" i="1"/>
  <c r="G6230" i="1"/>
  <c r="G6214" i="1"/>
  <c r="G6198" i="1"/>
  <c r="G6182" i="1"/>
  <c r="G6166" i="1"/>
  <c r="G6150" i="1"/>
  <c r="G6134" i="1"/>
  <c r="G6118" i="1"/>
  <c r="G6102" i="1"/>
  <c r="G6086" i="1"/>
  <c r="G6070" i="1"/>
  <c r="G6054" i="1"/>
  <c r="G6038" i="1"/>
  <c r="G6022" i="1"/>
  <c r="G6006" i="1"/>
  <c r="G5990" i="1"/>
  <c r="G5974" i="1"/>
  <c r="G5958" i="1"/>
  <c r="G5942" i="1"/>
  <c r="G5926" i="1"/>
  <c r="G5910" i="1"/>
  <c r="G5894" i="1"/>
  <c r="G5878" i="1"/>
  <c r="G5862" i="1"/>
  <c r="G5846" i="1"/>
  <c r="G5830" i="1"/>
  <c r="G5814" i="1"/>
  <c r="G5798" i="1"/>
  <c r="G5782" i="1"/>
  <c r="G5766" i="1"/>
  <c r="G5750" i="1"/>
  <c r="G5734" i="1"/>
  <c r="G5718" i="1"/>
  <c r="G5702" i="1"/>
  <c r="G5686" i="1"/>
  <c r="G5670" i="1"/>
  <c r="G5654" i="1"/>
  <c r="G5638" i="1"/>
  <c r="G5622" i="1"/>
  <c r="G5606" i="1"/>
  <c r="G5590" i="1"/>
  <c r="G5574" i="1"/>
  <c r="G5558" i="1"/>
  <c r="G5542" i="1"/>
  <c r="G5526" i="1"/>
  <c r="G5510" i="1"/>
  <c r="G5494" i="1"/>
  <c r="G5478" i="1"/>
  <c r="G5462" i="1"/>
  <c r="G5446" i="1"/>
  <c r="G5430" i="1"/>
  <c r="G5414" i="1"/>
  <c r="G5398" i="1"/>
  <c r="G5382" i="1"/>
  <c r="G5366" i="1"/>
  <c r="G5350" i="1"/>
  <c r="G5334" i="1"/>
  <c r="G5318" i="1"/>
  <c r="G5302" i="1"/>
  <c r="G5286" i="1"/>
  <c r="G5270" i="1"/>
  <c r="G5254" i="1"/>
  <c r="G5238" i="1"/>
  <c r="G5222" i="1"/>
  <c r="G5206" i="1"/>
  <c r="G5190" i="1"/>
  <c r="G5174" i="1"/>
  <c r="G5158" i="1"/>
  <c r="G5142" i="1"/>
  <c r="G5126" i="1"/>
  <c r="G5110" i="1"/>
  <c r="G5094" i="1"/>
  <c r="G5078" i="1"/>
  <c r="G4385" i="1"/>
  <c r="G4321" i="1"/>
  <c r="G4257" i="1"/>
  <c r="G4129" i="1"/>
  <c r="G4065" i="1"/>
  <c r="G4001" i="1"/>
  <c r="G3873" i="1"/>
  <c r="G3809" i="1"/>
  <c r="G3745" i="1"/>
  <c r="G3617" i="1"/>
  <c r="G3553" i="1"/>
  <c r="G3489" i="1"/>
  <c r="G3361" i="1"/>
  <c r="G3297" i="1"/>
  <c r="G3233" i="1"/>
  <c r="G3105" i="1"/>
  <c r="G3041" i="1"/>
  <c r="G2977" i="1"/>
  <c r="G2849" i="1"/>
  <c r="G2785" i="1"/>
  <c r="G2721" i="1"/>
  <c r="G2593" i="1"/>
  <c r="G2529" i="1"/>
  <c r="G2465" i="1"/>
  <c r="G2337" i="1"/>
  <c r="G2273" i="1"/>
  <c r="G2209" i="1"/>
  <c r="G2081" i="1"/>
  <c r="G2017" i="1"/>
  <c r="G1953" i="1"/>
  <c r="G1825" i="1"/>
  <c r="G1761" i="1"/>
  <c r="G1697" i="1"/>
  <c r="G1569" i="1"/>
  <c r="G1505" i="1"/>
  <c r="G1441" i="1"/>
  <c r="G1313" i="1"/>
  <c r="G1249" i="1"/>
  <c r="G1185" i="1"/>
  <c r="G1057" i="1"/>
  <c r="G993" i="1"/>
  <c r="G929" i="1"/>
  <c r="G801" i="1"/>
  <c r="G737" i="1"/>
  <c r="G673" i="1"/>
  <c r="G545" i="1"/>
  <c r="G481" i="1"/>
  <c r="G417" i="1"/>
  <c r="G353" i="1"/>
  <c r="G289" i="1"/>
  <c r="G225" i="1"/>
  <c r="G161" i="1"/>
  <c r="G84" i="1"/>
  <c r="G8961" i="1"/>
  <c r="G8945" i="1"/>
  <c r="G8929" i="1"/>
  <c r="G8913" i="1"/>
  <c r="G8897" i="1"/>
  <c r="G8881" i="1"/>
  <c r="G8865" i="1"/>
  <c r="G8849" i="1"/>
  <c r="G8833" i="1"/>
  <c r="G8817" i="1"/>
  <c r="G8801" i="1"/>
  <c r="G8785" i="1"/>
  <c r="G8769" i="1"/>
  <c r="G8753" i="1"/>
  <c r="G8737" i="1"/>
  <c r="G8721" i="1"/>
  <c r="G8705" i="1"/>
  <c r="G8689" i="1"/>
  <c r="G8673" i="1"/>
  <c r="G8657" i="1"/>
  <c r="G8641" i="1"/>
  <c r="G8625" i="1"/>
  <c r="G8609" i="1"/>
  <c r="G8593" i="1"/>
  <c r="G8577" i="1"/>
  <c r="G8561" i="1"/>
  <c r="G8545" i="1"/>
  <c r="G8529" i="1"/>
  <c r="G8513" i="1"/>
  <c r="G8497" i="1"/>
  <c r="G8433" i="1"/>
  <c r="G8369" i="1"/>
  <c r="G8305" i="1"/>
  <c r="G8241" i="1"/>
  <c r="G8177" i="1"/>
  <c r="G8113" i="1"/>
  <c r="G8049" i="1"/>
  <c r="G7985" i="1"/>
  <c r="G7921" i="1"/>
  <c r="G7857" i="1"/>
  <c r="G7793" i="1"/>
  <c r="G7729" i="1"/>
  <c r="G7665" i="1"/>
  <c r="G7601" i="1"/>
  <c r="G7537" i="1"/>
  <c r="G7521" i="1"/>
  <c r="G7473" i="1"/>
  <c r="G7457" i="1"/>
  <c r="G7409" i="1"/>
  <c r="G7393" i="1"/>
  <c r="G7345" i="1"/>
  <c r="G7329" i="1"/>
  <c r="G7281" i="1"/>
  <c r="G7265" i="1"/>
  <c r="G7217" i="1"/>
  <c r="G7201" i="1"/>
  <c r="G7153" i="1"/>
  <c r="G7137" i="1"/>
  <c r="G7089" i="1"/>
  <c r="G7073" i="1"/>
  <c r="G7025" i="1"/>
  <c r="G7009" i="1"/>
  <c r="G6961" i="1"/>
  <c r="G6945" i="1"/>
  <c r="G6897" i="1"/>
  <c r="G6881" i="1"/>
  <c r="G6833" i="1"/>
  <c r="G6817" i="1"/>
  <c r="G6769" i="1"/>
  <c r="G6753" i="1"/>
  <c r="G6705" i="1"/>
  <c r="G6689" i="1"/>
  <c r="G6641" i="1"/>
  <c r="G6625" i="1"/>
  <c r="G6577" i="1"/>
  <c r="G6561" i="1"/>
  <c r="G6513" i="1"/>
  <c r="G6497" i="1"/>
  <c r="G6449" i="1"/>
  <c r="G6433" i="1"/>
  <c r="G6385" i="1"/>
  <c r="G6369" i="1"/>
  <c r="G6321" i="1"/>
  <c r="G6305" i="1"/>
  <c r="G6273" i="1"/>
  <c r="G6257" i="1"/>
  <c r="G6241" i="1"/>
  <c r="G6225" i="1"/>
  <c r="G6209" i="1"/>
  <c r="G6193" i="1"/>
  <c r="G6177" i="1"/>
  <c r="G6161" i="1"/>
  <c r="G6145" i="1"/>
  <c r="G6129" i="1"/>
  <c r="G6113" i="1"/>
  <c r="G6097" i="1"/>
  <c r="G6081" i="1"/>
  <c r="G6065" i="1"/>
  <c r="G6049" i="1"/>
  <c r="G6033" i="1"/>
  <c r="G6017" i="1"/>
  <c r="G6001" i="1"/>
  <c r="G5985" i="1"/>
  <c r="G5969" i="1"/>
  <c r="G5953" i="1"/>
  <c r="G5937" i="1"/>
  <c r="G5921" i="1"/>
  <c r="G5905" i="1"/>
  <c r="G5889" i="1"/>
  <c r="G5873" i="1"/>
  <c r="G5857" i="1"/>
  <c r="G5841" i="1"/>
  <c r="G5825" i="1"/>
  <c r="G5809" i="1"/>
  <c r="G5793" i="1"/>
  <c r="G5777" i="1"/>
  <c r="G5761" i="1"/>
  <c r="G5745" i="1"/>
  <c r="G5729" i="1"/>
  <c r="G5713" i="1"/>
  <c r="G5697" i="1"/>
  <c r="G5681" i="1"/>
  <c r="G5665" i="1"/>
  <c r="G5649" i="1"/>
  <c r="G5633" i="1"/>
  <c r="G5617" i="1"/>
  <c r="G5601" i="1"/>
  <c r="G5585" i="1"/>
  <c r="G5569" i="1"/>
  <c r="G5553" i="1"/>
  <c r="G5537" i="1"/>
  <c r="G5521" i="1"/>
  <c r="G5505" i="1"/>
  <c r="G5489" i="1"/>
  <c r="G5473" i="1"/>
  <c r="G5457" i="1"/>
  <c r="G5441" i="1"/>
  <c r="G5425" i="1"/>
  <c r="G5409" i="1"/>
  <c r="G5393" i="1"/>
  <c r="G5377" i="1"/>
  <c r="G5361" i="1"/>
  <c r="G5345" i="1"/>
  <c r="G5329" i="1"/>
  <c r="G5313" i="1"/>
  <c r="G5297" i="1"/>
  <c r="G5281" i="1"/>
  <c r="G5265" i="1"/>
  <c r="G5249" i="1"/>
  <c r="G5233" i="1"/>
  <c r="G5217" i="1"/>
  <c r="G5201" i="1"/>
  <c r="G5185" i="1"/>
  <c r="G5169" i="1"/>
  <c r="G5153" i="1"/>
  <c r="G5137" i="1"/>
  <c r="G5121" i="1"/>
  <c r="G5105" i="1"/>
  <c r="G5089" i="1"/>
  <c r="G5073" i="1"/>
  <c r="G5057" i="1"/>
  <c r="G5041" i="1"/>
  <c r="G5025" i="1"/>
  <c r="G5009" i="1"/>
  <c r="G4993" i="1"/>
  <c r="G4977" i="1"/>
  <c r="G4961" i="1"/>
  <c r="G4945" i="1"/>
  <c r="G4929" i="1"/>
  <c r="G4913" i="1"/>
  <c r="G4897" i="1"/>
  <c r="G4881" i="1"/>
  <c r="G4829" i="1"/>
  <c r="G4765" i="1"/>
  <c r="G4701" i="1"/>
  <c r="G4637" i="1"/>
  <c r="G4573" i="1"/>
  <c r="G4509" i="1"/>
  <c r="G4445" i="1"/>
  <c r="G4381" i="1"/>
  <c r="G4317" i="1"/>
  <c r="G4253" i="1"/>
  <c r="G4189" i="1"/>
  <c r="G4125" i="1"/>
  <c r="G4061" i="1"/>
  <c r="G3997" i="1"/>
  <c r="G3933" i="1"/>
  <c r="G3869" i="1"/>
  <c r="G3805" i="1"/>
  <c r="G3741" i="1"/>
  <c r="G3677" i="1"/>
  <c r="G3613" i="1"/>
  <c r="G3549" i="1"/>
  <c r="G3485" i="1"/>
  <c r="G3421" i="1"/>
  <c r="G3357" i="1"/>
  <c r="G3293" i="1"/>
  <c r="G3229" i="1"/>
  <c r="G3165" i="1"/>
  <c r="G3101" i="1"/>
  <c r="G3037" i="1"/>
  <c r="G2973" i="1"/>
  <c r="G2909" i="1"/>
  <c r="G2845" i="1"/>
  <c r="G2781" i="1"/>
  <c r="G2717" i="1"/>
  <c r="G2653" i="1"/>
  <c r="G2589" i="1"/>
  <c r="G2525" i="1"/>
  <c r="G2461" i="1"/>
  <c r="G2397" i="1"/>
  <c r="G2333" i="1"/>
  <c r="G2269" i="1"/>
  <c r="G2205" i="1"/>
  <c r="G2141" i="1"/>
  <c r="G2077" i="1"/>
  <c r="G2013" i="1"/>
  <c r="G1949" i="1"/>
  <c r="G1885" i="1"/>
  <c r="G1821" i="1"/>
  <c r="G1757" i="1"/>
  <c r="G1693" i="1"/>
  <c r="G1629" i="1"/>
  <c r="G1565" i="1"/>
  <c r="G1501" i="1"/>
  <c r="G1437" i="1"/>
  <c r="G1373" i="1"/>
  <c r="G1309" i="1"/>
  <c r="G1245" i="1"/>
  <c r="G1181" i="1"/>
  <c r="G1117" i="1"/>
  <c r="G1053" i="1"/>
  <c r="G989" i="1"/>
  <c r="G925" i="1"/>
  <c r="G861" i="1"/>
  <c r="G797" i="1"/>
  <c r="G733" i="1"/>
  <c r="G669" i="1"/>
  <c r="G605" i="1"/>
  <c r="G541" i="1"/>
  <c r="G477" i="1"/>
  <c r="G413" i="1"/>
  <c r="G349" i="1"/>
  <c r="G285" i="1"/>
  <c r="G221" i="1"/>
  <c r="G157" i="1"/>
  <c r="G76" i="1"/>
  <c r="G4868" i="1"/>
  <c r="G4852" i="1"/>
  <c r="G4836" i="1"/>
  <c r="G4820" i="1"/>
  <c r="G4804" i="1"/>
  <c r="G4788" i="1"/>
  <c r="G4772" i="1"/>
  <c r="G4756" i="1"/>
  <c r="G4740" i="1"/>
  <c r="G4724" i="1"/>
  <c r="G4708" i="1"/>
  <c r="G4692" i="1"/>
  <c r="G4676" i="1"/>
  <c r="G4660" i="1"/>
  <c r="G4644" i="1"/>
  <c r="G4628" i="1"/>
  <c r="G4612" i="1"/>
  <c r="G4596" i="1"/>
  <c r="G4580" i="1"/>
  <c r="G4564" i="1"/>
  <c r="G4548" i="1"/>
  <c r="G4532" i="1"/>
  <c r="G4516" i="1"/>
  <c r="G4500" i="1"/>
  <c r="G4484" i="1"/>
  <c r="G4468" i="1"/>
  <c r="G4452" i="1"/>
  <c r="G4436" i="1"/>
  <c r="G4420" i="1"/>
  <c r="G4404" i="1"/>
  <c r="G4388" i="1"/>
  <c r="G4372" i="1"/>
  <c r="G4356" i="1"/>
  <c r="G4340" i="1"/>
  <c r="G4324" i="1"/>
  <c r="G4308" i="1"/>
  <c r="G4292" i="1"/>
  <c r="G4276" i="1"/>
  <c r="G4260" i="1"/>
  <c r="G4244" i="1"/>
  <c r="G4228" i="1"/>
  <c r="G4212" i="1"/>
  <c r="G4196" i="1"/>
  <c r="G4180" i="1"/>
  <c r="G4164" i="1"/>
  <c r="G4148" i="1"/>
  <c r="G4132" i="1"/>
  <c r="G4116" i="1"/>
  <c r="G4100" i="1"/>
  <c r="G4084" i="1"/>
  <c r="G4068" i="1"/>
  <c r="G4052" i="1"/>
  <c r="G4036" i="1"/>
  <c r="G4020" i="1"/>
  <c r="G4004" i="1"/>
  <c r="G3988" i="1"/>
  <c r="G3972" i="1"/>
  <c r="G3956" i="1"/>
  <c r="G3940" i="1"/>
  <c r="G3924" i="1"/>
  <c r="G3908" i="1"/>
  <c r="G3892" i="1"/>
  <c r="G3876" i="1"/>
  <c r="G3860" i="1"/>
  <c r="G3844" i="1"/>
  <c r="G3828" i="1"/>
  <c r="G3812" i="1"/>
  <c r="G3796" i="1"/>
  <c r="G3780" i="1"/>
  <c r="G3764" i="1"/>
  <c r="G3748" i="1"/>
  <c r="G3732" i="1"/>
  <c r="G3716" i="1"/>
  <c r="G3700" i="1"/>
  <c r="G3684" i="1"/>
  <c r="G3668" i="1"/>
  <c r="G3652" i="1"/>
  <c r="G3636" i="1"/>
  <c r="G3620" i="1"/>
  <c r="G3604" i="1"/>
  <c r="G3588" i="1"/>
  <c r="G3572" i="1"/>
  <c r="G3556" i="1"/>
  <c r="G3540" i="1"/>
  <c r="G3524" i="1"/>
  <c r="G3508" i="1"/>
  <c r="G3492" i="1"/>
  <c r="G3476" i="1"/>
  <c r="G3460" i="1"/>
  <c r="G3444" i="1"/>
  <c r="G3428" i="1"/>
  <c r="G3412" i="1"/>
  <c r="G3396" i="1"/>
  <c r="G3380" i="1"/>
  <c r="G3364" i="1"/>
  <c r="G3348" i="1"/>
  <c r="G3332" i="1"/>
  <c r="G3316" i="1"/>
  <c r="G3300" i="1"/>
  <c r="G3284" i="1"/>
  <c r="G3268" i="1"/>
  <c r="G3252" i="1"/>
  <c r="G3236" i="1"/>
  <c r="G3220" i="1"/>
  <c r="G3204" i="1"/>
  <c r="G3188" i="1"/>
  <c r="G3172" i="1"/>
  <c r="G3156" i="1"/>
  <c r="G3140" i="1"/>
  <c r="G3124" i="1"/>
  <c r="G3108" i="1"/>
  <c r="G3092" i="1"/>
  <c r="G3076" i="1"/>
  <c r="G3060" i="1"/>
  <c r="G3044" i="1"/>
  <c r="G3028" i="1"/>
  <c r="G3012" i="1"/>
  <c r="G2996" i="1"/>
  <c r="G2980" i="1"/>
  <c r="G2964" i="1"/>
  <c r="G2948" i="1"/>
  <c r="G2932" i="1"/>
  <c r="G2916" i="1"/>
  <c r="G2900" i="1"/>
  <c r="G2884" i="1"/>
  <c r="G2868" i="1"/>
  <c r="G2852" i="1"/>
  <c r="G2836" i="1"/>
  <c r="G2820" i="1"/>
  <c r="G2804" i="1"/>
  <c r="G2788" i="1"/>
  <c r="G2772" i="1"/>
  <c r="G2756" i="1"/>
  <c r="G2740" i="1"/>
  <c r="G2724" i="1"/>
  <c r="G2708" i="1"/>
  <c r="G2692" i="1"/>
  <c r="G2676" i="1"/>
  <c r="G2660" i="1"/>
  <c r="G2644" i="1"/>
  <c r="G2628" i="1"/>
  <c r="G2612" i="1"/>
  <c r="G2596" i="1"/>
  <c r="G2580" i="1"/>
  <c r="G2564" i="1"/>
  <c r="G2548" i="1"/>
  <c r="G2532" i="1"/>
  <c r="G2516" i="1"/>
  <c r="G2500" i="1"/>
  <c r="G2484" i="1"/>
  <c r="G2468" i="1"/>
  <c r="G2452" i="1"/>
  <c r="G2436" i="1"/>
  <c r="G2420" i="1"/>
  <c r="G2404" i="1"/>
  <c r="G2388" i="1"/>
  <c r="G2372" i="1"/>
  <c r="G2356" i="1"/>
  <c r="G2340" i="1"/>
  <c r="G2324" i="1"/>
  <c r="G2308" i="1"/>
  <c r="G2292" i="1"/>
  <c r="G2276" i="1"/>
  <c r="G2260" i="1"/>
  <c r="G2244" i="1"/>
  <c r="G2228" i="1"/>
  <c r="G2212" i="1"/>
  <c r="G2196" i="1"/>
  <c r="G2180" i="1"/>
  <c r="G2164" i="1"/>
  <c r="G2148" i="1"/>
  <c r="G2132" i="1"/>
  <c r="G2116" i="1"/>
  <c r="G2100" i="1"/>
  <c r="G2084" i="1"/>
  <c r="G2068" i="1"/>
  <c r="G2052" i="1"/>
  <c r="G2036" i="1"/>
  <c r="G2020" i="1"/>
  <c r="G2004" i="1"/>
  <c r="G1988" i="1"/>
  <c r="G1972" i="1"/>
  <c r="G1956" i="1"/>
  <c r="G1940" i="1"/>
  <c r="G1924" i="1"/>
  <c r="G1908" i="1"/>
  <c r="G1892" i="1"/>
  <c r="G1876" i="1"/>
  <c r="G1860" i="1"/>
  <c r="G1844" i="1"/>
  <c r="G1828" i="1"/>
  <c r="G1812" i="1"/>
  <c r="G1796" i="1"/>
  <c r="G1780" i="1"/>
  <c r="G1764" i="1"/>
  <c r="G1748" i="1"/>
  <c r="G1732" i="1"/>
  <c r="G1716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348" i="1"/>
  <c r="G1332" i="1"/>
  <c r="G1316" i="1"/>
  <c r="G1300" i="1"/>
  <c r="G1284" i="1"/>
  <c r="G1268" i="1"/>
  <c r="G1252" i="1"/>
  <c r="G1236" i="1"/>
  <c r="G1220" i="1"/>
  <c r="G1204" i="1"/>
  <c r="G1188" i="1"/>
  <c r="G1172" i="1"/>
  <c r="G1156" i="1"/>
  <c r="G1140" i="1"/>
  <c r="G1124" i="1"/>
  <c r="G1108" i="1"/>
  <c r="G1092" i="1"/>
  <c r="G1076" i="1"/>
  <c r="G1060" i="1"/>
  <c r="G1044" i="1"/>
  <c r="G1028" i="1"/>
  <c r="G1012" i="1"/>
  <c r="G996" i="1"/>
  <c r="G980" i="1"/>
  <c r="G964" i="1"/>
  <c r="G948" i="1"/>
  <c r="G932" i="1"/>
  <c r="G916" i="1"/>
  <c r="G900" i="1"/>
  <c r="G884" i="1"/>
  <c r="G868" i="1"/>
  <c r="G852" i="1"/>
  <c r="G836" i="1"/>
  <c r="G820" i="1"/>
  <c r="G804" i="1"/>
  <c r="G788" i="1"/>
  <c r="G772" i="1"/>
  <c r="G756" i="1"/>
  <c r="G740" i="1"/>
  <c r="G724" i="1"/>
  <c r="G708" i="1"/>
  <c r="G692" i="1"/>
  <c r="G5022" i="1"/>
  <c r="G5006" i="1"/>
  <c r="G4990" i="1"/>
  <c r="G4974" i="1"/>
  <c r="G4958" i="1"/>
  <c r="G4942" i="1"/>
  <c r="G4926" i="1"/>
  <c r="G4910" i="1"/>
  <c r="G4894" i="1"/>
  <c r="G4878" i="1"/>
  <c r="G4817" i="1"/>
  <c r="G4753" i="1"/>
  <c r="G4689" i="1"/>
  <c r="G4625" i="1"/>
  <c r="G4561" i="1"/>
  <c r="G4497" i="1"/>
  <c r="G4433" i="1"/>
  <c r="G4369" i="1"/>
  <c r="G4305" i="1"/>
  <c r="G4241" i="1"/>
  <c r="G4177" i="1"/>
  <c r="G4113" i="1"/>
  <c r="G4049" i="1"/>
  <c r="G3985" i="1"/>
  <c r="G3921" i="1"/>
  <c r="G3857" i="1"/>
  <c r="G3793" i="1"/>
  <c r="G3729" i="1"/>
  <c r="G3665" i="1"/>
  <c r="G3601" i="1"/>
  <c r="G3537" i="1"/>
  <c r="G3473" i="1"/>
  <c r="G3409" i="1"/>
  <c r="G3345" i="1"/>
  <c r="G3281" i="1"/>
  <c r="G3217" i="1"/>
  <c r="G3153" i="1"/>
  <c r="G3089" i="1"/>
  <c r="G3025" i="1"/>
  <c r="G2961" i="1"/>
  <c r="G2897" i="1"/>
  <c r="G2833" i="1"/>
  <c r="G2769" i="1"/>
  <c r="G2705" i="1"/>
  <c r="G2641" i="1"/>
  <c r="G2577" i="1"/>
  <c r="G2513" i="1"/>
  <c r="G2449" i="1"/>
  <c r="G2385" i="1"/>
  <c r="G2321" i="1"/>
  <c r="G2257" i="1"/>
  <c r="G2193" i="1"/>
  <c r="G2129" i="1"/>
  <c r="G2065" i="1"/>
  <c r="G2001" i="1"/>
  <c r="G1937" i="1"/>
  <c r="G1873" i="1"/>
  <c r="G1809" i="1"/>
  <c r="G1745" i="1"/>
  <c r="G1681" i="1"/>
  <c r="G1617" i="1"/>
  <c r="G1553" i="1"/>
  <c r="G1489" i="1"/>
  <c r="G1425" i="1"/>
  <c r="G1361" i="1"/>
  <c r="G1297" i="1"/>
  <c r="G1233" i="1"/>
  <c r="G1169" i="1"/>
  <c r="G1105" i="1"/>
  <c r="G1041" i="1"/>
  <c r="G977" i="1"/>
  <c r="G913" i="1"/>
  <c r="G849" i="1"/>
  <c r="G785" i="1"/>
  <c r="G721" i="1"/>
  <c r="G657" i="1"/>
  <c r="G593" i="1"/>
  <c r="G529" i="1"/>
  <c r="G465" i="1"/>
  <c r="G401" i="1"/>
  <c r="G337" i="1"/>
  <c r="G273" i="1"/>
  <c r="G209" i="1"/>
  <c r="G145" i="1"/>
  <c r="G36" i="1"/>
  <c r="G8957" i="1"/>
  <c r="G8941" i="1"/>
  <c r="G8925" i="1"/>
  <c r="G8909" i="1"/>
  <c r="G8893" i="1"/>
  <c r="G8877" i="1"/>
  <c r="G8861" i="1"/>
  <c r="G8845" i="1"/>
  <c r="G8829" i="1"/>
  <c r="G8813" i="1"/>
  <c r="G8797" i="1"/>
  <c r="G8781" i="1"/>
  <c r="G8765" i="1"/>
  <c r="G8749" i="1"/>
  <c r="G8733" i="1"/>
  <c r="G8717" i="1"/>
  <c r="G8701" i="1"/>
  <c r="G8685" i="1"/>
  <c r="G8669" i="1"/>
  <c r="G8653" i="1"/>
  <c r="G8637" i="1"/>
  <c r="G8621" i="1"/>
  <c r="G8605" i="1"/>
  <c r="G8589" i="1"/>
  <c r="G8573" i="1"/>
  <c r="G8557" i="1"/>
  <c r="G8541" i="1"/>
  <c r="G8525" i="1"/>
  <c r="G8509" i="1"/>
  <c r="G8461" i="1"/>
  <c r="G8445" i="1"/>
  <c r="G8397" i="1"/>
  <c r="G8381" i="1"/>
  <c r="G8333" i="1"/>
  <c r="G8317" i="1"/>
  <c r="G8269" i="1"/>
  <c r="G8253" i="1"/>
  <c r="G8205" i="1"/>
  <c r="G8189" i="1"/>
  <c r="G8141" i="1"/>
  <c r="G8125" i="1"/>
  <c r="G8077" i="1"/>
  <c r="G8061" i="1"/>
  <c r="G8013" i="1"/>
  <c r="G7997" i="1"/>
  <c r="G7949" i="1"/>
  <c r="G7933" i="1"/>
  <c r="G7885" i="1"/>
  <c r="G7869" i="1"/>
  <c r="G7821" i="1"/>
  <c r="G7805" i="1"/>
  <c r="G7757" i="1"/>
  <c r="G7741" i="1"/>
  <c r="G7693" i="1"/>
  <c r="G7677" i="1"/>
  <c r="G7629" i="1"/>
  <c r="G7613" i="1"/>
  <c r="G7581" i="1"/>
  <c r="G7565" i="1"/>
  <c r="G7549" i="1"/>
  <c r="G7533" i="1"/>
  <c r="G7517" i="1"/>
  <c r="G7501" i="1"/>
  <c r="G7485" i="1"/>
  <c r="G7469" i="1"/>
  <c r="G7453" i="1"/>
  <c r="G7437" i="1"/>
  <c r="G7421" i="1"/>
  <c r="G7405" i="1"/>
  <c r="G7389" i="1"/>
  <c r="G7373" i="1"/>
  <c r="G7357" i="1"/>
  <c r="G7341" i="1"/>
  <c r="G7325" i="1"/>
  <c r="G7309" i="1"/>
  <c r="G7293" i="1"/>
  <c r="G7277" i="1"/>
  <c r="G7261" i="1"/>
  <c r="G7245" i="1"/>
  <c r="G7229" i="1"/>
  <c r="G7213" i="1"/>
  <c r="G7197" i="1"/>
  <c r="G7181" i="1"/>
  <c r="G7165" i="1"/>
  <c r="G7149" i="1"/>
  <c r="G7133" i="1"/>
  <c r="G7117" i="1"/>
  <c r="G7101" i="1"/>
  <c r="G7085" i="1"/>
  <c r="G7069" i="1"/>
  <c r="G7053" i="1"/>
  <c r="G7037" i="1"/>
  <c r="G7021" i="1"/>
  <c r="G7005" i="1"/>
  <c r="G6989" i="1"/>
  <c r="G6973" i="1"/>
  <c r="G6957" i="1"/>
  <c r="G6941" i="1"/>
  <c r="G6925" i="1"/>
  <c r="G6909" i="1"/>
  <c r="G6893" i="1"/>
  <c r="G6877" i="1"/>
  <c r="G6861" i="1"/>
  <c r="G6845" i="1"/>
  <c r="G6829" i="1"/>
  <c r="G6813" i="1"/>
  <c r="G6797" i="1"/>
  <c r="G6781" i="1"/>
  <c r="G6765" i="1"/>
  <c r="G6749" i="1"/>
  <c r="G6733" i="1"/>
  <c r="G6717" i="1"/>
  <c r="G6701" i="1"/>
  <c r="G6685" i="1"/>
  <c r="G6669" i="1"/>
  <c r="G6653" i="1"/>
  <c r="G6637" i="1"/>
  <c r="G6621" i="1"/>
  <c r="G6605" i="1"/>
  <c r="G6589" i="1"/>
  <c r="G6573" i="1"/>
  <c r="G6557" i="1"/>
  <c r="G6541" i="1"/>
  <c r="G6525" i="1"/>
  <c r="G6509" i="1"/>
  <c r="G6493" i="1"/>
  <c r="G6477" i="1"/>
  <c r="G6461" i="1"/>
  <c r="G6445" i="1"/>
  <c r="G6429" i="1"/>
  <c r="G6413" i="1"/>
  <c r="G6397" i="1"/>
  <c r="G6381" i="1"/>
  <c r="G6365" i="1"/>
  <c r="G6349" i="1"/>
  <c r="G6333" i="1"/>
  <c r="G6317" i="1"/>
  <c r="G6301" i="1"/>
  <c r="G6285" i="1"/>
  <c r="G6269" i="1"/>
  <c r="G6253" i="1"/>
  <c r="G6237" i="1"/>
  <c r="G6221" i="1"/>
  <c r="G6205" i="1"/>
  <c r="G6189" i="1"/>
  <c r="G6173" i="1"/>
  <c r="G6157" i="1"/>
  <c r="G6141" i="1"/>
  <c r="G6125" i="1"/>
  <c r="G6109" i="1"/>
  <c r="G6093" i="1"/>
  <c r="G6077" i="1"/>
  <c r="G6061" i="1"/>
  <c r="G6045" i="1"/>
  <c r="G6029" i="1"/>
  <c r="G6013" i="1"/>
  <c r="G5997" i="1"/>
  <c r="G5981" i="1"/>
  <c r="G5965" i="1"/>
  <c r="G5949" i="1"/>
  <c r="G5933" i="1"/>
  <c r="G5917" i="1"/>
  <c r="G5901" i="1"/>
  <c r="G5885" i="1"/>
  <c r="G5869" i="1"/>
  <c r="G5853" i="1"/>
  <c r="G5837" i="1"/>
  <c r="G5821" i="1"/>
  <c r="G5805" i="1"/>
  <c r="G5789" i="1"/>
  <c r="G5773" i="1"/>
  <c r="G5757" i="1"/>
  <c r="G5741" i="1"/>
  <c r="G5725" i="1"/>
  <c r="G5709" i="1"/>
  <c r="G5693" i="1"/>
  <c r="G5677" i="1"/>
  <c r="G5661" i="1"/>
  <c r="G5645" i="1"/>
  <c r="G5629" i="1"/>
  <c r="G5613" i="1"/>
  <c r="G5597" i="1"/>
  <c r="G5581" i="1"/>
  <c r="G5565" i="1"/>
  <c r="G5549" i="1"/>
  <c r="G5533" i="1"/>
  <c r="G5517" i="1"/>
  <c r="G5501" i="1"/>
  <c r="G5485" i="1"/>
  <c r="G5469" i="1"/>
  <c r="G5453" i="1"/>
  <c r="G5437" i="1"/>
  <c r="G5421" i="1"/>
  <c r="G5405" i="1"/>
  <c r="G5389" i="1"/>
  <c r="G5373" i="1"/>
  <c r="G5357" i="1"/>
  <c r="G5341" i="1"/>
  <c r="G5325" i="1"/>
  <c r="G5309" i="1"/>
  <c r="G5293" i="1"/>
  <c r="G5277" i="1"/>
  <c r="G5261" i="1"/>
  <c r="G5245" i="1"/>
  <c r="G5229" i="1"/>
  <c r="G5213" i="1"/>
  <c r="G5197" i="1"/>
  <c r="G5181" i="1"/>
  <c r="G5165" i="1"/>
  <c r="G5149" i="1"/>
  <c r="G5133" i="1"/>
  <c r="G5117" i="1"/>
  <c r="G5101" i="1"/>
  <c r="G5085" i="1"/>
  <c r="G5069" i="1"/>
  <c r="G5053" i="1"/>
  <c r="G5037" i="1"/>
  <c r="G5021" i="1"/>
  <c r="G5005" i="1"/>
  <c r="G4989" i="1"/>
  <c r="G4973" i="1"/>
  <c r="G4957" i="1"/>
  <c r="G4941" i="1"/>
  <c r="G4925" i="1"/>
  <c r="G4909" i="1"/>
  <c r="G4893" i="1"/>
  <c r="G4877" i="1"/>
  <c r="G4813" i="1"/>
  <c r="G4749" i="1"/>
  <c r="G4685" i="1"/>
  <c r="G4621" i="1"/>
  <c r="G4557" i="1"/>
  <c r="G4493" i="1"/>
  <c r="G4429" i="1"/>
  <c r="G4365" i="1"/>
  <c r="G4301" i="1"/>
  <c r="G4237" i="1"/>
  <c r="G4173" i="1"/>
  <c r="G4109" i="1"/>
  <c r="G4045" i="1"/>
  <c r="G3981" i="1"/>
  <c r="G3917" i="1"/>
  <c r="G3853" i="1"/>
  <c r="G3789" i="1"/>
  <c r="G3725" i="1"/>
  <c r="G3661" i="1"/>
  <c r="G3597" i="1"/>
  <c r="G3533" i="1"/>
  <c r="G3469" i="1"/>
  <c r="G3405" i="1"/>
  <c r="G3341" i="1"/>
  <c r="G3277" i="1"/>
  <c r="G3213" i="1"/>
  <c r="G3149" i="1"/>
  <c r="G3085" i="1"/>
  <c r="G3021" i="1"/>
  <c r="G2957" i="1"/>
  <c r="G2893" i="1"/>
  <c r="G2829" i="1"/>
  <c r="G2765" i="1"/>
  <c r="G2701" i="1"/>
  <c r="G2637" i="1"/>
  <c r="G2573" i="1"/>
  <c r="G2509" i="1"/>
  <c r="G2445" i="1"/>
  <c r="G2381" i="1"/>
  <c r="G2317" i="1"/>
  <c r="G2253" i="1"/>
  <c r="G2189" i="1"/>
  <c r="G2125" i="1"/>
  <c r="G2061" i="1"/>
  <c r="G1997" i="1"/>
  <c r="G1933" i="1"/>
  <c r="G1869" i="1"/>
  <c r="G1805" i="1"/>
  <c r="G1741" i="1"/>
  <c r="G1677" i="1"/>
  <c r="G1613" i="1"/>
  <c r="G1549" i="1"/>
  <c r="G1485" i="1"/>
  <c r="G1421" i="1"/>
  <c r="G1357" i="1"/>
  <c r="G1293" i="1"/>
  <c r="G1229" i="1"/>
  <c r="G1165" i="1"/>
  <c r="G1101" i="1"/>
  <c r="G1037" i="1"/>
  <c r="G973" i="1"/>
  <c r="G909" i="1"/>
  <c r="G845" i="1"/>
  <c r="G781" i="1"/>
  <c r="G717" i="1"/>
  <c r="G653" i="1"/>
  <c r="G589" i="1"/>
  <c r="G525" i="1"/>
  <c r="G461" i="1"/>
  <c r="G397" i="1"/>
  <c r="G333" i="1"/>
  <c r="G269" i="1"/>
  <c r="G205" i="1"/>
  <c r="G141" i="1"/>
  <c r="G20" i="1"/>
  <c r="G4864" i="1"/>
  <c r="G4848" i="1"/>
  <c r="G4832" i="1"/>
  <c r="G4816" i="1"/>
  <c r="G4800" i="1"/>
  <c r="G4784" i="1"/>
  <c r="G4768" i="1"/>
  <c r="G4752" i="1"/>
  <c r="G4736" i="1"/>
  <c r="G4720" i="1"/>
  <c r="G4704" i="1"/>
  <c r="G4688" i="1"/>
  <c r="G4672" i="1"/>
  <c r="G4656" i="1"/>
  <c r="G4640" i="1"/>
  <c r="G4624" i="1"/>
  <c r="G4608" i="1"/>
  <c r="G4592" i="1"/>
  <c r="G4576" i="1"/>
  <c r="G4560" i="1"/>
  <c r="G4544" i="1"/>
  <c r="G4528" i="1"/>
  <c r="G4512" i="1"/>
  <c r="G4496" i="1"/>
  <c r="G4480" i="1"/>
  <c r="G4464" i="1"/>
  <c r="G4448" i="1"/>
  <c r="G4432" i="1"/>
  <c r="G4416" i="1"/>
  <c r="G4400" i="1"/>
  <c r="G4384" i="1"/>
  <c r="G4368" i="1"/>
  <c r="G4352" i="1"/>
  <c r="G4336" i="1"/>
  <c r="G4320" i="1"/>
  <c r="G4304" i="1"/>
  <c r="G4288" i="1"/>
  <c r="G4272" i="1"/>
  <c r="G4256" i="1"/>
  <c r="G4240" i="1"/>
  <c r="G4224" i="1"/>
  <c r="G4208" i="1"/>
  <c r="G4192" i="1"/>
  <c r="G4176" i="1"/>
  <c r="G4160" i="1"/>
  <c r="G4144" i="1"/>
  <c r="G4128" i="1"/>
  <c r="G4112" i="1"/>
  <c r="G4096" i="1"/>
  <c r="G4080" i="1"/>
  <c r="G4064" i="1"/>
  <c r="G4048" i="1"/>
  <c r="G4032" i="1"/>
  <c r="G4016" i="1"/>
  <c r="G4000" i="1"/>
  <c r="G3984" i="1"/>
  <c r="G3968" i="1"/>
  <c r="G3952" i="1"/>
  <c r="G3936" i="1"/>
  <c r="G3920" i="1"/>
  <c r="G3904" i="1"/>
  <c r="G3888" i="1"/>
  <c r="G3872" i="1"/>
  <c r="G3856" i="1"/>
  <c r="G3840" i="1"/>
  <c r="G3824" i="1"/>
  <c r="G3808" i="1"/>
  <c r="G3792" i="1"/>
  <c r="G3776" i="1"/>
  <c r="G3760" i="1"/>
  <c r="G3744" i="1"/>
  <c r="G3728" i="1"/>
  <c r="G3712" i="1"/>
  <c r="G3696" i="1"/>
  <c r="G3680" i="1"/>
  <c r="G3664" i="1"/>
  <c r="G3648" i="1"/>
  <c r="G3632" i="1"/>
  <c r="G3616" i="1"/>
  <c r="G3600" i="1"/>
  <c r="G3584" i="1"/>
  <c r="G3568" i="1"/>
  <c r="G3552" i="1"/>
  <c r="G3536" i="1"/>
  <c r="G3520" i="1"/>
  <c r="G3504" i="1"/>
  <c r="G3488" i="1"/>
  <c r="G3472" i="1"/>
  <c r="G3456" i="1"/>
  <c r="G3440" i="1"/>
  <c r="G3424" i="1"/>
  <c r="G3408" i="1"/>
  <c r="G3392" i="1"/>
  <c r="G3376" i="1"/>
  <c r="G3360" i="1"/>
  <c r="G3344" i="1"/>
  <c r="G3328" i="1"/>
  <c r="G3312" i="1"/>
  <c r="G3296" i="1"/>
  <c r="G3280" i="1"/>
  <c r="G3264" i="1"/>
  <c r="G3248" i="1"/>
  <c r="G3232" i="1"/>
  <c r="G3216" i="1"/>
  <c r="G3200" i="1"/>
  <c r="G3184" i="1"/>
  <c r="G3168" i="1"/>
  <c r="G3152" i="1"/>
  <c r="G3136" i="1"/>
  <c r="G3120" i="1"/>
  <c r="G3104" i="1"/>
  <c r="G3088" i="1"/>
  <c r="G3072" i="1"/>
  <c r="G3056" i="1"/>
  <c r="G3040" i="1"/>
  <c r="G3024" i="1"/>
  <c r="G3008" i="1"/>
  <c r="G2992" i="1"/>
  <c r="G2976" i="1"/>
  <c r="G2960" i="1"/>
  <c r="G2944" i="1"/>
  <c r="G2928" i="1"/>
  <c r="G2912" i="1"/>
  <c r="G2896" i="1"/>
  <c r="G2880" i="1"/>
  <c r="G2864" i="1"/>
  <c r="G2848" i="1"/>
  <c r="G2832" i="1"/>
  <c r="G2816" i="1"/>
  <c r="G2800" i="1"/>
  <c r="G2784" i="1"/>
  <c r="G2768" i="1"/>
  <c r="G2752" i="1"/>
  <c r="G2736" i="1"/>
  <c r="G2720" i="1"/>
  <c r="G2704" i="1"/>
  <c r="G2688" i="1"/>
  <c r="G2672" i="1"/>
  <c r="G2656" i="1"/>
  <c r="G2640" i="1"/>
  <c r="G2624" i="1"/>
  <c r="G2608" i="1"/>
  <c r="G2592" i="1"/>
  <c r="G2576" i="1"/>
  <c r="G2560" i="1"/>
  <c r="G2544" i="1"/>
  <c r="G2528" i="1"/>
  <c r="G2512" i="1"/>
  <c r="G2496" i="1"/>
  <c r="G2480" i="1"/>
  <c r="G2464" i="1"/>
  <c r="G2448" i="1"/>
  <c r="G2432" i="1"/>
  <c r="G2416" i="1"/>
  <c r="G2400" i="1"/>
  <c r="G2384" i="1"/>
  <c r="G2368" i="1"/>
  <c r="G2352" i="1"/>
  <c r="G2336" i="1"/>
  <c r="G2320" i="1"/>
  <c r="G2304" i="1"/>
  <c r="G2288" i="1"/>
  <c r="G2272" i="1"/>
  <c r="G2256" i="1"/>
  <c r="G2240" i="1"/>
  <c r="G2224" i="1"/>
  <c r="G2208" i="1"/>
  <c r="G2192" i="1"/>
  <c r="G2176" i="1"/>
  <c r="G2160" i="1"/>
  <c r="G2144" i="1"/>
  <c r="G2128" i="1"/>
  <c r="G2112" i="1"/>
  <c r="G2096" i="1"/>
  <c r="G2080" i="1"/>
  <c r="G2064" i="1"/>
  <c r="G2048" i="1"/>
  <c r="G2032" i="1"/>
  <c r="G2016" i="1"/>
  <c r="G2000" i="1"/>
  <c r="G1984" i="1"/>
  <c r="G1968" i="1"/>
  <c r="G1952" i="1"/>
  <c r="G1936" i="1"/>
  <c r="G1920" i="1"/>
  <c r="G1904" i="1"/>
  <c r="G1888" i="1"/>
  <c r="G1872" i="1"/>
  <c r="G1856" i="1"/>
  <c r="G1840" i="1"/>
  <c r="G1824" i="1"/>
  <c r="G1808" i="1"/>
  <c r="G1792" i="1"/>
  <c r="G1776" i="1"/>
  <c r="G1760" i="1"/>
  <c r="G1744" i="1"/>
  <c r="G1728" i="1"/>
  <c r="G1712" i="1"/>
  <c r="G1696" i="1"/>
  <c r="G1680" i="1"/>
  <c r="G1664" i="1"/>
  <c r="G1648" i="1"/>
  <c r="G1632" i="1"/>
  <c r="G1616" i="1"/>
  <c r="G1600" i="1"/>
  <c r="G1584" i="1"/>
  <c r="G1568" i="1"/>
  <c r="G1552" i="1"/>
  <c r="G1536" i="1"/>
  <c r="G1520" i="1"/>
  <c r="G1504" i="1"/>
  <c r="G1488" i="1"/>
  <c r="G1472" i="1"/>
  <c r="G1456" i="1"/>
  <c r="G1440" i="1"/>
  <c r="G1424" i="1"/>
  <c r="G1408" i="1"/>
  <c r="G1392" i="1"/>
  <c r="G1376" i="1"/>
  <c r="G1360" i="1"/>
  <c r="G1344" i="1"/>
  <c r="G1328" i="1"/>
  <c r="G1312" i="1"/>
  <c r="G1296" i="1"/>
  <c r="G1280" i="1"/>
  <c r="G1264" i="1"/>
  <c r="G1248" i="1"/>
  <c r="G1232" i="1"/>
  <c r="G1216" i="1"/>
  <c r="G1200" i="1"/>
  <c r="G1184" i="1"/>
  <c r="G1168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5130" i="1"/>
  <c r="G5114" i="1"/>
  <c r="G5098" i="1"/>
  <c r="G5082" i="1"/>
  <c r="G5066" i="1"/>
  <c r="G5050" i="1"/>
  <c r="G5034" i="1"/>
  <c r="G5018" i="1"/>
  <c r="G5002" i="1"/>
  <c r="G4986" i="1"/>
  <c r="G4970" i="1"/>
  <c r="G4954" i="1"/>
  <c r="G4938" i="1"/>
  <c r="G4922" i="1"/>
  <c r="G4906" i="1"/>
  <c r="G4890" i="1"/>
  <c r="G4865" i="1"/>
  <c r="G4801" i="1"/>
  <c r="G4737" i="1"/>
  <c r="G4673" i="1"/>
  <c r="G4609" i="1"/>
  <c r="G4545" i="1"/>
  <c r="G4481" i="1"/>
  <c r="G4417" i="1"/>
  <c r="G4353" i="1"/>
  <c r="G4289" i="1"/>
  <c r="G4225" i="1"/>
  <c r="G4161" i="1"/>
  <c r="G4097" i="1"/>
  <c r="G4033" i="1"/>
  <c r="G3969" i="1"/>
  <c r="G3905" i="1"/>
  <c r="G3841" i="1"/>
  <c r="G3777" i="1"/>
  <c r="G3713" i="1"/>
  <c r="G3649" i="1"/>
  <c r="G3585" i="1"/>
  <c r="G3521" i="1"/>
  <c r="G3457" i="1"/>
  <c r="G3393" i="1"/>
  <c r="G3329" i="1"/>
  <c r="G3265" i="1"/>
  <c r="G3201" i="1"/>
  <c r="G3137" i="1"/>
  <c r="G3073" i="1"/>
  <c r="G3009" i="1"/>
  <c r="G2945" i="1"/>
  <c r="G2881" i="1"/>
  <c r="G2817" i="1"/>
  <c r="G2753" i="1"/>
  <c r="G2689" i="1"/>
  <c r="G2625" i="1"/>
  <c r="G2561" i="1"/>
  <c r="G2497" i="1"/>
  <c r="G2433" i="1"/>
  <c r="G2369" i="1"/>
  <c r="G2305" i="1"/>
  <c r="G2241" i="1"/>
  <c r="G2177" i="1"/>
  <c r="G2113" i="1"/>
  <c r="G2049" i="1"/>
  <c r="G1985" i="1"/>
  <c r="G1921" i="1"/>
  <c r="G1857" i="1"/>
  <c r="G1793" i="1"/>
  <c r="G1729" i="1"/>
  <c r="G1665" i="1"/>
  <c r="G1601" i="1"/>
  <c r="G1537" i="1"/>
  <c r="G1473" i="1"/>
  <c r="G1409" i="1"/>
  <c r="G1345" i="1"/>
  <c r="G1281" i="1"/>
  <c r="G1217" i="1"/>
  <c r="G1153" i="1"/>
  <c r="G1089" i="1"/>
  <c r="G1025" i="1"/>
  <c r="G961" i="1"/>
  <c r="G897" i="1"/>
  <c r="G833" i="1"/>
  <c r="G769" i="1"/>
  <c r="G705" i="1"/>
  <c r="G641" i="1"/>
  <c r="G577" i="1"/>
  <c r="G513" i="1"/>
  <c r="G449" i="1"/>
  <c r="G385" i="1"/>
  <c r="G321" i="1"/>
  <c r="G257" i="1"/>
  <c r="G193" i="1"/>
  <c r="G129" i="1"/>
  <c r="G8969" i="1"/>
  <c r="G8953" i="1"/>
  <c r="G8937" i="1"/>
  <c r="G8921" i="1"/>
  <c r="G8905" i="1"/>
  <c r="G8889" i="1"/>
  <c r="G8873" i="1"/>
  <c r="G8857" i="1"/>
  <c r="G8841" i="1"/>
  <c r="G8825" i="1"/>
  <c r="G8809" i="1"/>
  <c r="G8793" i="1"/>
  <c r="G8777" i="1"/>
  <c r="G8761" i="1"/>
  <c r="G8745" i="1"/>
  <c r="G8729" i="1"/>
  <c r="G8713" i="1"/>
  <c r="G8697" i="1"/>
  <c r="G8681" i="1"/>
  <c r="G8665" i="1"/>
  <c r="G8649" i="1"/>
  <c r="G8633" i="1"/>
  <c r="G8617" i="1"/>
  <c r="G8601" i="1"/>
  <c r="G8585" i="1"/>
  <c r="G8569" i="1"/>
  <c r="G8553" i="1"/>
  <c r="G8537" i="1"/>
  <c r="G8521" i="1"/>
  <c r="G8505" i="1"/>
  <c r="G8489" i="1"/>
  <c r="G8473" i="1"/>
  <c r="G8425" i="1"/>
  <c r="G8409" i="1"/>
  <c r="G8361" i="1"/>
  <c r="G8345" i="1"/>
  <c r="G8297" i="1"/>
  <c r="G8281" i="1"/>
  <c r="G8233" i="1"/>
  <c r="G8217" i="1"/>
  <c r="G8169" i="1"/>
  <c r="G8153" i="1"/>
  <c r="G8105" i="1"/>
  <c r="G8089" i="1"/>
  <c r="G8041" i="1"/>
  <c r="G8025" i="1"/>
  <c r="G7977" i="1"/>
  <c r="G7961" i="1"/>
  <c r="G7913" i="1"/>
  <c r="G7897" i="1"/>
  <c r="G7849" i="1"/>
  <c r="G7833" i="1"/>
  <c r="G7785" i="1"/>
  <c r="G7769" i="1"/>
  <c r="G7721" i="1"/>
  <c r="G7705" i="1"/>
  <c r="G7657" i="1"/>
  <c r="G7641" i="1"/>
  <c r="G7593" i="1"/>
  <c r="G7577" i="1"/>
  <c r="G7561" i="1"/>
  <c r="G7545" i="1"/>
  <c r="G7529" i="1"/>
  <c r="G7513" i="1"/>
  <c r="G7497" i="1"/>
  <c r="G7481" i="1"/>
  <c r="G7465" i="1"/>
  <c r="G7449" i="1"/>
  <c r="G7433" i="1"/>
  <c r="G7417" i="1"/>
  <c r="G7401" i="1"/>
  <c r="G7385" i="1"/>
  <c r="G7369" i="1"/>
  <c r="G7353" i="1"/>
  <c r="G7337" i="1"/>
  <c r="G7321" i="1"/>
  <c r="G7305" i="1"/>
  <c r="G7289" i="1"/>
  <c r="G7273" i="1"/>
  <c r="G7257" i="1"/>
  <c r="G7241" i="1"/>
  <c r="G7225" i="1"/>
  <c r="G7209" i="1"/>
  <c r="G7193" i="1"/>
  <c r="G7177" i="1"/>
  <c r="G7161" i="1"/>
  <c r="G7145" i="1"/>
  <c r="G7129" i="1"/>
  <c r="G7113" i="1"/>
  <c r="G7097" i="1"/>
  <c r="G7081" i="1"/>
  <c r="G7065" i="1"/>
  <c r="G7049" i="1"/>
  <c r="G7033" i="1"/>
  <c r="G7017" i="1"/>
  <c r="G7001" i="1"/>
  <c r="G6985" i="1"/>
  <c r="G6969" i="1"/>
  <c r="G6953" i="1"/>
  <c r="G6937" i="1"/>
  <c r="G6921" i="1"/>
  <c r="G6905" i="1"/>
  <c r="G6889" i="1"/>
  <c r="G6873" i="1"/>
  <c r="G6857" i="1"/>
  <c r="G6841" i="1"/>
  <c r="G6825" i="1"/>
  <c r="G6809" i="1"/>
  <c r="G6793" i="1"/>
  <c r="G6777" i="1"/>
  <c r="G6761" i="1"/>
  <c r="G6745" i="1"/>
  <c r="G6729" i="1"/>
  <c r="G6713" i="1"/>
  <c r="G6697" i="1"/>
  <c r="G6681" i="1"/>
  <c r="G6665" i="1"/>
  <c r="G6649" i="1"/>
  <c r="G6633" i="1"/>
  <c r="G6617" i="1"/>
  <c r="G6601" i="1"/>
  <c r="G6585" i="1"/>
  <c r="G6569" i="1"/>
  <c r="G6553" i="1"/>
  <c r="G6537" i="1"/>
  <c r="G6521" i="1"/>
  <c r="G6505" i="1"/>
  <c r="G6489" i="1"/>
  <c r="G6473" i="1"/>
  <c r="G6457" i="1"/>
  <c r="G6441" i="1"/>
  <c r="G6425" i="1"/>
  <c r="G6409" i="1"/>
  <c r="G6393" i="1"/>
  <c r="G6377" i="1"/>
  <c r="G6361" i="1"/>
  <c r="G6345" i="1"/>
  <c r="G6329" i="1"/>
  <c r="G6313" i="1"/>
  <c r="G6297" i="1"/>
  <c r="G6281" i="1"/>
  <c r="G6265" i="1"/>
  <c r="G6249" i="1"/>
  <c r="G6233" i="1"/>
  <c r="G6217" i="1"/>
  <c r="G6201" i="1"/>
  <c r="G6185" i="1"/>
  <c r="G6169" i="1"/>
  <c r="G6153" i="1"/>
  <c r="G6137" i="1"/>
  <c r="G6121" i="1"/>
  <c r="G6105" i="1"/>
  <c r="G6089" i="1"/>
  <c r="G6073" i="1"/>
  <c r="G6057" i="1"/>
  <c r="G6041" i="1"/>
  <c r="G6025" i="1"/>
  <c r="G6009" i="1"/>
  <c r="G5993" i="1"/>
  <c r="G5977" i="1"/>
  <c r="G5961" i="1"/>
  <c r="G5945" i="1"/>
  <c r="G5929" i="1"/>
  <c r="G5913" i="1"/>
  <c r="G5897" i="1"/>
  <c r="G5881" i="1"/>
  <c r="G5865" i="1"/>
  <c r="G5849" i="1"/>
  <c r="G5833" i="1"/>
  <c r="G5817" i="1"/>
  <c r="G5801" i="1"/>
  <c r="G5785" i="1"/>
  <c r="G5769" i="1"/>
  <c r="G5753" i="1"/>
  <c r="G5737" i="1"/>
  <c r="G5721" i="1"/>
  <c r="G5705" i="1"/>
  <c r="G5689" i="1"/>
  <c r="G5673" i="1"/>
  <c r="G5657" i="1"/>
  <c r="G5641" i="1"/>
  <c r="G5625" i="1"/>
  <c r="G5609" i="1"/>
  <c r="G5593" i="1"/>
  <c r="G5577" i="1"/>
  <c r="G5561" i="1"/>
  <c r="G5545" i="1"/>
  <c r="G5529" i="1"/>
  <c r="G5513" i="1"/>
  <c r="G5497" i="1"/>
  <c r="G5481" i="1"/>
  <c r="G5465" i="1"/>
  <c r="G5449" i="1"/>
  <c r="G5433" i="1"/>
  <c r="G5417" i="1"/>
  <c r="G5401" i="1"/>
  <c r="G5385" i="1"/>
  <c r="G5369" i="1"/>
  <c r="G5353" i="1"/>
  <c r="G5337" i="1"/>
  <c r="G5321" i="1"/>
  <c r="G5305" i="1"/>
  <c r="G5289" i="1"/>
  <c r="G5273" i="1"/>
  <c r="G5257" i="1"/>
  <c r="G5241" i="1"/>
  <c r="G5225" i="1"/>
  <c r="G5209" i="1"/>
  <c r="G5193" i="1"/>
  <c r="G5177" i="1"/>
  <c r="G5161" i="1"/>
  <c r="G5145" i="1"/>
  <c r="G5129" i="1"/>
  <c r="G5113" i="1"/>
  <c r="G5097" i="1"/>
  <c r="G5081" i="1"/>
  <c r="G5065" i="1"/>
  <c r="G5049" i="1"/>
  <c r="G5033" i="1"/>
  <c r="G5017" i="1"/>
  <c r="G5001" i="1"/>
  <c r="G4985" i="1"/>
  <c r="G4969" i="1"/>
  <c r="G4953" i="1"/>
  <c r="G4937" i="1"/>
  <c r="G4921" i="1"/>
  <c r="G4905" i="1"/>
  <c r="G4889" i="1"/>
  <c r="G4861" i="1"/>
  <c r="G4797" i="1"/>
  <c r="G4733" i="1"/>
  <c r="G4669" i="1"/>
  <c r="G4605" i="1"/>
  <c r="G4541" i="1"/>
  <c r="G4477" i="1"/>
  <c r="G4413" i="1"/>
  <c r="G4349" i="1"/>
  <c r="G4285" i="1"/>
  <c r="G4221" i="1"/>
  <c r="G4157" i="1"/>
  <c r="G4093" i="1"/>
  <c r="G4029" i="1"/>
  <c r="G3965" i="1"/>
  <c r="G3901" i="1"/>
  <c r="G3837" i="1"/>
  <c r="G3773" i="1"/>
  <c r="G3709" i="1"/>
  <c r="G3645" i="1"/>
  <c r="G3581" i="1"/>
  <c r="G3517" i="1"/>
  <c r="G3453" i="1"/>
  <c r="G3389" i="1"/>
  <c r="G3325" i="1"/>
  <c r="G3261" i="1"/>
  <c r="G3197" i="1"/>
  <c r="G3133" i="1"/>
  <c r="G3069" i="1"/>
  <c r="G3005" i="1"/>
  <c r="G2941" i="1"/>
  <c r="G2877" i="1"/>
  <c r="G2813" i="1"/>
  <c r="G2749" i="1"/>
  <c r="G2685" i="1"/>
  <c r="G2621" i="1"/>
  <c r="G2557" i="1"/>
  <c r="G2493" i="1"/>
  <c r="G2429" i="1"/>
  <c r="G2365" i="1"/>
  <c r="G2301" i="1"/>
  <c r="G2237" i="1"/>
  <c r="G2173" i="1"/>
  <c r="G2109" i="1"/>
  <c r="G2045" i="1"/>
  <c r="G1981" i="1"/>
  <c r="G1917" i="1"/>
  <c r="G1853" i="1"/>
  <c r="G1789" i="1"/>
  <c r="G1725" i="1"/>
  <c r="G1661" i="1"/>
  <c r="G1597" i="1"/>
  <c r="G1533" i="1"/>
  <c r="G1469" i="1"/>
  <c r="G1405" i="1"/>
  <c r="G1341" i="1"/>
  <c r="G1277" i="1"/>
  <c r="G1213" i="1"/>
  <c r="G1149" i="1"/>
  <c r="G1085" i="1"/>
  <c r="G1021" i="1"/>
  <c r="G957" i="1"/>
  <c r="G893" i="1"/>
  <c r="G829" i="1"/>
  <c r="G765" i="1"/>
  <c r="G701" i="1"/>
  <c r="G637" i="1"/>
  <c r="G573" i="1"/>
  <c r="G509" i="1"/>
  <c r="G445" i="1"/>
  <c r="G381" i="1"/>
  <c r="G317" i="1"/>
  <c r="G253" i="1"/>
  <c r="G189" i="1"/>
  <c r="G125" i="1"/>
  <c r="G4876" i="1"/>
  <c r="G4860" i="1"/>
  <c r="G4844" i="1"/>
  <c r="G4828" i="1"/>
  <c r="G4812" i="1"/>
  <c r="G4796" i="1"/>
  <c r="G4780" i="1"/>
  <c r="G4764" i="1"/>
  <c r="G4748" i="1"/>
  <c r="G4732" i="1"/>
  <c r="G4716" i="1"/>
  <c r="G4700" i="1"/>
  <c r="G4684" i="1"/>
  <c r="G4668" i="1"/>
  <c r="G4652" i="1"/>
  <c r="G4636" i="1"/>
  <c r="G4620" i="1"/>
  <c r="G4604" i="1"/>
  <c r="G4588" i="1"/>
  <c r="G4572" i="1"/>
  <c r="G4556" i="1"/>
  <c r="G4540" i="1"/>
  <c r="G4524" i="1"/>
  <c r="G4508" i="1"/>
  <c r="G4492" i="1"/>
  <c r="G4476" i="1"/>
  <c r="G4460" i="1"/>
  <c r="G4444" i="1"/>
  <c r="G4428" i="1"/>
  <c r="G4412" i="1"/>
  <c r="G4396" i="1"/>
  <c r="G4380" i="1"/>
  <c r="G4364" i="1"/>
  <c r="G4348" i="1"/>
  <c r="G4332" i="1"/>
  <c r="G4316" i="1"/>
  <c r="G4300" i="1"/>
  <c r="G4284" i="1"/>
  <c r="G4268" i="1"/>
  <c r="G4252" i="1"/>
  <c r="G4236" i="1"/>
  <c r="G4220" i="1"/>
  <c r="G4204" i="1"/>
  <c r="G4188" i="1"/>
  <c r="G4172" i="1"/>
  <c r="G4156" i="1"/>
  <c r="G4140" i="1"/>
  <c r="G4124" i="1"/>
  <c r="G4108" i="1"/>
  <c r="G4092" i="1"/>
  <c r="G4076" i="1"/>
  <c r="G4060" i="1"/>
  <c r="G4044" i="1"/>
  <c r="G4028" i="1"/>
  <c r="G4012" i="1"/>
  <c r="G3996" i="1"/>
  <c r="G3980" i="1"/>
  <c r="G3964" i="1"/>
  <c r="G3948" i="1"/>
  <c r="G3932" i="1"/>
  <c r="G3916" i="1"/>
  <c r="G3900" i="1"/>
  <c r="G3884" i="1"/>
  <c r="G3868" i="1"/>
  <c r="G3852" i="1"/>
  <c r="G3836" i="1"/>
  <c r="G3820" i="1"/>
  <c r="G3804" i="1"/>
  <c r="G3788" i="1"/>
  <c r="G3772" i="1"/>
  <c r="G3756" i="1"/>
  <c r="G3740" i="1"/>
  <c r="G3724" i="1"/>
  <c r="G3708" i="1"/>
  <c r="G3692" i="1"/>
  <c r="G3676" i="1"/>
  <c r="G3660" i="1"/>
  <c r="G3644" i="1"/>
  <c r="G3628" i="1"/>
  <c r="G3612" i="1"/>
  <c r="G3596" i="1"/>
  <c r="G3580" i="1"/>
  <c r="G3564" i="1"/>
  <c r="G3548" i="1"/>
  <c r="G3532" i="1"/>
  <c r="G3516" i="1"/>
  <c r="G3500" i="1"/>
  <c r="G3484" i="1"/>
  <c r="G3468" i="1"/>
  <c r="G3452" i="1"/>
  <c r="G3436" i="1"/>
  <c r="G3420" i="1"/>
  <c r="G3404" i="1"/>
  <c r="G3388" i="1"/>
  <c r="G3372" i="1"/>
  <c r="G3356" i="1"/>
  <c r="G3340" i="1"/>
  <c r="G3324" i="1"/>
  <c r="G3308" i="1"/>
  <c r="G3292" i="1"/>
  <c r="G3276" i="1"/>
  <c r="G3260" i="1"/>
  <c r="G3244" i="1"/>
  <c r="G3228" i="1"/>
  <c r="G3212" i="1"/>
  <c r="G3196" i="1"/>
  <c r="G3180" i="1"/>
  <c r="G3164" i="1"/>
  <c r="G3148" i="1"/>
  <c r="G3132" i="1"/>
  <c r="G3116" i="1"/>
  <c r="G3100" i="1"/>
  <c r="G3084" i="1"/>
  <c r="G3068" i="1"/>
  <c r="G3052" i="1"/>
  <c r="G3036" i="1"/>
  <c r="G3020" i="1"/>
  <c r="G3004" i="1"/>
  <c r="G2988" i="1"/>
  <c r="G2972" i="1"/>
  <c r="G2956" i="1"/>
  <c r="G2940" i="1"/>
  <c r="G2924" i="1"/>
  <c r="G2908" i="1"/>
  <c r="G2892" i="1"/>
  <c r="G2876" i="1"/>
  <c r="G2860" i="1"/>
  <c r="G2844" i="1"/>
  <c r="G2828" i="1"/>
  <c r="G2812" i="1"/>
  <c r="G2796" i="1"/>
  <c r="G2780" i="1"/>
  <c r="G2764" i="1"/>
  <c r="G2748" i="1"/>
  <c r="G2732" i="1"/>
  <c r="G2716" i="1"/>
  <c r="G2700" i="1"/>
  <c r="G2684" i="1"/>
  <c r="G2668" i="1"/>
  <c r="G2652" i="1"/>
  <c r="G2636" i="1"/>
  <c r="G2620" i="1"/>
  <c r="G2604" i="1"/>
  <c r="G2588" i="1"/>
  <c r="G2572" i="1"/>
  <c r="G2556" i="1"/>
  <c r="G2540" i="1"/>
  <c r="G2524" i="1"/>
  <c r="G2508" i="1"/>
  <c r="G2492" i="1"/>
  <c r="G2476" i="1"/>
  <c r="G2460" i="1"/>
  <c r="G2444" i="1"/>
  <c r="G2428" i="1"/>
  <c r="G2412" i="1"/>
  <c r="G2396" i="1"/>
  <c r="G2380" i="1"/>
  <c r="G2364" i="1"/>
  <c r="G2348" i="1"/>
  <c r="G2332" i="1"/>
  <c r="G2316" i="1"/>
  <c r="G2300" i="1"/>
  <c r="G2284" i="1"/>
  <c r="G2268" i="1"/>
  <c r="G2252" i="1"/>
  <c r="G2236" i="1"/>
  <c r="G2220" i="1"/>
  <c r="G2204" i="1"/>
  <c r="G2188" i="1"/>
  <c r="G2172" i="1"/>
  <c r="G2156" i="1"/>
  <c r="G2140" i="1"/>
  <c r="G2124" i="1"/>
  <c r="G2108" i="1"/>
  <c r="G2092" i="1"/>
  <c r="G2076" i="1"/>
  <c r="G2060" i="1"/>
  <c r="G2044" i="1"/>
  <c r="G2028" i="1"/>
  <c r="G2012" i="1"/>
  <c r="G1996" i="1"/>
  <c r="G1980" i="1"/>
  <c r="G1964" i="1"/>
  <c r="G1948" i="1"/>
  <c r="G1932" i="1"/>
  <c r="G1916" i="1"/>
  <c r="G1900" i="1"/>
  <c r="G1884" i="1"/>
  <c r="G1868" i="1"/>
  <c r="G1852" i="1"/>
  <c r="G1836" i="1"/>
  <c r="G1820" i="1"/>
  <c r="G1804" i="1"/>
  <c r="G1788" i="1"/>
  <c r="G1772" i="1"/>
  <c r="G1756" i="1"/>
  <c r="G1740" i="1"/>
  <c r="G1724" i="1"/>
  <c r="G1708" i="1"/>
  <c r="G1692" i="1"/>
  <c r="G1676" i="1"/>
  <c r="G1660" i="1"/>
  <c r="G1644" i="1"/>
  <c r="G1628" i="1"/>
  <c r="G1612" i="1"/>
  <c r="G1596" i="1"/>
  <c r="G1580" i="1"/>
  <c r="G1564" i="1"/>
  <c r="G1548" i="1"/>
  <c r="G1532" i="1"/>
  <c r="G1516" i="1"/>
  <c r="G1500" i="1"/>
  <c r="G1484" i="1"/>
  <c r="G1468" i="1"/>
  <c r="G1452" i="1"/>
  <c r="G1436" i="1"/>
  <c r="G1420" i="1"/>
  <c r="G1404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48" i="1"/>
  <c r="G1132" i="1"/>
  <c r="G1116" i="1"/>
  <c r="G1100" i="1"/>
  <c r="G1084" i="1"/>
  <c r="G1068" i="1"/>
  <c r="G1052" i="1"/>
  <c r="G1036" i="1"/>
  <c r="G1020" i="1"/>
  <c r="G1004" i="1"/>
  <c r="G988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5062" i="1"/>
  <c r="G5046" i="1"/>
  <c r="G5030" i="1"/>
  <c r="G5014" i="1"/>
  <c r="G4998" i="1"/>
  <c r="G4982" i="1"/>
  <c r="G4966" i="1"/>
  <c r="G4950" i="1"/>
  <c r="G4934" i="1"/>
  <c r="G4918" i="1"/>
  <c r="G4902" i="1"/>
  <c r="G4886" i="1"/>
  <c r="G4849" i="1"/>
  <c r="G4785" i="1"/>
  <c r="G4721" i="1"/>
  <c r="G4657" i="1"/>
  <c r="G4593" i="1"/>
  <c r="G4529" i="1"/>
  <c r="G4465" i="1"/>
  <c r="G4401" i="1"/>
  <c r="G4337" i="1"/>
  <c r="G4273" i="1"/>
  <c r="G4209" i="1"/>
  <c r="G4145" i="1"/>
  <c r="G4081" i="1"/>
  <c r="G4017" i="1"/>
  <c r="G3953" i="1"/>
  <c r="G3889" i="1"/>
  <c r="G3825" i="1"/>
  <c r="G3761" i="1"/>
  <c r="G3697" i="1"/>
  <c r="G3633" i="1"/>
  <c r="G3569" i="1"/>
  <c r="G3505" i="1"/>
  <c r="G3441" i="1"/>
  <c r="G3377" i="1"/>
  <c r="G3313" i="1"/>
  <c r="G3249" i="1"/>
  <c r="G3185" i="1"/>
  <c r="G3121" i="1"/>
  <c r="G3057" i="1"/>
  <c r="G2993" i="1"/>
  <c r="G2929" i="1"/>
  <c r="G2865" i="1"/>
  <c r="G2801" i="1"/>
  <c r="G2737" i="1"/>
  <c r="G2673" i="1"/>
  <c r="G2609" i="1"/>
  <c r="G2545" i="1"/>
  <c r="G2481" i="1"/>
  <c r="G2417" i="1"/>
  <c r="G2353" i="1"/>
  <c r="G2289" i="1"/>
  <c r="G2225" i="1"/>
  <c r="G2161" i="1"/>
  <c r="G2097" i="1"/>
  <c r="G2033" i="1"/>
  <c r="G1969" i="1"/>
  <c r="G1905" i="1"/>
  <c r="G1841" i="1"/>
  <c r="G1777" i="1"/>
  <c r="G1713" i="1"/>
  <c r="G1649" i="1"/>
  <c r="G1585" i="1"/>
  <c r="G1521" i="1"/>
  <c r="G1457" i="1"/>
  <c r="G1393" i="1"/>
  <c r="G1329" i="1"/>
  <c r="G1265" i="1"/>
  <c r="G1201" i="1"/>
  <c r="G1137" i="1"/>
  <c r="G1073" i="1"/>
  <c r="G1009" i="1"/>
  <c r="G945" i="1"/>
  <c r="G881" i="1"/>
  <c r="G817" i="1"/>
  <c r="G753" i="1"/>
  <c r="G689" i="1"/>
  <c r="G625" i="1"/>
  <c r="G561" i="1"/>
  <c r="G497" i="1"/>
  <c r="G433" i="1"/>
  <c r="G369" i="1"/>
  <c r="G305" i="1"/>
  <c r="G241" i="1"/>
  <c r="G177" i="1"/>
  <c r="G113" i="1"/>
  <c r="G8965" i="1"/>
  <c r="G8949" i="1"/>
  <c r="G8933" i="1"/>
  <c r="G8917" i="1"/>
  <c r="G8901" i="1"/>
  <c r="G8885" i="1"/>
  <c r="G8869" i="1"/>
  <c r="G8853" i="1"/>
  <c r="G8837" i="1"/>
  <c r="G8821" i="1"/>
  <c r="G8805" i="1"/>
  <c r="G8789" i="1"/>
  <c r="G8773" i="1"/>
  <c r="G8757" i="1"/>
  <c r="G8741" i="1"/>
  <c r="G8725" i="1"/>
  <c r="G8709" i="1"/>
  <c r="G8693" i="1"/>
  <c r="G8677" i="1"/>
  <c r="G8661" i="1"/>
  <c r="G8645" i="1"/>
  <c r="G8629" i="1"/>
  <c r="G8613" i="1"/>
  <c r="G8597" i="1"/>
  <c r="G8581" i="1"/>
  <c r="G8565" i="1"/>
  <c r="G8549" i="1"/>
  <c r="G8533" i="1"/>
  <c r="G8517" i="1"/>
  <c r="G8485" i="1"/>
  <c r="G8469" i="1"/>
  <c r="G8421" i="1"/>
  <c r="G8405" i="1"/>
  <c r="G8357" i="1"/>
  <c r="G8341" i="1"/>
  <c r="G8293" i="1"/>
  <c r="G8277" i="1"/>
  <c r="G8229" i="1"/>
  <c r="G8213" i="1"/>
  <c r="G8165" i="1"/>
  <c r="G8149" i="1"/>
  <c r="G8101" i="1"/>
  <c r="G8085" i="1"/>
  <c r="G8037" i="1"/>
  <c r="G8021" i="1"/>
  <c r="G7973" i="1"/>
  <c r="G7957" i="1"/>
  <c r="G7909" i="1"/>
  <c r="G7893" i="1"/>
  <c r="G7845" i="1"/>
  <c r="G7829" i="1"/>
  <c r="G7781" i="1"/>
  <c r="G7765" i="1"/>
  <c r="G7717" i="1"/>
  <c r="G7701" i="1"/>
  <c r="G7653" i="1"/>
  <c r="G7637" i="1"/>
  <c r="G7589" i="1"/>
  <c r="G7573" i="1"/>
  <c r="G7557" i="1"/>
  <c r="G7541" i="1"/>
  <c r="G7525" i="1"/>
  <c r="G7509" i="1"/>
  <c r="G7493" i="1"/>
  <c r="G7477" i="1"/>
  <c r="G7461" i="1"/>
  <c r="G7445" i="1"/>
  <c r="G7429" i="1"/>
  <c r="G7413" i="1"/>
  <c r="G7397" i="1"/>
  <c r="G7381" i="1"/>
  <c r="G7365" i="1"/>
  <c r="G7349" i="1"/>
  <c r="G7333" i="1"/>
  <c r="G7317" i="1"/>
  <c r="G7301" i="1"/>
  <c r="G7285" i="1"/>
  <c r="G7269" i="1"/>
  <c r="G7253" i="1"/>
  <c r="G7237" i="1"/>
  <c r="G7221" i="1"/>
  <c r="G7205" i="1"/>
  <c r="G7189" i="1"/>
  <c r="G7173" i="1"/>
  <c r="G7157" i="1"/>
  <c r="G7141" i="1"/>
  <c r="G7125" i="1"/>
  <c r="G7109" i="1"/>
  <c r="G7093" i="1"/>
  <c r="G7077" i="1"/>
  <c r="G7061" i="1"/>
  <c r="G7045" i="1"/>
  <c r="G7029" i="1"/>
  <c r="G7013" i="1"/>
  <c r="G6997" i="1"/>
  <c r="G6981" i="1"/>
  <c r="G6965" i="1"/>
  <c r="G6949" i="1"/>
  <c r="G6933" i="1"/>
  <c r="G6917" i="1"/>
  <c r="G6901" i="1"/>
  <c r="G6885" i="1"/>
  <c r="G6869" i="1"/>
  <c r="G6853" i="1"/>
  <c r="G6837" i="1"/>
  <c r="G6821" i="1"/>
  <c r="G6805" i="1"/>
  <c r="G6789" i="1"/>
  <c r="G6773" i="1"/>
  <c r="G6757" i="1"/>
  <c r="G6741" i="1"/>
  <c r="G6725" i="1"/>
  <c r="G6709" i="1"/>
  <c r="G6693" i="1"/>
  <c r="G6677" i="1"/>
  <c r="G6661" i="1"/>
  <c r="G6645" i="1"/>
  <c r="G6629" i="1"/>
  <c r="G6613" i="1"/>
  <c r="G6597" i="1"/>
  <c r="G6581" i="1"/>
  <c r="G6565" i="1"/>
  <c r="G6549" i="1"/>
  <c r="G6533" i="1"/>
  <c r="G6517" i="1"/>
  <c r="G6501" i="1"/>
  <c r="G6485" i="1"/>
  <c r="G6469" i="1"/>
  <c r="G6453" i="1"/>
  <c r="G6437" i="1"/>
  <c r="G6421" i="1"/>
  <c r="G6405" i="1"/>
  <c r="G6389" i="1"/>
  <c r="G6373" i="1"/>
  <c r="G6357" i="1"/>
  <c r="G6341" i="1"/>
  <c r="G6325" i="1"/>
  <c r="G6309" i="1"/>
  <c r="G6293" i="1"/>
  <c r="G6277" i="1"/>
  <c r="G6261" i="1"/>
  <c r="G6245" i="1"/>
  <c r="G6229" i="1"/>
  <c r="G6213" i="1"/>
  <c r="G6197" i="1"/>
  <c r="G6181" i="1"/>
  <c r="G6165" i="1"/>
  <c r="G6149" i="1"/>
  <c r="G6133" i="1"/>
  <c r="G6117" i="1"/>
  <c r="G6101" i="1"/>
  <c r="G6085" i="1"/>
  <c r="G6069" i="1"/>
  <c r="G6053" i="1"/>
  <c r="G6037" i="1"/>
  <c r="G6021" i="1"/>
  <c r="G6005" i="1"/>
  <c r="G5989" i="1"/>
  <c r="G5973" i="1"/>
  <c r="G5957" i="1"/>
  <c r="G5941" i="1"/>
  <c r="G5925" i="1"/>
  <c r="G5909" i="1"/>
  <c r="G5893" i="1"/>
  <c r="G5877" i="1"/>
  <c r="G5861" i="1"/>
  <c r="G5845" i="1"/>
  <c r="G5829" i="1"/>
  <c r="G5813" i="1"/>
  <c r="G5797" i="1"/>
  <c r="G5781" i="1"/>
  <c r="G5765" i="1"/>
  <c r="G5749" i="1"/>
  <c r="G5733" i="1"/>
  <c r="G5717" i="1"/>
  <c r="G5701" i="1"/>
  <c r="G5685" i="1"/>
  <c r="G5669" i="1"/>
  <c r="G5653" i="1"/>
  <c r="G5637" i="1"/>
  <c r="G5621" i="1"/>
  <c r="G5605" i="1"/>
  <c r="G5589" i="1"/>
  <c r="G5573" i="1"/>
  <c r="G5557" i="1"/>
  <c r="G5541" i="1"/>
  <c r="G5525" i="1"/>
  <c r="G5509" i="1"/>
  <c r="G5493" i="1"/>
  <c r="G5477" i="1"/>
  <c r="G5461" i="1"/>
  <c r="G5445" i="1"/>
  <c r="G5429" i="1"/>
  <c r="G5413" i="1"/>
  <c r="G5397" i="1"/>
  <c r="G5381" i="1"/>
  <c r="G5365" i="1"/>
  <c r="G5349" i="1"/>
  <c r="G5333" i="1"/>
  <c r="G5317" i="1"/>
  <c r="G5301" i="1"/>
  <c r="G5285" i="1"/>
  <c r="G5269" i="1"/>
  <c r="G5253" i="1"/>
  <c r="G5237" i="1"/>
  <c r="G5221" i="1"/>
  <c r="G5205" i="1"/>
  <c r="G5189" i="1"/>
  <c r="G5173" i="1"/>
  <c r="G5157" i="1"/>
  <c r="G5141" i="1"/>
  <c r="G5125" i="1"/>
  <c r="G5109" i="1"/>
  <c r="G5093" i="1"/>
  <c r="G5077" i="1"/>
  <c r="G5061" i="1"/>
  <c r="G5045" i="1"/>
  <c r="G5029" i="1"/>
  <c r="G5013" i="1"/>
  <c r="G4997" i="1"/>
  <c r="G4981" i="1"/>
  <c r="G4965" i="1"/>
  <c r="G4949" i="1"/>
  <c r="G4933" i="1"/>
  <c r="G4917" i="1"/>
  <c r="G4901" i="1"/>
  <c r="G4885" i="1"/>
  <c r="G4845" i="1"/>
  <c r="G4781" i="1"/>
  <c r="G4717" i="1"/>
  <c r="G4653" i="1"/>
  <c r="G4589" i="1"/>
  <c r="G4525" i="1"/>
  <c r="G4461" i="1"/>
  <c r="G4397" i="1"/>
  <c r="G4333" i="1"/>
  <c r="G4269" i="1"/>
  <c r="G4205" i="1"/>
  <c r="G4141" i="1"/>
  <c r="G4077" i="1"/>
  <c r="G4013" i="1"/>
  <c r="G3949" i="1"/>
  <c r="G3885" i="1"/>
  <c r="G3821" i="1"/>
  <c r="G3757" i="1"/>
  <c r="G3693" i="1"/>
  <c r="G3629" i="1"/>
  <c r="G3565" i="1"/>
  <c r="G3501" i="1"/>
  <c r="G3437" i="1"/>
  <c r="G3373" i="1"/>
  <c r="G3309" i="1"/>
  <c r="G3245" i="1"/>
  <c r="G3181" i="1"/>
  <c r="G3117" i="1"/>
  <c r="G3053" i="1"/>
  <c r="G2989" i="1"/>
  <c r="G2925" i="1"/>
  <c r="G2861" i="1"/>
  <c r="G2797" i="1"/>
  <c r="G2733" i="1"/>
  <c r="G2669" i="1"/>
  <c r="G2605" i="1"/>
  <c r="G2541" i="1"/>
  <c r="G2477" i="1"/>
  <c r="G2413" i="1"/>
  <c r="G2349" i="1"/>
  <c r="G2285" i="1"/>
  <c r="G2221" i="1"/>
  <c r="G2157" i="1"/>
  <c r="G2093" i="1"/>
  <c r="G2029" i="1"/>
  <c r="G1965" i="1"/>
  <c r="G1901" i="1"/>
  <c r="G1837" i="1"/>
  <c r="G1773" i="1"/>
  <c r="G1709" i="1"/>
  <c r="G1645" i="1"/>
  <c r="G1581" i="1"/>
  <c r="G1517" i="1"/>
  <c r="G1453" i="1"/>
  <c r="G1389" i="1"/>
  <c r="G1325" i="1"/>
  <c r="G1261" i="1"/>
  <c r="G1197" i="1"/>
  <c r="G1133" i="1"/>
  <c r="G1069" i="1"/>
  <c r="G1005" i="1"/>
  <c r="G941" i="1"/>
  <c r="G877" i="1"/>
  <c r="G813" i="1"/>
  <c r="G749" i="1"/>
  <c r="G685" i="1"/>
  <c r="G621" i="1"/>
  <c r="G557" i="1"/>
  <c r="G493" i="1"/>
  <c r="G429" i="1"/>
  <c r="G365" i="1"/>
  <c r="G301" i="1"/>
  <c r="G237" i="1"/>
  <c r="G173" i="1"/>
  <c r="G108" i="1"/>
  <c r="G4872" i="1"/>
  <c r="G4856" i="1"/>
  <c r="G4840" i="1"/>
  <c r="G4824" i="1"/>
  <c r="G4808" i="1"/>
  <c r="G4792" i="1"/>
  <c r="G4776" i="1"/>
  <c r="G4760" i="1"/>
  <c r="G4744" i="1"/>
  <c r="G4728" i="1"/>
  <c r="G4712" i="1"/>
  <c r="G4696" i="1"/>
  <c r="G4680" i="1"/>
  <c r="G4664" i="1"/>
  <c r="G4648" i="1"/>
  <c r="G4632" i="1"/>
  <c r="G4616" i="1"/>
  <c r="G4600" i="1"/>
  <c r="G4584" i="1"/>
  <c r="G4568" i="1"/>
  <c r="G4552" i="1"/>
  <c r="G4536" i="1"/>
  <c r="G4520" i="1"/>
  <c r="G4504" i="1"/>
  <c r="G4488" i="1"/>
  <c r="G4472" i="1"/>
  <c r="G4456" i="1"/>
  <c r="G4440" i="1"/>
  <c r="G4424" i="1"/>
  <c r="G4408" i="1"/>
  <c r="G4392" i="1"/>
  <c r="G4376" i="1"/>
  <c r="G4360" i="1"/>
  <c r="G4344" i="1"/>
  <c r="G4328" i="1"/>
  <c r="G4312" i="1"/>
  <c r="G4296" i="1"/>
  <c r="G4280" i="1"/>
  <c r="G4264" i="1"/>
  <c r="G4248" i="1"/>
  <c r="G4232" i="1"/>
  <c r="G4216" i="1"/>
  <c r="G4200" i="1"/>
  <c r="G4184" i="1"/>
  <c r="G4168" i="1"/>
  <c r="G4152" i="1"/>
  <c r="G4136" i="1"/>
  <c r="G4120" i="1"/>
  <c r="G4104" i="1"/>
  <c r="G4088" i="1"/>
  <c r="G4072" i="1"/>
  <c r="G4056" i="1"/>
  <c r="G4040" i="1"/>
  <c r="G4024" i="1"/>
  <c r="G4008" i="1"/>
  <c r="G3992" i="1"/>
  <c r="G3976" i="1"/>
  <c r="G3960" i="1"/>
  <c r="G3944" i="1"/>
  <c r="G3928" i="1"/>
  <c r="G3912" i="1"/>
  <c r="G3896" i="1"/>
  <c r="G3880" i="1"/>
  <c r="G3864" i="1"/>
  <c r="G3848" i="1"/>
  <c r="G3832" i="1"/>
  <c r="G3816" i="1"/>
  <c r="G3800" i="1"/>
  <c r="G3784" i="1"/>
  <c r="G3768" i="1"/>
  <c r="G3752" i="1"/>
  <c r="G3736" i="1"/>
  <c r="G3720" i="1"/>
  <c r="G3704" i="1"/>
  <c r="G3688" i="1"/>
  <c r="G3672" i="1"/>
  <c r="G3656" i="1"/>
  <c r="G3640" i="1"/>
  <c r="G3624" i="1"/>
  <c r="G3608" i="1"/>
  <c r="G3592" i="1"/>
  <c r="G3576" i="1"/>
  <c r="G3560" i="1"/>
  <c r="G3544" i="1"/>
  <c r="G3528" i="1"/>
  <c r="G3512" i="1"/>
  <c r="G3496" i="1"/>
  <c r="G3480" i="1"/>
  <c r="G3464" i="1"/>
  <c r="G3448" i="1"/>
  <c r="G3432" i="1"/>
  <c r="G3416" i="1"/>
  <c r="G3400" i="1"/>
  <c r="G3384" i="1"/>
  <c r="G3368" i="1"/>
  <c r="G3352" i="1"/>
  <c r="G3336" i="1"/>
  <c r="G3320" i="1"/>
  <c r="G3304" i="1"/>
  <c r="G3288" i="1"/>
  <c r="G3272" i="1"/>
  <c r="G3256" i="1"/>
  <c r="G3240" i="1"/>
  <c r="G3224" i="1"/>
  <c r="G3208" i="1"/>
  <c r="G3192" i="1"/>
  <c r="G3176" i="1"/>
  <c r="G3160" i="1"/>
  <c r="G3144" i="1"/>
  <c r="G3128" i="1"/>
  <c r="G3112" i="1"/>
  <c r="G3096" i="1"/>
  <c r="G3080" i="1"/>
  <c r="G3064" i="1"/>
  <c r="G3048" i="1"/>
  <c r="G3032" i="1"/>
  <c r="G3016" i="1"/>
  <c r="G3000" i="1"/>
  <c r="G2984" i="1"/>
  <c r="G2968" i="1"/>
  <c r="G2952" i="1"/>
  <c r="G2936" i="1"/>
  <c r="G2920" i="1"/>
  <c r="G2904" i="1"/>
  <c r="G2888" i="1"/>
  <c r="G2872" i="1"/>
  <c r="G2856" i="1"/>
  <c r="G2840" i="1"/>
  <c r="G2824" i="1"/>
  <c r="G2808" i="1"/>
  <c r="G2792" i="1"/>
  <c r="G2776" i="1"/>
  <c r="G2760" i="1"/>
  <c r="G2744" i="1"/>
  <c r="G2728" i="1"/>
  <c r="G2712" i="1"/>
  <c r="G2696" i="1"/>
  <c r="G2680" i="1"/>
  <c r="G2664" i="1"/>
  <c r="G2648" i="1"/>
  <c r="G2632" i="1"/>
  <c r="G2616" i="1"/>
  <c r="G2600" i="1"/>
  <c r="G2584" i="1"/>
  <c r="G2568" i="1"/>
  <c r="G2552" i="1"/>
  <c r="G2536" i="1"/>
  <c r="G2520" i="1"/>
  <c r="G2504" i="1"/>
  <c r="G2488" i="1"/>
  <c r="G2472" i="1"/>
  <c r="G2456" i="1"/>
  <c r="G2440" i="1"/>
  <c r="G2424" i="1"/>
  <c r="G2408" i="1"/>
  <c r="G2392" i="1"/>
  <c r="G2376" i="1"/>
  <c r="G2360" i="1"/>
  <c r="G2344" i="1"/>
  <c r="G2328" i="1"/>
  <c r="G2312" i="1"/>
  <c r="G2296" i="1"/>
  <c r="G2280" i="1"/>
  <c r="G2264" i="1"/>
  <c r="G2248" i="1"/>
  <c r="G2232" i="1"/>
  <c r="G2216" i="1"/>
  <c r="G2200" i="1"/>
  <c r="G2184" i="1"/>
  <c r="G2168" i="1"/>
  <c r="G2152" i="1"/>
  <c r="G2136" i="1"/>
  <c r="G2120" i="1"/>
  <c r="G2104" i="1"/>
  <c r="G2088" i="1"/>
  <c r="G2072" i="1"/>
  <c r="G2056" i="1"/>
  <c r="G2040" i="1"/>
  <c r="G2024" i="1"/>
  <c r="G2008" i="1"/>
  <c r="G1992" i="1"/>
  <c r="G1976" i="1"/>
  <c r="G1960" i="1"/>
  <c r="G1944" i="1"/>
  <c r="G1928" i="1"/>
  <c r="G1912" i="1"/>
  <c r="G1896" i="1"/>
  <c r="G1880" i="1"/>
  <c r="G1864" i="1"/>
  <c r="G1848" i="1"/>
  <c r="G1832" i="1"/>
  <c r="G1816" i="1"/>
  <c r="G1800" i="1"/>
  <c r="G1784" i="1"/>
  <c r="G1768" i="1"/>
  <c r="G1752" i="1"/>
  <c r="G1736" i="1"/>
  <c r="G1720" i="1"/>
  <c r="G1704" i="1"/>
  <c r="G1688" i="1"/>
  <c r="G1672" i="1"/>
  <c r="G1656" i="1"/>
  <c r="G1640" i="1"/>
  <c r="G1624" i="1"/>
  <c r="G1608" i="1"/>
  <c r="G1592" i="1"/>
  <c r="G1576" i="1"/>
  <c r="G1560" i="1"/>
  <c r="G1544" i="1"/>
  <c r="G1528" i="1"/>
  <c r="G1512" i="1"/>
  <c r="G1496" i="1"/>
  <c r="G1480" i="1"/>
  <c r="G1464" i="1"/>
  <c r="G1448" i="1"/>
  <c r="G1432" i="1"/>
  <c r="G1416" i="1"/>
  <c r="G1400" i="1"/>
  <c r="G1384" i="1"/>
  <c r="G1368" i="1"/>
  <c r="G1352" i="1"/>
  <c r="G1336" i="1"/>
  <c r="G1320" i="1"/>
  <c r="G1304" i="1"/>
  <c r="G1288" i="1"/>
  <c r="G1272" i="1"/>
  <c r="G1256" i="1"/>
  <c r="G1240" i="1"/>
  <c r="G1224" i="1"/>
  <c r="G1208" i="1"/>
  <c r="G1192" i="1"/>
  <c r="G1176" i="1"/>
  <c r="G1160" i="1"/>
  <c r="G1144" i="1"/>
  <c r="G1128" i="1"/>
  <c r="G1112" i="1"/>
  <c r="G1096" i="1"/>
  <c r="G1080" i="1"/>
  <c r="G1064" i="1"/>
  <c r="G1048" i="1"/>
  <c r="G1032" i="1"/>
  <c r="G1016" i="1"/>
  <c r="G1000" i="1"/>
  <c r="G984" i="1"/>
  <c r="G968" i="1"/>
  <c r="G952" i="1"/>
  <c r="G936" i="1"/>
  <c r="G920" i="1"/>
  <c r="G904" i="1"/>
  <c r="G888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664" i="1"/>
  <c r="G676" i="1"/>
  <c r="G660" i="1"/>
  <c r="G644" i="1"/>
  <c r="G628" i="1"/>
  <c r="G612" i="1"/>
  <c r="G596" i="1"/>
  <c r="G580" i="1"/>
  <c r="G564" i="1"/>
  <c r="G548" i="1"/>
  <c r="G532" i="1"/>
  <c r="G516" i="1"/>
  <c r="G500" i="1"/>
  <c r="G484" i="1"/>
  <c r="G468" i="1"/>
  <c r="G452" i="1"/>
  <c r="G436" i="1"/>
  <c r="G420" i="1"/>
  <c r="G404" i="1"/>
  <c r="G388" i="1"/>
  <c r="G372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89" i="1"/>
  <c r="G48" i="1"/>
  <c r="G4871" i="1"/>
  <c r="G4855" i="1"/>
  <c r="G4839" i="1"/>
  <c r="G4823" i="1"/>
  <c r="G4807" i="1"/>
  <c r="G4791" i="1"/>
  <c r="G4775" i="1"/>
  <c r="G4759" i="1"/>
  <c r="G4743" i="1"/>
  <c r="G4727" i="1"/>
  <c r="G4711" i="1"/>
  <c r="G4695" i="1"/>
  <c r="G4679" i="1"/>
  <c r="G4663" i="1"/>
  <c r="G4647" i="1"/>
  <c r="G4631" i="1"/>
  <c r="G4615" i="1"/>
  <c r="G4599" i="1"/>
  <c r="G4583" i="1"/>
  <c r="G4567" i="1"/>
  <c r="G4551" i="1"/>
  <c r="G4535" i="1"/>
  <c r="G4519" i="1"/>
  <c r="G4503" i="1"/>
  <c r="G4487" i="1"/>
  <c r="G4471" i="1"/>
  <c r="G4455" i="1"/>
  <c r="G4439" i="1"/>
  <c r="G4423" i="1"/>
  <c r="G4407" i="1"/>
  <c r="G4391" i="1"/>
  <c r="G4375" i="1"/>
  <c r="G4359" i="1"/>
  <c r="G4343" i="1"/>
  <c r="G4327" i="1"/>
  <c r="G4311" i="1"/>
  <c r="G4295" i="1"/>
  <c r="G4279" i="1"/>
  <c r="G4263" i="1"/>
  <c r="G4247" i="1"/>
  <c r="G4231" i="1"/>
  <c r="G4215" i="1"/>
  <c r="G4199" i="1"/>
  <c r="G4183" i="1"/>
  <c r="G4167" i="1"/>
  <c r="G4151" i="1"/>
  <c r="G4135" i="1"/>
  <c r="G4119" i="1"/>
  <c r="G4103" i="1"/>
  <c r="G4087" i="1"/>
  <c r="G4071" i="1"/>
  <c r="G4055" i="1"/>
  <c r="G4039" i="1"/>
  <c r="G4023" i="1"/>
  <c r="G4007" i="1"/>
  <c r="G3991" i="1"/>
  <c r="G3975" i="1"/>
  <c r="G3959" i="1"/>
  <c r="G3943" i="1"/>
  <c r="G3927" i="1"/>
  <c r="G3911" i="1"/>
  <c r="G3895" i="1"/>
  <c r="G3879" i="1"/>
  <c r="G3863" i="1"/>
  <c r="G3847" i="1"/>
  <c r="G3831" i="1"/>
  <c r="G3815" i="1"/>
  <c r="G3799" i="1"/>
  <c r="G3783" i="1"/>
  <c r="G3767" i="1"/>
  <c r="G3751" i="1"/>
  <c r="G3735" i="1"/>
  <c r="G3719" i="1"/>
  <c r="G3703" i="1"/>
  <c r="G3687" i="1"/>
  <c r="G3671" i="1"/>
  <c r="G3655" i="1"/>
  <c r="G3639" i="1"/>
  <c r="G3623" i="1"/>
  <c r="G3607" i="1"/>
  <c r="G3591" i="1"/>
  <c r="G3575" i="1"/>
  <c r="G3559" i="1"/>
  <c r="G3543" i="1"/>
  <c r="G3527" i="1"/>
  <c r="G3511" i="1"/>
  <c r="G3495" i="1"/>
  <c r="G3479" i="1"/>
  <c r="G3463" i="1"/>
  <c r="G3447" i="1"/>
  <c r="G3431" i="1"/>
  <c r="G3415" i="1"/>
  <c r="G3399" i="1"/>
  <c r="G3383" i="1"/>
  <c r="G3367" i="1"/>
  <c r="G3351" i="1"/>
  <c r="G3335" i="1"/>
  <c r="G3319" i="1"/>
  <c r="G3303" i="1"/>
  <c r="G3287" i="1"/>
  <c r="G3271" i="1"/>
  <c r="G3255" i="1"/>
  <c r="G3239" i="1"/>
  <c r="G3223" i="1"/>
  <c r="G3207" i="1"/>
  <c r="G3191" i="1"/>
  <c r="G3175" i="1"/>
  <c r="G3159" i="1"/>
  <c r="G3143" i="1"/>
  <c r="G3127" i="1"/>
  <c r="G3111" i="1"/>
  <c r="G3095" i="1"/>
  <c r="G3079" i="1"/>
  <c r="G3063" i="1"/>
  <c r="G3047" i="1"/>
  <c r="G3031" i="1"/>
  <c r="G3015" i="1"/>
  <c r="G2999" i="1"/>
  <c r="G2983" i="1"/>
  <c r="G2967" i="1"/>
  <c r="G2951" i="1"/>
  <c r="G2935" i="1"/>
  <c r="G2919" i="1"/>
  <c r="G2903" i="1"/>
  <c r="G2887" i="1"/>
  <c r="G2871" i="1"/>
  <c r="G2855" i="1"/>
  <c r="G2839" i="1"/>
  <c r="G2823" i="1"/>
  <c r="G2807" i="1"/>
  <c r="G2791" i="1"/>
  <c r="G2775" i="1"/>
  <c r="G2759" i="1"/>
  <c r="G2743" i="1"/>
  <c r="G2727" i="1"/>
  <c r="G2711" i="1"/>
  <c r="G2695" i="1"/>
  <c r="G2679" i="1"/>
  <c r="G2663" i="1"/>
  <c r="G2647" i="1"/>
  <c r="G2631" i="1"/>
  <c r="G2615" i="1"/>
  <c r="G2599" i="1"/>
  <c r="G2583" i="1"/>
  <c r="G2567" i="1"/>
  <c r="G2551" i="1"/>
  <c r="G2535" i="1"/>
  <c r="G2519" i="1"/>
  <c r="G2503" i="1"/>
  <c r="G2487" i="1"/>
  <c r="G2471" i="1"/>
  <c r="G2455" i="1"/>
  <c r="G2439" i="1"/>
  <c r="G2423" i="1"/>
  <c r="G2407" i="1"/>
  <c r="G2391" i="1"/>
  <c r="G2375" i="1"/>
  <c r="G2359" i="1"/>
  <c r="G2343" i="1"/>
  <c r="G2327" i="1"/>
  <c r="G2311" i="1"/>
  <c r="G2295" i="1"/>
  <c r="G2279" i="1"/>
  <c r="G2263" i="1"/>
  <c r="G2247" i="1"/>
  <c r="G2231" i="1"/>
  <c r="G2215" i="1"/>
  <c r="G2199" i="1"/>
  <c r="G2183" i="1"/>
  <c r="G2167" i="1"/>
  <c r="G2151" i="1"/>
  <c r="G2135" i="1"/>
  <c r="G2119" i="1"/>
  <c r="G2103" i="1"/>
  <c r="G2087" i="1"/>
  <c r="G2071" i="1"/>
  <c r="G2055" i="1"/>
  <c r="G2039" i="1"/>
  <c r="G2023" i="1"/>
  <c r="G2007" i="1"/>
  <c r="G1991" i="1"/>
  <c r="G1975" i="1"/>
  <c r="G1959" i="1"/>
  <c r="G1943" i="1"/>
  <c r="G1927" i="1"/>
  <c r="G1911" i="1"/>
  <c r="G1895" i="1"/>
  <c r="G1879" i="1"/>
  <c r="G1863" i="1"/>
  <c r="G1847" i="1"/>
  <c r="G1831" i="1"/>
  <c r="G1815" i="1"/>
  <c r="G1799" i="1"/>
  <c r="G1783" i="1"/>
  <c r="G1767" i="1"/>
  <c r="G1751" i="1"/>
  <c r="G1735" i="1"/>
  <c r="G1719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495" i="1"/>
  <c r="G1479" i="1"/>
  <c r="G1463" i="1"/>
  <c r="G1447" i="1"/>
  <c r="G1431" i="1"/>
  <c r="G1415" i="1"/>
  <c r="G1399" i="1"/>
  <c r="G1383" i="1"/>
  <c r="G1367" i="1"/>
  <c r="G1351" i="1"/>
  <c r="G1335" i="1"/>
  <c r="G1319" i="1"/>
  <c r="G1303" i="1"/>
  <c r="G1287" i="1"/>
  <c r="G1271" i="1"/>
  <c r="G1255" i="1"/>
  <c r="G1239" i="1"/>
  <c r="G1223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96" i="1"/>
  <c r="G60" i="1"/>
  <c r="G4874" i="1"/>
  <c r="G4858" i="1"/>
  <c r="G4842" i="1"/>
  <c r="G4826" i="1"/>
  <c r="G4810" i="1"/>
  <c r="G4794" i="1"/>
  <c r="G4778" i="1"/>
  <c r="G4762" i="1"/>
  <c r="G4746" i="1"/>
  <c r="G4730" i="1"/>
  <c r="G4714" i="1"/>
  <c r="G4698" i="1"/>
  <c r="G4682" i="1"/>
  <c r="G4666" i="1"/>
  <c r="G4650" i="1"/>
  <c r="G4634" i="1"/>
  <c r="G4618" i="1"/>
  <c r="G4602" i="1"/>
  <c r="G4586" i="1"/>
  <c r="G4570" i="1"/>
  <c r="G4554" i="1"/>
  <c r="G4538" i="1"/>
  <c r="G4522" i="1"/>
  <c r="G4506" i="1"/>
  <c r="G4490" i="1"/>
  <c r="G4474" i="1"/>
  <c r="G4458" i="1"/>
  <c r="G4442" i="1"/>
  <c r="G4426" i="1"/>
  <c r="G4410" i="1"/>
  <c r="G4394" i="1"/>
  <c r="G4378" i="1"/>
  <c r="G4362" i="1"/>
  <c r="G4346" i="1"/>
  <c r="G4330" i="1"/>
  <c r="G4314" i="1"/>
  <c r="G4298" i="1"/>
  <c r="G4282" i="1"/>
  <c r="G4266" i="1"/>
  <c r="G4250" i="1"/>
  <c r="G4234" i="1"/>
  <c r="G4218" i="1"/>
  <c r="G4202" i="1"/>
  <c r="G4186" i="1"/>
  <c r="G4170" i="1"/>
  <c r="G4154" i="1"/>
  <c r="G4138" i="1"/>
  <c r="G4122" i="1"/>
  <c r="G4106" i="1"/>
  <c r="G4090" i="1"/>
  <c r="G4074" i="1"/>
  <c r="G4058" i="1"/>
  <c r="G4042" i="1"/>
  <c r="G4026" i="1"/>
  <c r="G4010" i="1"/>
  <c r="G3994" i="1"/>
  <c r="G3978" i="1"/>
  <c r="G3962" i="1"/>
  <c r="G3946" i="1"/>
  <c r="G3930" i="1"/>
  <c r="G3914" i="1"/>
  <c r="G3898" i="1"/>
  <c r="G3882" i="1"/>
  <c r="G3866" i="1"/>
  <c r="G3850" i="1"/>
  <c r="G3834" i="1"/>
  <c r="G3818" i="1"/>
  <c r="G3802" i="1"/>
  <c r="G3786" i="1"/>
  <c r="G3770" i="1"/>
  <c r="G3754" i="1"/>
  <c r="G3738" i="1"/>
  <c r="G3722" i="1"/>
  <c r="G3706" i="1"/>
  <c r="G3690" i="1"/>
  <c r="G3674" i="1"/>
  <c r="G3658" i="1"/>
  <c r="G3642" i="1"/>
  <c r="G3626" i="1"/>
  <c r="G3610" i="1"/>
  <c r="G3594" i="1"/>
  <c r="G3578" i="1"/>
  <c r="G3562" i="1"/>
  <c r="G3546" i="1"/>
  <c r="G3530" i="1"/>
  <c r="G3514" i="1"/>
  <c r="G3498" i="1"/>
  <c r="G3482" i="1"/>
  <c r="G3466" i="1"/>
  <c r="G3450" i="1"/>
  <c r="G3434" i="1"/>
  <c r="G3418" i="1"/>
  <c r="G3402" i="1"/>
  <c r="G3386" i="1"/>
  <c r="G3370" i="1"/>
  <c r="G3354" i="1"/>
  <c r="G3338" i="1"/>
  <c r="G3322" i="1"/>
  <c r="G3306" i="1"/>
  <c r="G3290" i="1"/>
  <c r="G3274" i="1"/>
  <c r="G3258" i="1"/>
  <c r="G3242" i="1"/>
  <c r="G3226" i="1"/>
  <c r="G3210" i="1"/>
  <c r="G3194" i="1"/>
  <c r="G3178" i="1"/>
  <c r="G3162" i="1"/>
  <c r="G3146" i="1"/>
  <c r="G3130" i="1"/>
  <c r="G3114" i="1"/>
  <c r="G3098" i="1"/>
  <c r="G3082" i="1"/>
  <c r="G3066" i="1"/>
  <c r="G3050" i="1"/>
  <c r="G3034" i="1"/>
  <c r="G3018" i="1"/>
  <c r="G3002" i="1"/>
  <c r="G2986" i="1"/>
  <c r="G2970" i="1"/>
  <c r="G2954" i="1"/>
  <c r="G2938" i="1"/>
  <c r="G2922" i="1"/>
  <c r="G2906" i="1"/>
  <c r="G2890" i="1"/>
  <c r="G2874" i="1"/>
  <c r="G2858" i="1"/>
  <c r="G2842" i="1"/>
  <c r="G2826" i="1"/>
  <c r="G2810" i="1"/>
  <c r="G2794" i="1"/>
  <c r="G2778" i="1"/>
  <c r="G2762" i="1"/>
  <c r="G2746" i="1"/>
  <c r="G2730" i="1"/>
  <c r="G2714" i="1"/>
  <c r="G2698" i="1"/>
  <c r="G2682" i="1"/>
  <c r="G2666" i="1"/>
  <c r="G2650" i="1"/>
  <c r="G2634" i="1"/>
  <c r="G2618" i="1"/>
  <c r="G2602" i="1"/>
  <c r="G2586" i="1"/>
  <c r="G2570" i="1"/>
  <c r="G2554" i="1"/>
  <c r="G2538" i="1"/>
  <c r="G2522" i="1"/>
  <c r="G2506" i="1"/>
  <c r="G2490" i="1"/>
  <c r="G2474" i="1"/>
  <c r="G2458" i="1"/>
  <c r="G2442" i="1"/>
  <c r="G2426" i="1"/>
  <c r="G2410" i="1"/>
  <c r="G2394" i="1"/>
  <c r="G2378" i="1"/>
  <c r="G2362" i="1"/>
  <c r="G2346" i="1"/>
  <c r="G2330" i="1"/>
  <c r="G2314" i="1"/>
  <c r="G2298" i="1"/>
  <c r="G2282" i="1"/>
  <c r="G2266" i="1"/>
  <c r="G2250" i="1"/>
  <c r="G2234" i="1"/>
  <c r="G2218" i="1"/>
  <c r="G2202" i="1"/>
  <c r="G2186" i="1"/>
  <c r="G2170" i="1"/>
  <c r="G2154" i="1"/>
  <c r="G2138" i="1"/>
  <c r="G2122" i="1"/>
  <c r="G2106" i="1"/>
  <c r="G2090" i="1"/>
  <c r="G2074" i="1"/>
  <c r="G2058" i="1"/>
  <c r="G2042" i="1"/>
  <c r="G2026" i="1"/>
  <c r="G2010" i="1"/>
  <c r="G1994" i="1"/>
  <c r="G1978" i="1"/>
  <c r="G1962" i="1"/>
  <c r="G1946" i="1"/>
  <c r="G1930" i="1"/>
  <c r="G1914" i="1"/>
  <c r="G1898" i="1"/>
  <c r="G1882" i="1"/>
  <c r="G1866" i="1"/>
  <c r="G1850" i="1"/>
  <c r="G1834" i="1"/>
  <c r="G1818" i="1"/>
  <c r="G1802" i="1"/>
  <c r="G1786" i="1"/>
  <c r="G1770" i="1"/>
  <c r="G1754" i="1"/>
  <c r="G1738" i="1"/>
  <c r="G1722" i="1"/>
  <c r="G1706" i="1"/>
  <c r="G1690" i="1"/>
  <c r="G1674" i="1"/>
  <c r="G1658" i="1"/>
  <c r="G1642" i="1"/>
  <c r="G1626" i="1"/>
  <c r="G1610" i="1"/>
  <c r="G1594" i="1"/>
  <c r="G1578" i="1"/>
  <c r="G1562" i="1"/>
  <c r="G1546" i="1"/>
  <c r="G1530" i="1"/>
  <c r="G1514" i="1"/>
  <c r="G1498" i="1"/>
  <c r="G1482" i="1"/>
  <c r="G1466" i="1"/>
  <c r="G1450" i="1"/>
  <c r="G1434" i="1"/>
  <c r="G1418" i="1"/>
  <c r="G1402" i="1"/>
  <c r="G1386" i="1"/>
  <c r="G1370" i="1"/>
  <c r="G1354" i="1"/>
  <c r="G1338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30" i="1"/>
  <c r="G1114" i="1"/>
  <c r="G1098" i="1"/>
  <c r="G1082" i="1"/>
  <c r="G1066" i="1"/>
  <c r="G1050" i="1"/>
  <c r="G1034" i="1"/>
  <c r="G1018" i="1"/>
  <c r="G1002" i="1"/>
  <c r="G986" i="1"/>
  <c r="G970" i="1"/>
  <c r="G954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1" i="1"/>
  <c r="G69" i="1"/>
  <c r="G8" i="1"/>
  <c r="G95" i="1"/>
  <c r="G79" i="1"/>
  <c r="G63" i="1"/>
  <c r="G47" i="1"/>
  <c r="G31" i="1"/>
  <c r="G15" i="1"/>
  <c r="G110" i="1"/>
  <c r="G94" i="1"/>
  <c r="G78" i="1"/>
  <c r="G62" i="1"/>
  <c r="G46" i="1"/>
  <c r="G30" i="1"/>
  <c r="G14" i="1"/>
  <c r="G61" i="1"/>
  <c r="G45" i="1"/>
  <c r="G29" i="1"/>
  <c r="G13" i="1"/>
  <c r="G8319" i="1"/>
  <c r="G8583" i="1"/>
  <c r="G8663" i="1"/>
  <c r="G8759" i="1"/>
  <c r="G8847" i="1"/>
  <c r="G8943" i="1"/>
  <c r="G9005" i="1"/>
  <c r="G9045" i="1"/>
  <c r="G9089" i="1"/>
  <c r="G9129" i="1"/>
  <c r="G9169" i="1"/>
  <c r="G9213" i="1"/>
  <c r="G9265" i="1"/>
  <c r="G9321" i="1"/>
  <c r="G9361" i="1"/>
  <c r="G9405" i="1"/>
  <c r="G9457" i="1"/>
  <c r="G9501" i="1"/>
  <c r="G9549" i="1"/>
  <c r="G9689" i="1"/>
  <c r="G9741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81" i="1"/>
  <c r="G32" i="1"/>
  <c r="G4867" i="1"/>
  <c r="G4851" i="1"/>
  <c r="G4835" i="1"/>
  <c r="G4819" i="1"/>
  <c r="G4803" i="1"/>
  <c r="G4787" i="1"/>
  <c r="G4771" i="1"/>
  <c r="G4755" i="1"/>
  <c r="G4739" i="1"/>
  <c r="G4723" i="1"/>
  <c r="G4707" i="1"/>
  <c r="G4691" i="1"/>
  <c r="G4675" i="1"/>
  <c r="G4659" i="1"/>
  <c r="G4643" i="1"/>
  <c r="G4627" i="1"/>
  <c r="G4611" i="1"/>
  <c r="G4595" i="1"/>
  <c r="G4579" i="1"/>
  <c r="G4563" i="1"/>
  <c r="G4547" i="1"/>
  <c r="G4531" i="1"/>
  <c r="G4515" i="1"/>
  <c r="G4499" i="1"/>
  <c r="G4483" i="1"/>
  <c r="G4467" i="1"/>
  <c r="G4451" i="1"/>
  <c r="G4435" i="1"/>
  <c r="G4419" i="1"/>
  <c r="G4403" i="1"/>
  <c r="G4387" i="1"/>
  <c r="G4371" i="1"/>
  <c r="G4355" i="1"/>
  <c r="G4339" i="1"/>
  <c r="G4323" i="1"/>
  <c r="G4307" i="1"/>
  <c r="G4291" i="1"/>
  <c r="G4275" i="1"/>
  <c r="G4259" i="1"/>
  <c r="G4243" i="1"/>
  <c r="G4227" i="1"/>
  <c r="G4211" i="1"/>
  <c r="G4195" i="1"/>
  <c r="G4179" i="1"/>
  <c r="G4163" i="1"/>
  <c r="G4147" i="1"/>
  <c r="G4131" i="1"/>
  <c r="G4115" i="1"/>
  <c r="G4099" i="1"/>
  <c r="G4083" i="1"/>
  <c r="G4067" i="1"/>
  <c r="G4051" i="1"/>
  <c r="G4035" i="1"/>
  <c r="G4019" i="1"/>
  <c r="G4003" i="1"/>
  <c r="G3987" i="1"/>
  <c r="G3971" i="1"/>
  <c r="G3955" i="1"/>
  <c r="G3939" i="1"/>
  <c r="G3923" i="1"/>
  <c r="G3907" i="1"/>
  <c r="G3891" i="1"/>
  <c r="G3875" i="1"/>
  <c r="G3859" i="1"/>
  <c r="G3843" i="1"/>
  <c r="G3827" i="1"/>
  <c r="G3811" i="1"/>
  <c r="G3795" i="1"/>
  <c r="G3779" i="1"/>
  <c r="G3763" i="1"/>
  <c r="G3747" i="1"/>
  <c r="G3731" i="1"/>
  <c r="G3715" i="1"/>
  <c r="G3699" i="1"/>
  <c r="G3683" i="1"/>
  <c r="G3667" i="1"/>
  <c r="G3651" i="1"/>
  <c r="G3635" i="1"/>
  <c r="G3619" i="1"/>
  <c r="G3603" i="1"/>
  <c r="G3587" i="1"/>
  <c r="G3571" i="1"/>
  <c r="G3555" i="1"/>
  <c r="G3539" i="1"/>
  <c r="G3523" i="1"/>
  <c r="G3507" i="1"/>
  <c r="G3491" i="1"/>
  <c r="G3475" i="1"/>
  <c r="G3459" i="1"/>
  <c r="G3443" i="1"/>
  <c r="G3427" i="1"/>
  <c r="G3411" i="1"/>
  <c r="G3395" i="1"/>
  <c r="G3379" i="1"/>
  <c r="G3363" i="1"/>
  <c r="G3347" i="1"/>
  <c r="G3331" i="1"/>
  <c r="G3315" i="1"/>
  <c r="G3299" i="1"/>
  <c r="G3283" i="1"/>
  <c r="G3267" i="1"/>
  <c r="G3251" i="1"/>
  <c r="G3235" i="1"/>
  <c r="G3219" i="1"/>
  <c r="G3203" i="1"/>
  <c r="G3187" i="1"/>
  <c r="G3171" i="1"/>
  <c r="G3155" i="1"/>
  <c r="G3139" i="1"/>
  <c r="G3123" i="1"/>
  <c r="G3107" i="1"/>
  <c r="G3091" i="1"/>
  <c r="G3075" i="1"/>
  <c r="G3059" i="1"/>
  <c r="G3043" i="1"/>
  <c r="G3027" i="1"/>
  <c r="G3011" i="1"/>
  <c r="G2995" i="1"/>
  <c r="G2979" i="1"/>
  <c r="G2963" i="1"/>
  <c r="G2947" i="1"/>
  <c r="G2931" i="1"/>
  <c r="G2915" i="1"/>
  <c r="G2899" i="1"/>
  <c r="G2883" i="1"/>
  <c r="G2867" i="1"/>
  <c r="G2851" i="1"/>
  <c r="G2835" i="1"/>
  <c r="G2819" i="1"/>
  <c r="G2803" i="1"/>
  <c r="G2787" i="1"/>
  <c r="G2771" i="1"/>
  <c r="G2755" i="1"/>
  <c r="G2739" i="1"/>
  <c r="G2723" i="1"/>
  <c r="G2707" i="1"/>
  <c r="G2691" i="1"/>
  <c r="G2675" i="1"/>
  <c r="G2659" i="1"/>
  <c r="G2643" i="1"/>
  <c r="G2627" i="1"/>
  <c r="G2611" i="1"/>
  <c r="G2595" i="1"/>
  <c r="G2579" i="1"/>
  <c r="G2563" i="1"/>
  <c r="G2547" i="1"/>
  <c r="G2531" i="1"/>
  <c r="G2515" i="1"/>
  <c r="G2499" i="1"/>
  <c r="G2483" i="1"/>
  <c r="G2467" i="1"/>
  <c r="G2451" i="1"/>
  <c r="G2435" i="1"/>
  <c r="G2419" i="1"/>
  <c r="G2403" i="1"/>
  <c r="G2387" i="1"/>
  <c r="G2371" i="1"/>
  <c r="G2355" i="1"/>
  <c r="G2339" i="1"/>
  <c r="G2323" i="1"/>
  <c r="G2307" i="1"/>
  <c r="G2291" i="1"/>
  <c r="G2275" i="1"/>
  <c r="G2259" i="1"/>
  <c r="G2243" i="1"/>
  <c r="G2227" i="1"/>
  <c r="G2211" i="1"/>
  <c r="G2195" i="1"/>
  <c r="G2179" i="1"/>
  <c r="G2163" i="1"/>
  <c r="G2147" i="1"/>
  <c r="G2131" i="1"/>
  <c r="G2115" i="1"/>
  <c r="G2099" i="1"/>
  <c r="G2083" i="1"/>
  <c r="G2067" i="1"/>
  <c r="G2051" i="1"/>
  <c r="G2035" i="1"/>
  <c r="G2019" i="1"/>
  <c r="G2003" i="1"/>
  <c r="G1987" i="1"/>
  <c r="G1971" i="1"/>
  <c r="G1955" i="1"/>
  <c r="G1939" i="1"/>
  <c r="G1923" i="1"/>
  <c r="G1907" i="1"/>
  <c r="G1891" i="1"/>
  <c r="G1875" i="1"/>
  <c r="G1859" i="1"/>
  <c r="G1843" i="1"/>
  <c r="G1827" i="1"/>
  <c r="G1811" i="1"/>
  <c r="G1795" i="1"/>
  <c r="G1779" i="1"/>
  <c r="G1763" i="1"/>
  <c r="G1747" i="1"/>
  <c r="G1731" i="1"/>
  <c r="G1715" i="1"/>
  <c r="G1699" i="1"/>
  <c r="G1683" i="1"/>
  <c r="G1667" i="1"/>
  <c r="G1651" i="1"/>
  <c r="G1635" i="1"/>
  <c r="G1619" i="1"/>
  <c r="G1603" i="1"/>
  <c r="G1587" i="1"/>
  <c r="G1571" i="1"/>
  <c r="G1555" i="1"/>
  <c r="G1539" i="1"/>
  <c r="G1523" i="1"/>
  <c r="G1507" i="1"/>
  <c r="G1491" i="1"/>
  <c r="G1475" i="1"/>
  <c r="G1459" i="1"/>
  <c r="G1443" i="1"/>
  <c r="G1427" i="1"/>
  <c r="G1411" i="1"/>
  <c r="G1395" i="1"/>
  <c r="G1379" i="1"/>
  <c r="G1363" i="1"/>
  <c r="G1347" i="1"/>
  <c r="G1331" i="1"/>
  <c r="G1315" i="1"/>
  <c r="G1299" i="1"/>
  <c r="G1283" i="1"/>
  <c r="G1267" i="1"/>
  <c r="G1251" i="1"/>
  <c r="G1235" i="1"/>
  <c r="G1219" i="1"/>
  <c r="G1203" i="1"/>
  <c r="G1187" i="1"/>
  <c r="G1171" i="1"/>
  <c r="G1155" i="1"/>
  <c r="G1139" i="1"/>
  <c r="G1123" i="1"/>
  <c r="G1107" i="1"/>
  <c r="G1091" i="1"/>
  <c r="G1075" i="1"/>
  <c r="G1059" i="1"/>
  <c r="G1043" i="1"/>
  <c r="G1027" i="1"/>
  <c r="G1011" i="1"/>
  <c r="G995" i="1"/>
  <c r="G979" i="1"/>
  <c r="G963" i="1"/>
  <c r="G947" i="1"/>
  <c r="G931" i="1"/>
  <c r="G915" i="1"/>
  <c r="G899" i="1"/>
  <c r="G883" i="1"/>
  <c r="G867" i="1"/>
  <c r="G851" i="1"/>
  <c r="G835" i="1"/>
  <c r="G819" i="1"/>
  <c r="G803" i="1"/>
  <c r="G787" i="1"/>
  <c r="G771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88" i="1"/>
  <c r="G44" i="1"/>
  <c r="G4870" i="1"/>
  <c r="G4854" i="1"/>
  <c r="G4838" i="1"/>
  <c r="G4822" i="1"/>
  <c r="G4806" i="1"/>
  <c r="G4790" i="1"/>
  <c r="G4774" i="1"/>
  <c r="G4758" i="1"/>
  <c r="G4742" i="1"/>
  <c r="G4726" i="1"/>
  <c r="G4710" i="1"/>
  <c r="G4694" i="1"/>
  <c r="G4678" i="1"/>
  <c r="G4662" i="1"/>
  <c r="G4646" i="1"/>
  <c r="G4630" i="1"/>
  <c r="G4614" i="1"/>
  <c r="G4598" i="1"/>
  <c r="G4582" i="1"/>
  <c r="G4566" i="1"/>
  <c r="G4550" i="1"/>
  <c r="G4534" i="1"/>
  <c r="G4518" i="1"/>
  <c r="G4502" i="1"/>
  <c r="G4486" i="1"/>
  <c r="G4470" i="1"/>
  <c r="G4454" i="1"/>
  <c r="G4438" i="1"/>
  <c r="G4422" i="1"/>
  <c r="G4406" i="1"/>
  <c r="G4390" i="1"/>
  <c r="G4374" i="1"/>
  <c r="G4358" i="1"/>
  <c r="G4342" i="1"/>
  <c r="G4326" i="1"/>
  <c r="G4310" i="1"/>
  <c r="G4294" i="1"/>
  <c r="G4278" i="1"/>
  <c r="G4262" i="1"/>
  <c r="G4246" i="1"/>
  <c r="G4230" i="1"/>
  <c r="G4214" i="1"/>
  <c r="G4198" i="1"/>
  <c r="G4182" i="1"/>
  <c r="G4166" i="1"/>
  <c r="G4150" i="1"/>
  <c r="G4134" i="1"/>
  <c r="G4118" i="1"/>
  <c r="G4102" i="1"/>
  <c r="G4086" i="1"/>
  <c r="G4070" i="1"/>
  <c r="G4054" i="1"/>
  <c r="G4038" i="1"/>
  <c r="G4022" i="1"/>
  <c r="G4006" i="1"/>
  <c r="G3990" i="1"/>
  <c r="G3974" i="1"/>
  <c r="G3958" i="1"/>
  <c r="G3942" i="1"/>
  <c r="G3926" i="1"/>
  <c r="G3910" i="1"/>
  <c r="G3894" i="1"/>
  <c r="G3878" i="1"/>
  <c r="G3862" i="1"/>
  <c r="G3846" i="1"/>
  <c r="G3830" i="1"/>
  <c r="G3814" i="1"/>
  <c r="G3798" i="1"/>
  <c r="G3782" i="1"/>
  <c r="G3766" i="1"/>
  <c r="G3750" i="1"/>
  <c r="G3734" i="1"/>
  <c r="G3718" i="1"/>
  <c r="G3702" i="1"/>
  <c r="G3686" i="1"/>
  <c r="G3670" i="1"/>
  <c r="G3654" i="1"/>
  <c r="G3638" i="1"/>
  <c r="G3622" i="1"/>
  <c r="G3606" i="1"/>
  <c r="G3590" i="1"/>
  <c r="G3574" i="1"/>
  <c r="G3558" i="1"/>
  <c r="G3542" i="1"/>
  <c r="G3526" i="1"/>
  <c r="G3510" i="1"/>
  <c r="G3494" i="1"/>
  <c r="G3478" i="1"/>
  <c r="G3462" i="1"/>
  <c r="G3446" i="1"/>
  <c r="G3430" i="1"/>
  <c r="G3414" i="1"/>
  <c r="G3398" i="1"/>
  <c r="G3382" i="1"/>
  <c r="G3366" i="1"/>
  <c r="G3350" i="1"/>
  <c r="G3334" i="1"/>
  <c r="G3318" i="1"/>
  <c r="G3302" i="1"/>
  <c r="G3286" i="1"/>
  <c r="G3270" i="1"/>
  <c r="G3254" i="1"/>
  <c r="G3238" i="1"/>
  <c r="G3222" i="1"/>
  <c r="G3206" i="1"/>
  <c r="G3190" i="1"/>
  <c r="G3174" i="1"/>
  <c r="G3158" i="1"/>
  <c r="G3142" i="1"/>
  <c r="G3126" i="1"/>
  <c r="G3110" i="1"/>
  <c r="G3094" i="1"/>
  <c r="G3078" i="1"/>
  <c r="G3062" i="1"/>
  <c r="G3046" i="1"/>
  <c r="G3030" i="1"/>
  <c r="G3014" i="1"/>
  <c r="G2998" i="1"/>
  <c r="G2982" i="1"/>
  <c r="G2966" i="1"/>
  <c r="G2950" i="1"/>
  <c r="G2934" i="1"/>
  <c r="G2918" i="1"/>
  <c r="G2902" i="1"/>
  <c r="G2886" i="1"/>
  <c r="G2870" i="1"/>
  <c r="G2854" i="1"/>
  <c r="G2838" i="1"/>
  <c r="G2822" i="1"/>
  <c r="G2806" i="1"/>
  <c r="G2790" i="1"/>
  <c r="G2774" i="1"/>
  <c r="G2758" i="1"/>
  <c r="G2742" i="1"/>
  <c r="G2726" i="1"/>
  <c r="G2710" i="1"/>
  <c r="G2694" i="1"/>
  <c r="G2678" i="1"/>
  <c r="G2662" i="1"/>
  <c r="G2646" i="1"/>
  <c r="G2630" i="1"/>
  <c r="G2614" i="1"/>
  <c r="G2598" i="1"/>
  <c r="G2582" i="1"/>
  <c r="G2566" i="1"/>
  <c r="G2550" i="1"/>
  <c r="G2534" i="1"/>
  <c r="G2518" i="1"/>
  <c r="G2502" i="1"/>
  <c r="G2486" i="1"/>
  <c r="G2470" i="1"/>
  <c r="G2454" i="1"/>
  <c r="G2438" i="1"/>
  <c r="G2422" i="1"/>
  <c r="G2406" i="1"/>
  <c r="G2390" i="1"/>
  <c r="G2374" i="1"/>
  <c r="G2358" i="1"/>
  <c r="G2342" i="1"/>
  <c r="G2326" i="1"/>
  <c r="G2310" i="1"/>
  <c r="G2294" i="1"/>
  <c r="G2278" i="1"/>
  <c r="G2262" i="1"/>
  <c r="G2246" i="1"/>
  <c r="G2230" i="1"/>
  <c r="G2214" i="1"/>
  <c r="G2198" i="1"/>
  <c r="G2182" i="1"/>
  <c r="G2166" i="1"/>
  <c r="G2150" i="1"/>
  <c r="G2134" i="1"/>
  <c r="G2118" i="1"/>
  <c r="G2102" i="1"/>
  <c r="G2086" i="1"/>
  <c r="G2070" i="1"/>
  <c r="G2054" i="1"/>
  <c r="G2038" i="1"/>
  <c r="G2022" i="1"/>
  <c r="G2006" i="1"/>
  <c r="G1990" i="1"/>
  <c r="G1974" i="1"/>
  <c r="G1958" i="1"/>
  <c r="G1942" i="1"/>
  <c r="G1926" i="1"/>
  <c r="G1910" i="1"/>
  <c r="G1894" i="1"/>
  <c r="G1878" i="1"/>
  <c r="G1862" i="1"/>
  <c r="G1846" i="1"/>
  <c r="G1830" i="1"/>
  <c r="G1814" i="1"/>
  <c r="G1798" i="1"/>
  <c r="G1782" i="1"/>
  <c r="G1766" i="1"/>
  <c r="G1750" i="1"/>
  <c r="G1734" i="1"/>
  <c r="G1718" i="1"/>
  <c r="G1702" i="1"/>
  <c r="G1686" i="1"/>
  <c r="G1670" i="1"/>
  <c r="G1654" i="1"/>
  <c r="G1638" i="1"/>
  <c r="G1622" i="1"/>
  <c r="G1606" i="1"/>
  <c r="G1590" i="1"/>
  <c r="G1574" i="1"/>
  <c r="G1558" i="1"/>
  <c r="G1542" i="1"/>
  <c r="G1526" i="1"/>
  <c r="G1510" i="1"/>
  <c r="G1494" i="1"/>
  <c r="G1478" i="1"/>
  <c r="G1462" i="1"/>
  <c r="G1446" i="1"/>
  <c r="G1430" i="1"/>
  <c r="G1414" i="1"/>
  <c r="G1398" i="1"/>
  <c r="G1382" i="1"/>
  <c r="G1366" i="1"/>
  <c r="G1350" i="1"/>
  <c r="G1334" i="1"/>
  <c r="G1318" i="1"/>
  <c r="G1302" i="1"/>
  <c r="G1286" i="1"/>
  <c r="G1270" i="1"/>
  <c r="G1254" i="1"/>
  <c r="G1238" i="1"/>
  <c r="G1222" i="1"/>
  <c r="G1206" i="1"/>
  <c r="G1190" i="1"/>
  <c r="G1174" i="1"/>
  <c r="G1158" i="1"/>
  <c r="G1142" i="1"/>
  <c r="G1126" i="1"/>
  <c r="G1110" i="1"/>
  <c r="G1094" i="1"/>
  <c r="G1078" i="1"/>
  <c r="G1062" i="1"/>
  <c r="G1046" i="1"/>
  <c r="G1030" i="1"/>
  <c r="G1014" i="1"/>
  <c r="G998" i="1"/>
  <c r="G982" i="1"/>
  <c r="G966" i="1"/>
  <c r="G950" i="1"/>
  <c r="G934" i="1"/>
  <c r="G918" i="1"/>
  <c r="G902" i="1"/>
  <c r="G886" i="1"/>
  <c r="G870" i="1"/>
  <c r="G854" i="1"/>
  <c r="G838" i="1"/>
  <c r="G822" i="1"/>
  <c r="G806" i="1"/>
  <c r="G790" i="1"/>
  <c r="G774" i="1"/>
  <c r="G758" i="1"/>
  <c r="G742" i="1"/>
  <c r="G726" i="1"/>
  <c r="G710" i="1"/>
  <c r="G694" i="1"/>
  <c r="G678" i="1"/>
  <c r="G662" i="1"/>
  <c r="G646" i="1"/>
  <c r="G630" i="1"/>
  <c r="G614" i="1"/>
  <c r="G598" i="1"/>
  <c r="G582" i="1"/>
  <c r="G566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93" i="1"/>
  <c r="G56" i="1"/>
  <c r="G107" i="1"/>
  <c r="G91" i="1"/>
  <c r="G75" i="1"/>
  <c r="G59" i="1"/>
  <c r="G43" i="1"/>
  <c r="G27" i="1"/>
  <c r="G11" i="1"/>
  <c r="G106" i="1"/>
  <c r="G90" i="1"/>
  <c r="G74" i="1"/>
  <c r="G58" i="1"/>
  <c r="G42" i="1"/>
  <c r="G26" i="1"/>
  <c r="G10" i="1"/>
  <c r="G57" i="1"/>
  <c r="G41" i="1"/>
  <c r="G25" i="1"/>
  <c r="G9" i="1"/>
  <c r="G8343" i="1"/>
  <c r="G8519" i="1"/>
  <c r="G8607" i="1"/>
  <c r="G8687" i="1"/>
  <c r="G8783" i="1"/>
  <c r="G8871" i="1"/>
  <c r="G8959" i="1"/>
  <c r="G9017" i="1"/>
  <c r="G9061" i="1"/>
  <c r="G9101" i="1"/>
  <c r="G9137" i="1"/>
  <c r="G9181" i="1"/>
  <c r="G9225" i="1"/>
  <c r="G9281" i="1"/>
  <c r="G9333" i="1"/>
  <c r="G9373" i="1"/>
  <c r="G9417" i="1"/>
  <c r="G9469" i="1"/>
  <c r="G9513" i="1"/>
  <c r="G9561" i="1"/>
  <c r="G9609" i="1"/>
  <c r="G9657" i="1"/>
  <c r="G9701" i="1"/>
  <c r="G9757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380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5" i="1"/>
  <c r="G73" i="1"/>
  <c r="G16" i="1"/>
  <c r="G4863" i="1"/>
  <c r="G4847" i="1"/>
  <c r="G4831" i="1"/>
  <c r="G4815" i="1"/>
  <c r="G4799" i="1"/>
  <c r="G4783" i="1"/>
  <c r="G4767" i="1"/>
  <c r="G4751" i="1"/>
  <c r="G4735" i="1"/>
  <c r="G4719" i="1"/>
  <c r="G4703" i="1"/>
  <c r="G4687" i="1"/>
  <c r="G4671" i="1"/>
  <c r="G4655" i="1"/>
  <c r="G4639" i="1"/>
  <c r="G4623" i="1"/>
  <c r="G4607" i="1"/>
  <c r="G4591" i="1"/>
  <c r="G4575" i="1"/>
  <c r="G4559" i="1"/>
  <c r="G4543" i="1"/>
  <c r="G4527" i="1"/>
  <c r="G4511" i="1"/>
  <c r="G4495" i="1"/>
  <c r="G4479" i="1"/>
  <c r="G4463" i="1"/>
  <c r="G4447" i="1"/>
  <c r="G4431" i="1"/>
  <c r="G4415" i="1"/>
  <c r="G4399" i="1"/>
  <c r="G4383" i="1"/>
  <c r="G4367" i="1"/>
  <c r="G4351" i="1"/>
  <c r="G4335" i="1"/>
  <c r="G4319" i="1"/>
  <c r="G4303" i="1"/>
  <c r="G4287" i="1"/>
  <c r="G4271" i="1"/>
  <c r="G4255" i="1"/>
  <c r="G4239" i="1"/>
  <c r="G4223" i="1"/>
  <c r="G4207" i="1"/>
  <c r="G4191" i="1"/>
  <c r="G4175" i="1"/>
  <c r="G4159" i="1"/>
  <c r="G4143" i="1"/>
  <c r="G4127" i="1"/>
  <c r="G4111" i="1"/>
  <c r="G4095" i="1"/>
  <c r="G4079" i="1"/>
  <c r="G4063" i="1"/>
  <c r="G4047" i="1"/>
  <c r="G4031" i="1"/>
  <c r="G4015" i="1"/>
  <c r="G3999" i="1"/>
  <c r="G3983" i="1"/>
  <c r="G3967" i="1"/>
  <c r="G3951" i="1"/>
  <c r="G3935" i="1"/>
  <c r="G3919" i="1"/>
  <c r="G3903" i="1"/>
  <c r="G3887" i="1"/>
  <c r="G3871" i="1"/>
  <c r="G3855" i="1"/>
  <c r="G3839" i="1"/>
  <c r="G3823" i="1"/>
  <c r="G3807" i="1"/>
  <c r="G3791" i="1"/>
  <c r="G3775" i="1"/>
  <c r="G3759" i="1"/>
  <c r="G3743" i="1"/>
  <c r="G3727" i="1"/>
  <c r="G3711" i="1"/>
  <c r="G3695" i="1"/>
  <c r="G3679" i="1"/>
  <c r="G3663" i="1"/>
  <c r="G3647" i="1"/>
  <c r="G3631" i="1"/>
  <c r="G3615" i="1"/>
  <c r="G3599" i="1"/>
  <c r="G3583" i="1"/>
  <c r="G3567" i="1"/>
  <c r="G3551" i="1"/>
  <c r="G3535" i="1"/>
  <c r="G3519" i="1"/>
  <c r="G3503" i="1"/>
  <c r="G3487" i="1"/>
  <c r="G3471" i="1"/>
  <c r="G3455" i="1"/>
  <c r="G3439" i="1"/>
  <c r="G3423" i="1"/>
  <c r="G3407" i="1"/>
  <c r="G3391" i="1"/>
  <c r="G3375" i="1"/>
  <c r="G3359" i="1"/>
  <c r="G3343" i="1"/>
  <c r="G3327" i="1"/>
  <c r="G3311" i="1"/>
  <c r="G3295" i="1"/>
  <c r="G3279" i="1"/>
  <c r="G3263" i="1"/>
  <c r="G3247" i="1"/>
  <c r="G3231" i="1"/>
  <c r="G3215" i="1"/>
  <c r="G3199" i="1"/>
  <c r="G3183" i="1"/>
  <c r="G3167" i="1"/>
  <c r="G3151" i="1"/>
  <c r="G3135" i="1"/>
  <c r="G3119" i="1"/>
  <c r="G3103" i="1"/>
  <c r="G3087" i="1"/>
  <c r="G3071" i="1"/>
  <c r="G3055" i="1"/>
  <c r="G3039" i="1"/>
  <c r="G3023" i="1"/>
  <c r="G3007" i="1"/>
  <c r="G2991" i="1"/>
  <c r="G2975" i="1"/>
  <c r="G2959" i="1"/>
  <c r="G2943" i="1"/>
  <c r="G2927" i="1"/>
  <c r="G2911" i="1"/>
  <c r="G2895" i="1"/>
  <c r="G2879" i="1"/>
  <c r="G2863" i="1"/>
  <c r="G2847" i="1"/>
  <c r="G2831" i="1"/>
  <c r="G2815" i="1"/>
  <c r="G2799" i="1"/>
  <c r="G2783" i="1"/>
  <c r="G2767" i="1"/>
  <c r="G2751" i="1"/>
  <c r="G2735" i="1"/>
  <c r="G2719" i="1"/>
  <c r="G2703" i="1"/>
  <c r="G2687" i="1"/>
  <c r="G2671" i="1"/>
  <c r="G2655" i="1"/>
  <c r="G2639" i="1"/>
  <c r="G2623" i="1"/>
  <c r="G2607" i="1"/>
  <c r="G2591" i="1"/>
  <c r="G2575" i="1"/>
  <c r="G2559" i="1"/>
  <c r="G2543" i="1"/>
  <c r="G2527" i="1"/>
  <c r="G2511" i="1"/>
  <c r="G2495" i="1"/>
  <c r="G2479" i="1"/>
  <c r="G2463" i="1"/>
  <c r="G2447" i="1"/>
  <c r="G2431" i="1"/>
  <c r="G2415" i="1"/>
  <c r="G2399" i="1"/>
  <c r="G2383" i="1"/>
  <c r="G2367" i="1"/>
  <c r="G2351" i="1"/>
  <c r="G2335" i="1"/>
  <c r="G2319" i="1"/>
  <c r="G2303" i="1"/>
  <c r="G2287" i="1"/>
  <c r="G2271" i="1"/>
  <c r="G2255" i="1"/>
  <c r="G2239" i="1"/>
  <c r="G2223" i="1"/>
  <c r="G2207" i="1"/>
  <c r="G2191" i="1"/>
  <c r="G2175" i="1"/>
  <c r="G2159" i="1"/>
  <c r="G2143" i="1"/>
  <c r="G2127" i="1"/>
  <c r="G2111" i="1"/>
  <c r="G2095" i="1"/>
  <c r="G2079" i="1"/>
  <c r="G2063" i="1"/>
  <c r="G2047" i="1"/>
  <c r="G2031" i="1"/>
  <c r="G2015" i="1"/>
  <c r="G1999" i="1"/>
  <c r="G1983" i="1"/>
  <c r="G1967" i="1"/>
  <c r="G1951" i="1"/>
  <c r="G1935" i="1"/>
  <c r="G1919" i="1"/>
  <c r="G1903" i="1"/>
  <c r="G1887" i="1"/>
  <c r="G1871" i="1"/>
  <c r="G1855" i="1"/>
  <c r="G1839" i="1"/>
  <c r="G1823" i="1"/>
  <c r="G1807" i="1"/>
  <c r="G1791" i="1"/>
  <c r="G1775" i="1"/>
  <c r="G1759" i="1"/>
  <c r="G1743" i="1"/>
  <c r="G1727" i="1"/>
  <c r="G1711" i="1"/>
  <c r="G1695" i="1"/>
  <c r="G1679" i="1"/>
  <c r="G1663" i="1"/>
  <c r="G1647" i="1"/>
  <c r="G1631" i="1"/>
  <c r="G1615" i="1"/>
  <c r="G1599" i="1"/>
  <c r="G1583" i="1"/>
  <c r="G1567" i="1"/>
  <c r="G1551" i="1"/>
  <c r="G1535" i="1"/>
  <c r="G1519" i="1"/>
  <c r="G1503" i="1"/>
  <c r="G1487" i="1"/>
  <c r="G1471" i="1"/>
  <c r="G1455" i="1"/>
  <c r="G1439" i="1"/>
  <c r="G1423" i="1"/>
  <c r="G1407" i="1"/>
  <c r="G1391" i="1"/>
  <c r="G1375" i="1"/>
  <c r="G1359" i="1"/>
  <c r="G1343" i="1"/>
  <c r="G1327" i="1"/>
  <c r="G1311" i="1"/>
  <c r="G1295" i="1"/>
  <c r="G1279" i="1"/>
  <c r="G1263" i="1"/>
  <c r="G1247" i="1"/>
  <c r="G1231" i="1"/>
  <c r="G1215" i="1"/>
  <c r="G1199" i="1"/>
  <c r="G1183" i="1"/>
  <c r="G1167" i="1"/>
  <c r="G1151" i="1"/>
  <c r="G1135" i="1"/>
  <c r="G1119" i="1"/>
  <c r="G1103" i="1"/>
  <c r="G1087" i="1"/>
  <c r="G1071" i="1"/>
  <c r="G1055" i="1"/>
  <c r="G1039" i="1"/>
  <c r="G1023" i="1"/>
  <c r="G1007" i="1"/>
  <c r="G991" i="1"/>
  <c r="G975" i="1"/>
  <c r="G959" i="1"/>
  <c r="G943" i="1"/>
  <c r="G927" i="1"/>
  <c r="G911" i="1"/>
  <c r="G895" i="1"/>
  <c r="G879" i="1"/>
  <c r="G863" i="1"/>
  <c r="G847" i="1"/>
  <c r="G831" i="1"/>
  <c r="G815" i="1"/>
  <c r="G799" i="1"/>
  <c r="G783" i="1"/>
  <c r="G767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80" i="1"/>
  <c r="G28" i="1"/>
  <c r="G4866" i="1"/>
  <c r="G4850" i="1"/>
  <c r="G4834" i="1"/>
  <c r="G4818" i="1"/>
  <c r="G4802" i="1"/>
  <c r="G4786" i="1"/>
  <c r="G4770" i="1"/>
  <c r="G4754" i="1"/>
  <c r="G4738" i="1"/>
  <c r="G4722" i="1"/>
  <c r="G4706" i="1"/>
  <c r="G4690" i="1"/>
  <c r="G4674" i="1"/>
  <c r="G4658" i="1"/>
  <c r="G4642" i="1"/>
  <c r="G4626" i="1"/>
  <c r="G4610" i="1"/>
  <c r="G4594" i="1"/>
  <c r="G4578" i="1"/>
  <c r="G4562" i="1"/>
  <c r="G4546" i="1"/>
  <c r="G4530" i="1"/>
  <c r="G4514" i="1"/>
  <c r="G4498" i="1"/>
  <c r="G4482" i="1"/>
  <c r="G4466" i="1"/>
  <c r="G4450" i="1"/>
  <c r="G4434" i="1"/>
  <c r="G4418" i="1"/>
  <c r="G4402" i="1"/>
  <c r="G4386" i="1"/>
  <c r="G4370" i="1"/>
  <c r="G4354" i="1"/>
  <c r="G4338" i="1"/>
  <c r="G4322" i="1"/>
  <c r="G4306" i="1"/>
  <c r="G4290" i="1"/>
  <c r="G4274" i="1"/>
  <c r="G4258" i="1"/>
  <c r="G4242" i="1"/>
  <c r="G4226" i="1"/>
  <c r="G4210" i="1"/>
  <c r="G4194" i="1"/>
  <c r="G4178" i="1"/>
  <c r="G4162" i="1"/>
  <c r="G4146" i="1"/>
  <c r="G4130" i="1"/>
  <c r="G4114" i="1"/>
  <c r="G4098" i="1"/>
  <c r="G4082" i="1"/>
  <c r="G4066" i="1"/>
  <c r="G4050" i="1"/>
  <c r="G4034" i="1"/>
  <c r="G4018" i="1"/>
  <c r="G4002" i="1"/>
  <c r="G3986" i="1"/>
  <c r="G3970" i="1"/>
  <c r="G3954" i="1"/>
  <c r="G3938" i="1"/>
  <c r="G3922" i="1"/>
  <c r="G3906" i="1"/>
  <c r="G3890" i="1"/>
  <c r="G3874" i="1"/>
  <c r="G3858" i="1"/>
  <c r="G3842" i="1"/>
  <c r="G3826" i="1"/>
  <c r="G3810" i="1"/>
  <c r="G3794" i="1"/>
  <c r="G3778" i="1"/>
  <c r="G3762" i="1"/>
  <c r="G3746" i="1"/>
  <c r="G3730" i="1"/>
  <c r="G3714" i="1"/>
  <c r="G3698" i="1"/>
  <c r="G3682" i="1"/>
  <c r="G3666" i="1"/>
  <c r="G3650" i="1"/>
  <c r="G3634" i="1"/>
  <c r="G3618" i="1"/>
  <c r="G3602" i="1"/>
  <c r="G3586" i="1"/>
  <c r="G3570" i="1"/>
  <c r="G3554" i="1"/>
  <c r="G3538" i="1"/>
  <c r="G3522" i="1"/>
  <c r="G3506" i="1"/>
  <c r="G3490" i="1"/>
  <c r="G3474" i="1"/>
  <c r="G3458" i="1"/>
  <c r="G3442" i="1"/>
  <c r="G3426" i="1"/>
  <c r="G3410" i="1"/>
  <c r="G3394" i="1"/>
  <c r="G3378" i="1"/>
  <c r="G3362" i="1"/>
  <c r="G3346" i="1"/>
  <c r="G3330" i="1"/>
  <c r="G3314" i="1"/>
  <c r="G3298" i="1"/>
  <c r="G3282" i="1"/>
  <c r="G3266" i="1"/>
  <c r="G3250" i="1"/>
  <c r="G3234" i="1"/>
  <c r="G3218" i="1"/>
  <c r="G3202" i="1"/>
  <c r="G3186" i="1"/>
  <c r="G3170" i="1"/>
  <c r="G3154" i="1"/>
  <c r="G3138" i="1"/>
  <c r="G3122" i="1"/>
  <c r="G3106" i="1"/>
  <c r="G3090" i="1"/>
  <c r="G3074" i="1"/>
  <c r="G3058" i="1"/>
  <c r="G3042" i="1"/>
  <c r="G3026" i="1"/>
  <c r="G3010" i="1"/>
  <c r="G2994" i="1"/>
  <c r="G2978" i="1"/>
  <c r="G2962" i="1"/>
  <c r="G2946" i="1"/>
  <c r="G2930" i="1"/>
  <c r="G2914" i="1"/>
  <c r="G2898" i="1"/>
  <c r="G2882" i="1"/>
  <c r="G2866" i="1"/>
  <c r="G2850" i="1"/>
  <c r="G2834" i="1"/>
  <c r="G2818" i="1"/>
  <c r="G2802" i="1"/>
  <c r="G2786" i="1"/>
  <c r="G2770" i="1"/>
  <c r="G2754" i="1"/>
  <c r="G2738" i="1"/>
  <c r="G2722" i="1"/>
  <c r="G2706" i="1"/>
  <c r="G2690" i="1"/>
  <c r="G2674" i="1"/>
  <c r="G2658" i="1"/>
  <c r="G2642" i="1"/>
  <c r="G2626" i="1"/>
  <c r="G2610" i="1"/>
  <c r="G2594" i="1"/>
  <c r="G2578" i="1"/>
  <c r="G2562" i="1"/>
  <c r="G2546" i="1"/>
  <c r="G2530" i="1"/>
  <c r="G2514" i="1"/>
  <c r="G2498" i="1"/>
  <c r="G2482" i="1"/>
  <c r="G2466" i="1"/>
  <c r="G2450" i="1"/>
  <c r="G2434" i="1"/>
  <c r="G2418" i="1"/>
  <c r="G2402" i="1"/>
  <c r="G2386" i="1"/>
  <c r="G2370" i="1"/>
  <c r="G2354" i="1"/>
  <c r="G2338" i="1"/>
  <c r="G2322" i="1"/>
  <c r="G2306" i="1"/>
  <c r="G2290" i="1"/>
  <c r="G2274" i="1"/>
  <c r="G2258" i="1"/>
  <c r="G2242" i="1"/>
  <c r="G2226" i="1"/>
  <c r="G2210" i="1"/>
  <c r="G2194" i="1"/>
  <c r="G2178" i="1"/>
  <c r="G2162" i="1"/>
  <c r="G2146" i="1"/>
  <c r="G2130" i="1"/>
  <c r="G2114" i="1"/>
  <c r="G2098" i="1"/>
  <c r="G2082" i="1"/>
  <c r="G2066" i="1"/>
  <c r="G2050" i="1"/>
  <c r="G2034" i="1"/>
  <c r="G2018" i="1"/>
  <c r="G2002" i="1"/>
  <c r="G1986" i="1"/>
  <c r="G1970" i="1"/>
  <c r="G1954" i="1"/>
  <c r="G1938" i="1"/>
  <c r="G1922" i="1"/>
  <c r="G1906" i="1"/>
  <c r="G1890" i="1"/>
  <c r="G1874" i="1"/>
  <c r="G1858" i="1"/>
  <c r="G1842" i="1"/>
  <c r="G1826" i="1"/>
  <c r="G1810" i="1"/>
  <c r="G1794" i="1"/>
  <c r="G1778" i="1"/>
  <c r="G1762" i="1"/>
  <c r="G1746" i="1"/>
  <c r="G1730" i="1"/>
  <c r="G171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314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85" i="1"/>
  <c r="G40" i="1"/>
  <c r="G103" i="1"/>
  <c r="G87" i="1"/>
  <c r="G71" i="1"/>
  <c r="G55" i="1"/>
  <c r="G39" i="1"/>
  <c r="G23" i="1"/>
  <c r="G7" i="1"/>
  <c r="G102" i="1"/>
  <c r="G86" i="1"/>
  <c r="G70" i="1"/>
  <c r="G54" i="1"/>
  <c r="G38" i="1"/>
  <c r="G22" i="1"/>
  <c r="G6" i="1"/>
  <c r="G53" i="1"/>
  <c r="G37" i="1"/>
  <c r="G21" i="1"/>
  <c r="G5" i="1"/>
  <c r="G8367" i="1"/>
  <c r="G8455" i="1"/>
  <c r="G8535" i="1"/>
  <c r="G8631" i="1"/>
  <c r="G8711" i="1"/>
  <c r="G8799" i="1"/>
  <c r="G8895" i="1"/>
  <c r="G8977" i="1"/>
  <c r="G9025" i="1"/>
  <c r="G9073" i="1"/>
  <c r="G9109" i="1"/>
  <c r="G9149" i="1"/>
  <c r="G9193" i="1"/>
  <c r="G9233" i="1"/>
  <c r="G9293" i="1"/>
  <c r="G9341" i="1"/>
  <c r="G9385" i="1"/>
  <c r="G9433" i="1"/>
  <c r="G9481" i="1"/>
  <c r="G9521" i="1"/>
  <c r="G9573" i="1"/>
  <c r="G9621" i="1"/>
  <c r="G9665" i="1"/>
  <c r="G9713" i="1"/>
  <c r="G9761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97" i="1"/>
  <c r="G64" i="1"/>
  <c r="G4875" i="1"/>
  <c r="G4859" i="1"/>
  <c r="G4843" i="1"/>
  <c r="G4827" i="1"/>
  <c r="G4811" i="1"/>
  <c r="G4795" i="1"/>
  <c r="G4779" i="1"/>
  <c r="G4763" i="1"/>
  <c r="G4747" i="1"/>
  <c r="G4731" i="1"/>
  <c r="G4715" i="1"/>
  <c r="G4699" i="1"/>
  <c r="G4683" i="1"/>
  <c r="G4667" i="1"/>
  <c r="G4651" i="1"/>
  <c r="G4635" i="1"/>
  <c r="G4619" i="1"/>
  <c r="G4603" i="1"/>
  <c r="G4587" i="1"/>
  <c r="G4571" i="1"/>
  <c r="G4555" i="1"/>
  <c r="G4539" i="1"/>
  <c r="G4523" i="1"/>
  <c r="G4507" i="1"/>
  <c r="G4491" i="1"/>
  <c r="G4475" i="1"/>
  <c r="G4459" i="1"/>
  <c r="G4443" i="1"/>
  <c r="G4427" i="1"/>
  <c r="G4411" i="1"/>
  <c r="G4395" i="1"/>
  <c r="G4379" i="1"/>
  <c r="G4363" i="1"/>
  <c r="G4347" i="1"/>
  <c r="G4331" i="1"/>
  <c r="G4315" i="1"/>
  <c r="G4299" i="1"/>
  <c r="G4283" i="1"/>
  <c r="G4267" i="1"/>
  <c r="G4251" i="1"/>
  <c r="G4235" i="1"/>
  <c r="G4219" i="1"/>
  <c r="G4203" i="1"/>
  <c r="G4187" i="1"/>
  <c r="G4171" i="1"/>
  <c r="G4155" i="1"/>
  <c r="G4139" i="1"/>
  <c r="G4123" i="1"/>
  <c r="G4107" i="1"/>
  <c r="G4091" i="1"/>
  <c r="G4075" i="1"/>
  <c r="G4059" i="1"/>
  <c r="G4043" i="1"/>
  <c r="G4027" i="1"/>
  <c r="G4011" i="1"/>
  <c r="G3995" i="1"/>
  <c r="G3979" i="1"/>
  <c r="G3963" i="1"/>
  <c r="G3947" i="1"/>
  <c r="G3931" i="1"/>
  <c r="G3915" i="1"/>
  <c r="G3899" i="1"/>
  <c r="G3883" i="1"/>
  <c r="G3867" i="1"/>
  <c r="G3851" i="1"/>
  <c r="G3835" i="1"/>
  <c r="G3819" i="1"/>
  <c r="G3803" i="1"/>
  <c r="G3787" i="1"/>
  <c r="G3771" i="1"/>
  <c r="G3755" i="1"/>
  <c r="G3739" i="1"/>
  <c r="G3723" i="1"/>
  <c r="G3707" i="1"/>
  <c r="G3691" i="1"/>
  <c r="G3675" i="1"/>
  <c r="G3659" i="1"/>
  <c r="G3643" i="1"/>
  <c r="G3627" i="1"/>
  <c r="G3611" i="1"/>
  <c r="G3595" i="1"/>
  <c r="G3579" i="1"/>
  <c r="G3563" i="1"/>
  <c r="G3547" i="1"/>
  <c r="G3531" i="1"/>
  <c r="G3515" i="1"/>
  <c r="G3499" i="1"/>
  <c r="G3483" i="1"/>
  <c r="G3467" i="1"/>
  <c r="G3451" i="1"/>
  <c r="G3435" i="1"/>
  <c r="G3419" i="1"/>
  <c r="G3403" i="1"/>
  <c r="G3387" i="1"/>
  <c r="G3371" i="1"/>
  <c r="G3355" i="1"/>
  <c r="G3339" i="1"/>
  <c r="G3323" i="1"/>
  <c r="G3307" i="1"/>
  <c r="G3291" i="1"/>
  <c r="G3275" i="1"/>
  <c r="G3259" i="1"/>
  <c r="G3243" i="1"/>
  <c r="G3227" i="1"/>
  <c r="G3211" i="1"/>
  <c r="G3195" i="1"/>
  <c r="G3179" i="1"/>
  <c r="G3163" i="1"/>
  <c r="G3147" i="1"/>
  <c r="G3131" i="1"/>
  <c r="G3115" i="1"/>
  <c r="G3099" i="1"/>
  <c r="G3083" i="1"/>
  <c r="G3067" i="1"/>
  <c r="G3051" i="1"/>
  <c r="G3035" i="1"/>
  <c r="G3019" i="1"/>
  <c r="G3003" i="1"/>
  <c r="G2987" i="1"/>
  <c r="G2971" i="1"/>
  <c r="G2955" i="1"/>
  <c r="G2939" i="1"/>
  <c r="G2923" i="1"/>
  <c r="G2907" i="1"/>
  <c r="G2891" i="1"/>
  <c r="G2875" i="1"/>
  <c r="G2859" i="1"/>
  <c r="G2843" i="1"/>
  <c r="G2827" i="1"/>
  <c r="G2811" i="1"/>
  <c r="G2795" i="1"/>
  <c r="G2779" i="1"/>
  <c r="G2763" i="1"/>
  <c r="G2747" i="1"/>
  <c r="G2731" i="1"/>
  <c r="G2715" i="1"/>
  <c r="G2699" i="1"/>
  <c r="G2683" i="1"/>
  <c r="G2667" i="1"/>
  <c r="G2651" i="1"/>
  <c r="G2635" i="1"/>
  <c r="G2619" i="1"/>
  <c r="G2603" i="1"/>
  <c r="G2587" i="1"/>
  <c r="G2571" i="1"/>
  <c r="G2555" i="1"/>
  <c r="G2539" i="1"/>
  <c r="G2523" i="1"/>
  <c r="G2507" i="1"/>
  <c r="G2491" i="1"/>
  <c r="G2475" i="1"/>
  <c r="G2459" i="1"/>
  <c r="G2443" i="1"/>
  <c r="G2427" i="1"/>
  <c r="G2411" i="1"/>
  <c r="G2395" i="1"/>
  <c r="G2379" i="1"/>
  <c r="G2363" i="1"/>
  <c r="G2347" i="1"/>
  <c r="G2331" i="1"/>
  <c r="G2315" i="1"/>
  <c r="G2299" i="1"/>
  <c r="G2283" i="1"/>
  <c r="G2267" i="1"/>
  <c r="G2251" i="1"/>
  <c r="G2235" i="1"/>
  <c r="G2219" i="1"/>
  <c r="G2203" i="1"/>
  <c r="G2187" i="1"/>
  <c r="G2171" i="1"/>
  <c r="G2155" i="1"/>
  <c r="G2139" i="1"/>
  <c r="G2123" i="1"/>
  <c r="G2107" i="1"/>
  <c r="G2091" i="1"/>
  <c r="G2075" i="1"/>
  <c r="G2059" i="1"/>
  <c r="G2043" i="1"/>
  <c r="G2027" i="1"/>
  <c r="G2011" i="1"/>
  <c r="G1995" i="1"/>
  <c r="G1979" i="1"/>
  <c r="G1963" i="1"/>
  <c r="G1947" i="1"/>
  <c r="G1931" i="1"/>
  <c r="G1915" i="1"/>
  <c r="G1899" i="1"/>
  <c r="G1883" i="1"/>
  <c r="G1867" i="1"/>
  <c r="G1851" i="1"/>
  <c r="G1835" i="1"/>
  <c r="G1819" i="1"/>
  <c r="G1803" i="1"/>
  <c r="G1787" i="1"/>
  <c r="G1771" i="1"/>
  <c r="G1755" i="1"/>
  <c r="G1739" i="1"/>
  <c r="G1723" i="1"/>
  <c r="G1707" i="1"/>
  <c r="G1691" i="1"/>
  <c r="G1675" i="1"/>
  <c r="G1659" i="1"/>
  <c r="G1643" i="1"/>
  <c r="G1627" i="1"/>
  <c r="G1611" i="1"/>
  <c r="G1595" i="1"/>
  <c r="G1579" i="1"/>
  <c r="G1563" i="1"/>
  <c r="G1547" i="1"/>
  <c r="G1531" i="1"/>
  <c r="G1515" i="1"/>
  <c r="G1499" i="1"/>
  <c r="G1483" i="1"/>
  <c r="G1467" i="1"/>
  <c r="G1451" i="1"/>
  <c r="G1435" i="1"/>
  <c r="G1419" i="1"/>
  <c r="G1403" i="1"/>
  <c r="G1387" i="1"/>
  <c r="G1371" i="1"/>
  <c r="G1355" i="1"/>
  <c r="G1339" i="1"/>
  <c r="G1323" i="1"/>
  <c r="G1307" i="1"/>
  <c r="G1291" i="1"/>
  <c r="G1275" i="1"/>
  <c r="G1259" i="1"/>
  <c r="G1243" i="1"/>
  <c r="G1227" i="1"/>
  <c r="G1211" i="1"/>
  <c r="G1195" i="1"/>
  <c r="G1179" i="1"/>
  <c r="G1163" i="1"/>
  <c r="G1147" i="1"/>
  <c r="G1131" i="1"/>
  <c r="G1115" i="1"/>
  <c r="G1099" i="1"/>
  <c r="G1083" i="1"/>
  <c r="G1067" i="1"/>
  <c r="G1051" i="1"/>
  <c r="G1035" i="1"/>
  <c r="G1019" i="1"/>
  <c r="G1003" i="1"/>
  <c r="G987" i="1"/>
  <c r="G971" i="1"/>
  <c r="G955" i="1"/>
  <c r="G939" i="1"/>
  <c r="G923" i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4" i="1"/>
  <c r="G72" i="1"/>
  <c r="G12" i="1"/>
  <c r="G4862" i="1"/>
  <c r="G4846" i="1"/>
  <c r="G4830" i="1"/>
  <c r="G4814" i="1"/>
  <c r="G4798" i="1"/>
  <c r="G4782" i="1"/>
  <c r="G4766" i="1"/>
  <c r="G4750" i="1"/>
  <c r="G4734" i="1"/>
  <c r="G4718" i="1"/>
  <c r="G4702" i="1"/>
  <c r="G4686" i="1"/>
  <c r="G4670" i="1"/>
  <c r="G4654" i="1"/>
  <c r="G4638" i="1"/>
  <c r="G4622" i="1"/>
  <c r="G4606" i="1"/>
  <c r="G4590" i="1"/>
  <c r="G4574" i="1"/>
  <c r="G4558" i="1"/>
  <c r="G4542" i="1"/>
  <c r="G4526" i="1"/>
  <c r="G4510" i="1"/>
  <c r="G4494" i="1"/>
  <c r="G4478" i="1"/>
  <c r="G4462" i="1"/>
  <c r="G4446" i="1"/>
  <c r="G4430" i="1"/>
  <c r="G4414" i="1"/>
  <c r="G4398" i="1"/>
  <c r="G4382" i="1"/>
  <c r="G4366" i="1"/>
  <c r="G4350" i="1"/>
  <c r="G4334" i="1"/>
  <c r="G4318" i="1"/>
  <c r="G4302" i="1"/>
  <c r="G4286" i="1"/>
  <c r="G4270" i="1"/>
  <c r="G4254" i="1"/>
  <c r="G4238" i="1"/>
  <c r="G4222" i="1"/>
  <c r="G4206" i="1"/>
  <c r="G4190" i="1"/>
  <c r="G4174" i="1"/>
  <c r="G4158" i="1"/>
  <c r="G4142" i="1"/>
  <c r="G4126" i="1"/>
  <c r="G4110" i="1"/>
  <c r="G4094" i="1"/>
  <c r="G4078" i="1"/>
  <c r="G4062" i="1"/>
  <c r="G4046" i="1"/>
  <c r="G4030" i="1"/>
  <c r="G4014" i="1"/>
  <c r="G3998" i="1"/>
  <c r="G3982" i="1"/>
  <c r="G3966" i="1"/>
  <c r="G3950" i="1"/>
  <c r="G3934" i="1"/>
  <c r="G3918" i="1"/>
  <c r="G3902" i="1"/>
  <c r="G3886" i="1"/>
  <c r="G3870" i="1"/>
  <c r="G3854" i="1"/>
  <c r="G3838" i="1"/>
  <c r="G3822" i="1"/>
  <c r="G3806" i="1"/>
  <c r="G3790" i="1"/>
  <c r="G3774" i="1"/>
  <c r="G3758" i="1"/>
  <c r="G3742" i="1"/>
  <c r="G3726" i="1"/>
  <c r="G3710" i="1"/>
  <c r="G3694" i="1"/>
  <c r="G3678" i="1"/>
  <c r="G3662" i="1"/>
  <c r="G3646" i="1"/>
  <c r="G3630" i="1"/>
  <c r="G3614" i="1"/>
  <c r="G3598" i="1"/>
  <c r="G3582" i="1"/>
  <c r="G3566" i="1"/>
  <c r="G3550" i="1"/>
  <c r="G3534" i="1"/>
  <c r="G3518" i="1"/>
  <c r="G3502" i="1"/>
  <c r="G3486" i="1"/>
  <c r="G3470" i="1"/>
  <c r="G3454" i="1"/>
  <c r="G3438" i="1"/>
  <c r="G3422" i="1"/>
  <c r="G3406" i="1"/>
  <c r="G3390" i="1"/>
  <c r="G3374" i="1"/>
  <c r="G3358" i="1"/>
  <c r="G3342" i="1"/>
  <c r="G3326" i="1"/>
  <c r="G3310" i="1"/>
  <c r="G3294" i="1"/>
  <c r="G3278" i="1"/>
  <c r="G3262" i="1"/>
  <c r="G3246" i="1"/>
  <c r="G3230" i="1"/>
  <c r="G3214" i="1"/>
  <c r="G3198" i="1"/>
  <c r="G3182" i="1"/>
  <c r="G3166" i="1"/>
  <c r="G3150" i="1"/>
  <c r="G3134" i="1"/>
  <c r="G3118" i="1"/>
  <c r="G3102" i="1"/>
  <c r="G3086" i="1"/>
  <c r="G3070" i="1"/>
  <c r="G3054" i="1"/>
  <c r="G3038" i="1"/>
  <c r="G3022" i="1"/>
  <c r="G3006" i="1"/>
  <c r="G2990" i="1"/>
  <c r="G2974" i="1"/>
  <c r="G2958" i="1"/>
  <c r="G2942" i="1"/>
  <c r="G2926" i="1"/>
  <c r="G2910" i="1"/>
  <c r="G2894" i="1"/>
  <c r="G2878" i="1"/>
  <c r="G2862" i="1"/>
  <c r="G2846" i="1"/>
  <c r="G2830" i="1"/>
  <c r="G2814" i="1"/>
  <c r="G2798" i="1"/>
  <c r="G2782" i="1"/>
  <c r="G2766" i="1"/>
  <c r="G2750" i="1"/>
  <c r="G2734" i="1"/>
  <c r="G2718" i="1"/>
  <c r="G2702" i="1"/>
  <c r="G2686" i="1"/>
  <c r="G2670" i="1"/>
  <c r="G2654" i="1"/>
  <c r="G2638" i="1"/>
  <c r="G2622" i="1"/>
  <c r="G2606" i="1"/>
  <c r="G2590" i="1"/>
  <c r="G2574" i="1"/>
  <c r="G2558" i="1"/>
  <c r="G2542" i="1"/>
  <c r="G2526" i="1"/>
  <c r="G2510" i="1"/>
  <c r="G2494" i="1"/>
  <c r="G2478" i="1"/>
  <c r="G2462" i="1"/>
  <c r="G2446" i="1"/>
  <c r="G2430" i="1"/>
  <c r="G2414" i="1"/>
  <c r="G2398" i="1"/>
  <c r="G2382" i="1"/>
  <c r="G2366" i="1"/>
  <c r="G2350" i="1"/>
  <c r="G2334" i="1"/>
  <c r="G2318" i="1"/>
  <c r="G2302" i="1"/>
  <c r="G2286" i="1"/>
  <c r="G2270" i="1"/>
  <c r="G2254" i="1"/>
  <c r="G2238" i="1"/>
  <c r="G2222" i="1"/>
  <c r="G2206" i="1"/>
  <c r="G2190" i="1"/>
  <c r="G2174" i="1"/>
  <c r="G2158" i="1"/>
  <c r="G2142" i="1"/>
  <c r="G2126" i="1"/>
  <c r="G2110" i="1"/>
  <c r="G2094" i="1"/>
  <c r="G2078" i="1"/>
  <c r="G2062" i="1"/>
  <c r="G2046" i="1"/>
  <c r="G2030" i="1"/>
  <c r="G2014" i="1"/>
  <c r="G1998" i="1"/>
  <c r="G1982" i="1"/>
  <c r="G1966" i="1"/>
  <c r="G1950" i="1"/>
  <c r="G1934" i="1"/>
  <c r="G1918" i="1"/>
  <c r="G1902" i="1"/>
  <c r="G1886" i="1"/>
  <c r="G1870" i="1"/>
  <c r="G1854" i="1"/>
  <c r="G1838" i="1"/>
  <c r="G1822" i="1"/>
  <c r="G1806" i="1"/>
  <c r="G1790" i="1"/>
  <c r="G1774" i="1"/>
  <c r="G1758" i="1"/>
  <c r="G1742" i="1"/>
  <c r="G1726" i="1"/>
  <c r="G1710" i="1"/>
  <c r="G1694" i="1"/>
  <c r="G1678" i="1"/>
  <c r="G1662" i="1"/>
  <c r="G1646" i="1"/>
  <c r="G1630" i="1"/>
  <c r="G1614" i="1"/>
  <c r="G1598" i="1"/>
  <c r="G1582" i="1"/>
  <c r="G1566" i="1"/>
  <c r="G1550" i="1"/>
  <c r="G1534" i="1"/>
  <c r="G1518" i="1"/>
  <c r="G1502" i="1"/>
  <c r="G1486" i="1"/>
  <c r="G1470" i="1"/>
  <c r="G1454" i="1"/>
  <c r="G1438" i="1"/>
  <c r="G1422" i="1"/>
  <c r="G1406" i="1"/>
  <c r="G1390" i="1"/>
  <c r="G1374" i="1"/>
  <c r="G1358" i="1"/>
  <c r="G1342" i="1"/>
  <c r="G1326" i="1"/>
  <c r="G1310" i="1"/>
  <c r="G1294" i="1"/>
  <c r="G1278" i="1"/>
  <c r="G1262" i="1"/>
  <c r="G1246" i="1"/>
  <c r="G1230" i="1"/>
  <c r="G1214" i="1"/>
  <c r="G1198" i="1"/>
  <c r="G1182" i="1"/>
  <c r="G1166" i="1"/>
  <c r="G1150" i="1"/>
  <c r="G1134" i="1"/>
  <c r="G1118" i="1"/>
  <c r="G1102" i="1"/>
  <c r="G1086" i="1"/>
  <c r="G1070" i="1"/>
  <c r="G1054" i="1"/>
  <c r="G1038" i="1"/>
  <c r="G1022" i="1"/>
  <c r="G1006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09" i="1"/>
  <c r="G77" i="1"/>
  <c r="G24" i="1"/>
  <c r="G99" i="1"/>
  <c r="G83" i="1"/>
  <c r="G67" i="1"/>
  <c r="G51" i="1"/>
  <c r="G35" i="1"/>
  <c r="G19" i="1"/>
  <c r="G3" i="1"/>
  <c r="G98" i="1"/>
  <c r="G82" i="1"/>
  <c r="G66" i="1"/>
  <c r="G50" i="1"/>
  <c r="G34" i="1"/>
  <c r="G18" i="1"/>
  <c r="G65" i="1"/>
  <c r="G49" i="1"/>
  <c r="G33" i="1"/>
  <c r="G17" i="1"/>
  <c r="G8263" i="1"/>
  <c r="G8391" i="1"/>
  <c r="G8471" i="1"/>
  <c r="G8559" i="1"/>
  <c r="G8639" i="1"/>
  <c r="G8735" i="1"/>
  <c r="G8823" i="1"/>
  <c r="G8919" i="1"/>
  <c r="G8989" i="1"/>
  <c r="G9037" i="1"/>
  <c r="G9077" i="1"/>
  <c r="G9117" i="1"/>
  <c r="G9161" i="1"/>
  <c r="G9205" i="1"/>
  <c r="G9249" i="1"/>
  <c r="G9309" i="1"/>
  <c r="G9353" i="1"/>
  <c r="G9397" i="1"/>
  <c r="G9445" i="1"/>
  <c r="G9489" i="1"/>
  <c r="G9537" i="1"/>
  <c r="G9585" i="1"/>
  <c r="G9633" i="1"/>
  <c r="G9677" i="1"/>
  <c r="G9729" i="1"/>
  <c r="G8015" i="1"/>
  <c r="Q8" i="1"/>
  <c r="Q10" i="1"/>
  <c r="Q11" i="1"/>
  <c r="S8" i="1"/>
  <c r="S10" i="1"/>
  <c r="Q9" i="1"/>
  <c r="S9" i="1"/>
  <c r="S11" i="1"/>
  <c r="S7" i="1"/>
  <c r="S3" i="1"/>
  <c r="S6" i="1"/>
  <c r="S2" i="1"/>
  <c r="S4" i="1"/>
  <c r="S5" i="1"/>
  <c r="Q7" i="1"/>
  <c r="Q3" i="1"/>
  <c r="Q6" i="1"/>
  <c r="Q2" i="1"/>
  <c r="Q5" i="1"/>
  <c r="Q4" i="1"/>
  <c r="R4" i="1" l="1"/>
  <c r="G9645" i="1"/>
  <c r="G8495" i="1"/>
  <c r="G7605" i="1"/>
  <c r="G7669" i="1"/>
  <c r="G7733" i="1"/>
  <c r="G7797" i="1"/>
  <c r="G7861" i="1"/>
  <c r="G7925" i="1"/>
  <c r="G7989" i="1"/>
  <c r="G8053" i="1"/>
  <c r="G8117" i="1"/>
  <c r="G8181" i="1"/>
  <c r="G8245" i="1"/>
  <c r="G8309" i="1"/>
  <c r="G8373" i="1"/>
  <c r="G8437" i="1"/>
  <c r="G8501" i="1"/>
  <c r="G7609" i="1"/>
  <c r="G7673" i="1"/>
  <c r="G7737" i="1"/>
  <c r="G7801" i="1"/>
  <c r="G7865" i="1"/>
  <c r="G7929" i="1"/>
  <c r="G7993" i="1"/>
  <c r="G8057" i="1"/>
  <c r="G8121" i="1"/>
  <c r="G8185" i="1"/>
  <c r="G8249" i="1"/>
  <c r="G8313" i="1"/>
  <c r="G8377" i="1"/>
  <c r="G8441" i="1"/>
  <c r="G7645" i="1"/>
  <c r="G7709" i="1"/>
  <c r="G7773" i="1"/>
  <c r="G7837" i="1"/>
  <c r="G7901" i="1"/>
  <c r="G7965" i="1"/>
  <c r="G8029" i="1"/>
  <c r="G8093" i="1"/>
  <c r="G8157" i="1"/>
  <c r="G8221" i="1"/>
  <c r="G8285" i="1"/>
  <c r="G8349" i="1"/>
  <c r="G8413" i="1"/>
  <c r="G8477" i="1"/>
  <c r="G6337" i="1"/>
  <c r="G6401" i="1"/>
  <c r="G6465" i="1"/>
  <c r="G6529" i="1"/>
  <c r="G6593" i="1"/>
  <c r="G6657" i="1"/>
  <c r="G6721" i="1"/>
  <c r="G6785" i="1"/>
  <c r="G6849" i="1"/>
  <c r="G6913" i="1"/>
  <c r="G6977" i="1"/>
  <c r="G7041" i="1"/>
  <c r="G7105" i="1"/>
  <c r="G7169" i="1"/>
  <c r="G7233" i="1"/>
  <c r="G7297" i="1"/>
  <c r="G7361" i="1"/>
  <c r="G7425" i="1"/>
  <c r="G7489" i="1"/>
  <c r="G7553" i="1"/>
  <c r="G7617" i="1"/>
  <c r="G7681" i="1"/>
  <c r="G7745" i="1"/>
  <c r="G7809" i="1"/>
  <c r="G7873" i="1"/>
  <c r="G7937" i="1"/>
  <c r="G8001" i="1"/>
  <c r="G8065" i="1"/>
  <c r="G8129" i="1"/>
  <c r="G8193" i="1"/>
  <c r="G8257" i="1"/>
  <c r="G8321" i="1"/>
  <c r="G8385" i="1"/>
  <c r="G8449" i="1"/>
  <c r="G6278" i="1"/>
  <c r="G6342" i="1"/>
  <c r="G6406" i="1"/>
  <c r="G6470" i="1"/>
  <c r="G6534" i="1"/>
  <c r="G6598" i="1"/>
  <c r="G6662" i="1"/>
  <c r="G6726" i="1"/>
  <c r="G6790" i="1"/>
  <c r="G6854" i="1"/>
  <c r="G6918" i="1"/>
  <c r="G6982" i="1"/>
  <c r="G7046" i="1"/>
  <c r="G7110" i="1"/>
  <c r="G7174" i="1"/>
  <c r="G7238" i="1"/>
  <c r="G7302" i="1"/>
  <c r="G7366" i="1"/>
  <c r="G7430" i="1"/>
  <c r="G7494" i="1"/>
  <c r="G7558" i="1"/>
  <c r="G7622" i="1"/>
  <c r="G7686" i="1"/>
  <c r="G7750" i="1"/>
  <c r="G7814" i="1"/>
  <c r="G7878" i="1"/>
  <c r="G7942" i="1"/>
  <c r="G8006" i="1"/>
  <c r="G8070" i="1"/>
  <c r="G8134" i="1"/>
  <c r="G8198" i="1"/>
  <c r="G8262" i="1"/>
  <c r="G8326" i="1"/>
  <c r="G8390" i="1"/>
  <c r="G8454" i="1"/>
  <c r="G9637" i="1"/>
  <c r="G8239" i="1"/>
  <c r="G8023" i="1"/>
  <c r="G7767" i="1"/>
  <c r="G7535" i="1"/>
  <c r="G7279" i="1"/>
  <c r="G7015" i="1"/>
  <c r="G6775" i="1"/>
  <c r="G6519" i="1"/>
  <c r="G137" i="1"/>
  <c r="G2841" i="1"/>
  <c r="G3369" i="1"/>
  <c r="G697" i="1"/>
  <c r="G1209" i="1"/>
  <c r="G1721" i="1"/>
  <c r="G2233" i="1"/>
  <c r="G2745" i="1"/>
  <c r="G3257" i="1"/>
  <c r="G3769" i="1"/>
  <c r="G4281" i="1"/>
  <c r="G809" i="1"/>
  <c r="G1833" i="1"/>
  <c r="G2953" i="1"/>
  <c r="G3913" i="1"/>
  <c r="G2005" i="1"/>
  <c r="G2965" i="1"/>
  <c r="G3989" i="1"/>
  <c r="G409" i="1"/>
  <c r="G1061" i="1"/>
  <c r="G1573" i="1"/>
  <c r="G2085" i="1"/>
  <c r="G2597" i="1"/>
  <c r="G1561" i="1"/>
  <c r="G3609" i="1"/>
  <c r="G1801" i="1"/>
  <c r="G985" i="1"/>
  <c r="G1625" i="1"/>
  <c r="G2137" i="1"/>
  <c r="G2649" i="1"/>
  <c r="G3161" i="1"/>
  <c r="G3673" i="1"/>
  <c r="G4185" i="1"/>
  <c r="G617" i="1"/>
  <c r="G1705" i="1"/>
  <c r="G2697" i="1"/>
  <c r="G3689" i="1"/>
  <c r="G2805" i="1"/>
  <c r="G3829" i="1"/>
  <c r="G217" i="1"/>
  <c r="G965" i="1"/>
  <c r="G1477" i="1"/>
  <c r="G1989" i="1"/>
  <c r="G2501" i="1"/>
  <c r="G1305" i="1"/>
  <c r="G3353" i="1"/>
  <c r="G1033" i="1"/>
  <c r="G4" i="1"/>
  <c r="G889" i="1"/>
  <c r="G1401" i="1"/>
  <c r="G1913" i="1"/>
  <c r="G2425" i="1"/>
  <c r="G2937" i="1"/>
  <c r="G3449" i="1"/>
  <c r="G3961" i="1"/>
  <c r="G1225" i="1"/>
  <c r="G2281" i="1"/>
  <c r="G3337" i="1"/>
  <c r="G2357" i="1"/>
  <c r="G3349" i="1"/>
  <c r="G741" i="1"/>
  <c r="G1253" i="1"/>
  <c r="G1765" i="1"/>
  <c r="G2277" i="1"/>
  <c r="G2789" i="1"/>
  <c r="G1433" i="1"/>
  <c r="G3481" i="1"/>
  <c r="G1545" i="1"/>
  <c r="G1973" i="1"/>
  <c r="G2933" i="1"/>
  <c r="G3925" i="1"/>
  <c r="G345" i="1"/>
  <c r="G1029" i="1"/>
  <c r="G1541" i="1"/>
  <c r="G2053" i="1"/>
  <c r="G2565" i="1"/>
  <c r="G2981" i="1"/>
  <c r="G3493" i="1"/>
  <c r="G4005" i="1"/>
  <c r="G1321" i="1"/>
  <c r="G2313" i="1"/>
  <c r="G3305" i="1"/>
  <c r="G121" i="1"/>
  <c r="G917" i="1"/>
  <c r="G1429" i="1"/>
  <c r="G2037" i="1"/>
  <c r="G3125" i="1"/>
  <c r="G4149" i="1"/>
  <c r="G677" i="1"/>
  <c r="G421" i="1"/>
  <c r="G165" i="1"/>
  <c r="G3269" i="1"/>
  <c r="G3781" i="1"/>
  <c r="G905" i="1"/>
  <c r="G1929" i="1"/>
  <c r="G2889" i="1"/>
  <c r="G3945" i="1"/>
  <c r="G693" i="1"/>
  <c r="G1205" i="1"/>
  <c r="G1717" i="1"/>
  <c r="G2677" i="1"/>
  <c r="G3701" i="1"/>
  <c r="G1049" i="1"/>
  <c r="G3225" i="1"/>
  <c r="G825" i="1"/>
  <c r="G1337" i="1"/>
  <c r="G1849" i="1"/>
  <c r="G2361" i="1"/>
  <c r="G2873" i="1"/>
  <c r="G3385" i="1"/>
  <c r="G3897" i="1"/>
  <c r="G1097" i="1"/>
  <c r="G2121" i="1"/>
  <c r="G3209" i="1"/>
  <c r="G4169" i="1"/>
  <c r="G2229" i="1"/>
  <c r="G3221" i="1"/>
  <c r="G4213" i="1"/>
  <c r="G665" i="1"/>
  <c r="G1189" i="1"/>
  <c r="G1701" i="1"/>
  <c r="G2213" i="1"/>
  <c r="G2725" i="1"/>
  <c r="G2073" i="1"/>
  <c r="G4121" i="1"/>
  <c r="G2857" i="1"/>
  <c r="G1113" i="1"/>
  <c r="G1753" i="1"/>
  <c r="G2265" i="1"/>
  <c r="G2777" i="1"/>
  <c r="G3289" i="1"/>
  <c r="G3801" i="1"/>
  <c r="G873" i="1"/>
  <c r="G1897" i="1"/>
  <c r="G3017" i="1"/>
  <c r="G3977" i="1"/>
  <c r="G2069" i="1"/>
  <c r="G3029" i="1"/>
  <c r="G4053" i="1"/>
  <c r="G473" i="1"/>
  <c r="G1093" i="1"/>
  <c r="G1605" i="1"/>
  <c r="G2117" i="1"/>
  <c r="G2629" i="1"/>
  <c r="G1817" i="1"/>
  <c r="G3865" i="1"/>
  <c r="G2025" i="1"/>
  <c r="G521" i="1"/>
  <c r="G329" i="1"/>
  <c r="G1017" i="1"/>
  <c r="G1529" i="1"/>
  <c r="G2041" i="1"/>
  <c r="G2553" i="1"/>
  <c r="G3065" i="1"/>
  <c r="G3577" i="1"/>
  <c r="G4089" i="1"/>
  <c r="G233" i="1"/>
  <c r="G1481" i="1"/>
  <c r="G2505" i="1"/>
  <c r="G3529" i="1"/>
  <c r="G2581" i="1"/>
  <c r="G3605" i="1"/>
  <c r="G869" i="1"/>
  <c r="G1381" i="1"/>
  <c r="G1893" i="1"/>
  <c r="G2405" i="1"/>
  <c r="G2917" i="1"/>
  <c r="G1945" i="1"/>
  <c r="G3993" i="1"/>
  <c r="G2569" i="1"/>
  <c r="G2197" i="1"/>
  <c r="G3157" i="1"/>
  <c r="G4181" i="1"/>
  <c r="G601" i="1"/>
  <c r="G1157" i="1"/>
  <c r="G1669" i="1"/>
  <c r="G2181" i="1"/>
  <c r="G2693" i="1"/>
  <c r="G3109" i="1"/>
  <c r="G3621" i="1"/>
  <c r="G4133" i="1"/>
  <c r="G425" i="1"/>
  <c r="G1577" i="1"/>
  <c r="G2601" i="1"/>
  <c r="G3657" i="1"/>
  <c r="G377" i="1"/>
  <c r="G1045" i="1"/>
  <c r="G1557" i="1"/>
  <c r="G2325" i="1"/>
  <c r="G3381" i="1"/>
  <c r="G613" i="1"/>
  <c r="G357" i="1"/>
  <c r="G92" i="1"/>
  <c r="G2885" i="1"/>
  <c r="G3397" i="1"/>
  <c r="G3909" i="1"/>
  <c r="G1129" i="1"/>
  <c r="G2185" i="1"/>
  <c r="G3113" i="1"/>
  <c r="G4201" i="1"/>
  <c r="G821" i="1"/>
  <c r="G1333" i="1"/>
  <c r="G1845" i="1"/>
  <c r="G2901" i="1"/>
  <c r="G3957" i="1"/>
  <c r="G1689" i="1"/>
  <c r="G3737" i="1"/>
  <c r="G1289" i="1"/>
  <c r="G201" i="1"/>
  <c r="G953" i="1"/>
  <c r="G1465" i="1"/>
  <c r="G1977" i="1"/>
  <c r="G2489" i="1"/>
  <c r="G3001" i="1"/>
  <c r="G3513" i="1"/>
  <c r="G4025" i="1"/>
  <c r="G1353" i="1"/>
  <c r="G2377" i="1"/>
  <c r="G3433" i="1"/>
  <c r="G2485" i="1"/>
  <c r="G3509" i="1"/>
  <c r="G805" i="1"/>
  <c r="G1317" i="1"/>
  <c r="G1829" i="1"/>
  <c r="G2341" i="1"/>
  <c r="G393" i="1"/>
  <c r="G2585" i="1"/>
  <c r="G3849" i="1"/>
  <c r="G265" i="1"/>
  <c r="G1369" i="1"/>
  <c r="G1881" i="1"/>
  <c r="G2393" i="1"/>
  <c r="G2905" i="1"/>
  <c r="G3417" i="1"/>
  <c r="G3929" i="1"/>
  <c r="G1161" i="1"/>
  <c r="G2153" i="1"/>
  <c r="G3273" i="1"/>
  <c r="G4233" i="1"/>
  <c r="G2293" i="1"/>
  <c r="G3285" i="1"/>
  <c r="G4277" i="1"/>
  <c r="G709" i="1"/>
  <c r="G1221" i="1"/>
  <c r="G1733" i="1"/>
  <c r="G2245" i="1"/>
  <c r="G2757" i="1"/>
  <c r="G2329" i="1"/>
  <c r="G3145" i="1"/>
  <c r="G857" i="1"/>
  <c r="G585" i="1"/>
  <c r="G1145" i="1"/>
  <c r="G1657" i="1"/>
  <c r="G2169" i="1"/>
  <c r="G2681" i="1"/>
  <c r="G3193" i="1"/>
  <c r="G3705" i="1"/>
  <c r="G4217" i="1"/>
  <c r="G681" i="1"/>
  <c r="G1769" i="1"/>
  <c r="G2761" i="1"/>
  <c r="G3785" i="1"/>
  <c r="G1941" i="1"/>
  <c r="G2869" i="1"/>
  <c r="G3861" i="1"/>
  <c r="G281" i="1"/>
  <c r="G997" i="1"/>
  <c r="G1509" i="1"/>
  <c r="G2021" i="1"/>
  <c r="G2533" i="1"/>
  <c r="G649" i="1"/>
  <c r="G2457" i="1"/>
  <c r="G3593" i="1"/>
  <c r="G2421" i="1"/>
  <c r="G3413" i="1"/>
  <c r="G773" i="1"/>
  <c r="G1285" i="1"/>
  <c r="G1797" i="1"/>
  <c r="G2309" i="1"/>
  <c r="G2821" i="1"/>
  <c r="G3237" i="1"/>
  <c r="G3749" i="1"/>
  <c r="G4261" i="1"/>
  <c r="G841" i="1"/>
  <c r="G1865" i="1"/>
  <c r="G2825" i="1"/>
  <c r="G3881" i="1"/>
  <c r="G633" i="1"/>
  <c r="G1173" i="1"/>
  <c r="G1685" i="1"/>
  <c r="G2613" i="1"/>
  <c r="G3637" i="1"/>
  <c r="G549" i="1"/>
  <c r="G293" i="1"/>
  <c r="G3013" i="1"/>
  <c r="G3525" i="1"/>
  <c r="G4037" i="1"/>
  <c r="G1417" i="1"/>
  <c r="G2409" i="1"/>
  <c r="G3401" i="1"/>
  <c r="G185" i="1"/>
  <c r="G949" i="1"/>
  <c r="G1461" i="1"/>
  <c r="G2101" i="1"/>
  <c r="G3189" i="1"/>
  <c r="G4245" i="1"/>
  <c r="G2201" i="1"/>
  <c r="G4249" i="1"/>
  <c r="G2345" i="1"/>
  <c r="G457" i="1"/>
  <c r="G1081" i="1"/>
  <c r="G1593" i="1"/>
  <c r="G2105" i="1"/>
  <c r="G2617" i="1"/>
  <c r="G3129" i="1"/>
  <c r="G3641" i="1"/>
  <c r="G4153" i="1"/>
  <c r="G489" i="1"/>
  <c r="G1609" i="1"/>
  <c r="G2633" i="1"/>
  <c r="G3625" i="1"/>
  <c r="G2741" i="1"/>
  <c r="G3765" i="1"/>
  <c r="G153" i="1"/>
  <c r="G933" i="1"/>
  <c r="G1445" i="1"/>
  <c r="G1957" i="1"/>
  <c r="G2469" i="1"/>
  <c r="G921" i="1"/>
  <c r="G3097" i="1"/>
  <c r="G745" i="1"/>
  <c r="G729" i="1"/>
  <c r="G1497" i="1"/>
  <c r="G2009" i="1"/>
  <c r="G2521" i="1"/>
  <c r="G3033" i="1"/>
  <c r="G3545" i="1"/>
  <c r="G4057" i="1"/>
  <c r="G100" i="1"/>
  <c r="G1385" i="1"/>
  <c r="G2441" i="1"/>
  <c r="G3497" i="1"/>
  <c r="G2517" i="1"/>
  <c r="G3573" i="1"/>
  <c r="G837" i="1"/>
  <c r="G1349" i="1"/>
  <c r="G1861" i="1"/>
  <c r="G2373" i="1"/>
  <c r="G793" i="1"/>
  <c r="G2713" i="1"/>
  <c r="G4105" i="1"/>
  <c r="G1241" i="1"/>
  <c r="G761" i="1"/>
  <c r="G1273" i="1"/>
  <c r="G1785" i="1"/>
  <c r="G2297" i="1"/>
  <c r="G2809" i="1"/>
  <c r="G3321" i="1"/>
  <c r="G3833" i="1"/>
  <c r="G937" i="1"/>
  <c r="G1993" i="1"/>
  <c r="G3081" i="1"/>
  <c r="G4041" i="1"/>
  <c r="G2133" i="1"/>
  <c r="G3093" i="1"/>
  <c r="G4117" i="1"/>
  <c r="G537" i="1"/>
  <c r="G1125" i="1"/>
  <c r="G1637" i="1"/>
  <c r="G2149" i="1"/>
  <c r="G2661" i="1"/>
  <c r="G1177" i="1"/>
  <c r="G2969" i="1"/>
  <c r="G361" i="1"/>
  <c r="G2645" i="1"/>
  <c r="G3669" i="1"/>
  <c r="G68" i="1"/>
  <c r="G901" i="1"/>
  <c r="G1413" i="1"/>
  <c r="G1925" i="1"/>
  <c r="G2437" i="1"/>
  <c r="G2853" i="1"/>
  <c r="G3365" i="1"/>
  <c r="G3877" i="1"/>
  <c r="G1065" i="1"/>
  <c r="G2089" i="1"/>
  <c r="G3049" i="1"/>
  <c r="G4137" i="1"/>
  <c r="G789" i="1"/>
  <c r="G1301" i="1"/>
  <c r="G1813" i="1"/>
  <c r="G2837" i="1"/>
  <c r="G3893" i="1"/>
  <c r="G485" i="1"/>
  <c r="G229" i="1"/>
  <c r="G3141" i="1"/>
  <c r="G3653" i="1"/>
  <c r="G4165" i="1"/>
  <c r="G553" i="1"/>
  <c r="G1641" i="1"/>
  <c r="G2665" i="1"/>
  <c r="G3721" i="1"/>
  <c r="G441" i="1"/>
  <c r="G1077" i="1"/>
  <c r="G1589" i="1"/>
  <c r="G2389" i="1"/>
  <c r="G3445" i="1"/>
  <c r="G9166" i="1"/>
  <c r="G9090" i="1"/>
  <c r="G9154" i="1"/>
  <c r="G9218" i="1"/>
  <c r="G9282" i="1"/>
  <c r="G9346" i="1"/>
  <c r="G9108" i="1"/>
  <c r="G9220" i="1"/>
  <c r="G9352" i="1"/>
  <c r="G9097" i="1"/>
  <c r="G9269" i="1"/>
  <c r="G9086" i="1"/>
  <c r="G9342" i="1"/>
  <c r="G9078" i="1"/>
  <c r="G9142" i="1"/>
  <c r="G9206" i="1"/>
  <c r="G9270" i="1"/>
  <c r="G9334" i="1"/>
  <c r="G9084" i="1"/>
  <c r="G9200" i="1"/>
  <c r="G9324" i="1"/>
  <c r="G9057" i="1"/>
  <c r="G9241" i="1"/>
  <c r="G9294" i="1"/>
  <c r="G9114" i="1"/>
  <c r="G9178" i="1"/>
  <c r="G9242" i="1"/>
  <c r="G9306" i="1"/>
  <c r="G9152" i="1"/>
  <c r="G9268" i="1"/>
  <c r="G9165" i="1"/>
  <c r="G9329" i="1"/>
  <c r="G9070" i="1"/>
  <c r="G9326" i="1"/>
  <c r="G9100" i="1"/>
  <c r="G9212" i="1"/>
  <c r="G9344" i="1"/>
  <c r="G9085" i="1"/>
  <c r="G9257" i="1"/>
  <c r="G9119" i="1"/>
  <c r="G9183" i="1"/>
  <c r="G9247" i="1"/>
  <c r="G9311" i="1"/>
  <c r="G9172" i="1"/>
  <c r="G9312" i="1"/>
  <c r="G9141" i="1"/>
  <c r="G9365" i="1"/>
  <c r="G9091" i="1"/>
  <c r="G9155" i="1"/>
  <c r="G9219" i="1"/>
  <c r="G9283" i="1"/>
  <c r="G9347" i="1"/>
  <c r="G9112" i="1"/>
  <c r="G9256" i="1"/>
  <c r="G9246" i="1"/>
  <c r="G9106" i="1"/>
  <c r="G9170" i="1"/>
  <c r="G9234" i="1"/>
  <c r="G9298" i="1"/>
  <c r="G9362" i="1"/>
  <c r="G9136" i="1"/>
  <c r="G9252" i="1"/>
  <c r="G9145" i="1"/>
  <c r="G9305" i="1"/>
  <c r="G9134" i="1"/>
  <c r="G9094" i="1"/>
  <c r="G9158" i="1"/>
  <c r="G9222" i="1"/>
  <c r="G9286" i="1"/>
  <c r="G9350" i="1"/>
  <c r="G9116" i="1"/>
  <c r="G9228" i="1"/>
  <c r="G9360" i="1"/>
  <c r="G9113" i="1"/>
  <c r="G9277" i="1"/>
  <c r="G9118" i="1"/>
  <c r="G9066" i="1"/>
  <c r="G9130" i="1"/>
  <c r="G9194" i="1"/>
  <c r="G9258" i="1"/>
  <c r="G9322" i="1"/>
  <c r="G9060" i="1"/>
  <c r="G9184" i="1"/>
  <c r="G9300" i="1"/>
  <c r="G9209" i="1"/>
  <c r="G9150" i="1"/>
  <c r="G9132" i="1"/>
  <c r="G9244" i="1"/>
  <c r="G9133" i="1"/>
  <c r="G9297" i="1"/>
  <c r="G9071" i="1"/>
  <c r="G9135" i="1"/>
  <c r="G9199" i="1"/>
  <c r="G9263" i="1"/>
  <c r="G9327" i="1"/>
  <c r="G9072" i="1"/>
  <c r="G9216" i="1"/>
  <c r="G9340" i="1"/>
  <c r="G9201" i="1"/>
  <c r="G9107" i="1"/>
  <c r="G9171" i="1"/>
  <c r="G9235" i="1"/>
  <c r="G9299" i="1"/>
  <c r="G9363" i="1"/>
  <c r="G9148" i="1"/>
  <c r="G9288" i="1"/>
  <c r="G9310" i="1"/>
  <c r="G9058" i="1"/>
  <c r="G9122" i="1"/>
  <c r="G9186" i="1"/>
  <c r="G9250" i="1"/>
  <c r="G9314" i="1"/>
  <c r="G9168" i="1"/>
  <c r="G9284" i="1"/>
  <c r="G9185" i="1"/>
  <c r="G9357" i="1"/>
  <c r="G9198" i="1"/>
  <c r="G9110" i="1"/>
  <c r="G9174" i="1"/>
  <c r="G9238" i="1"/>
  <c r="G9302" i="1"/>
  <c r="G9366" i="1"/>
  <c r="G9144" i="1"/>
  <c r="G9260" i="1"/>
  <c r="G9153" i="1"/>
  <c r="G9317" i="1"/>
  <c r="G9182" i="1"/>
  <c r="G9082" i="1"/>
  <c r="G9146" i="1"/>
  <c r="G9210" i="1"/>
  <c r="G9274" i="1"/>
  <c r="G9338" i="1"/>
  <c r="G9092" i="1"/>
  <c r="G9204" i="1"/>
  <c r="G9332" i="1"/>
  <c r="G9069" i="1"/>
  <c r="G9245" i="1"/>
  <c r="G9214" i="1"/>
  <c r="G9160" i="1"/>
  <c r="G9276" i="1"/>
  <c r="G9177" i="1"/>
  <c r="G9345" i="1"/>
  <c r="G9087" i="1"/>
  <c r="G9151" i="1"/>
  <c r="G9215" i="1"/>
  <c r="G9279" i="1"/>
  <c r="G9343" i="1"/>
  <c r="G9104" i="1"/>
  <c r="G9248" i="1"/>
  <c r="G9368" i="1"/>
  <c r="G9261" i="1"/>
  <c r="G9059" i="1"/>
  <c r="G9123" i="1"/>
  <c r="G9187" i="1"/>
  <c r="G9251" i="1"/>
  <c r="G9315" i="1"/>
  <c r="G9180" i="1"/>
  <c r="G9320" i="1"/>
  <c r="G9102" i="1"/>
  <c r="G9358" i="1"/>
  <c r="G9074" i="1"/>
  <c r="G9138" i="1"/>
  <c r="G9202" i="1"/>
  <c r="G9266" i="1"/>
  <c r="G9330" i="1"/>
  <c r="G9076" i="1"/>
  <c r="G9196" i="1"/>
  <c r="G9316" i="1"/>
  <c r="G9229" i="1"/>
  <c r="G9278" i="1"/>
  <c r="G9062" i="1"/>
  <c r="G9126" i="1"/>
  <c r="G9190" i="1"/>
  <c r="G9254" i="1"/>
  <c r="G9318" i="1"/>
  <c r="G9176" i="1"/>
  <c r="G9292" i="1"/>
  <c r="G9197" i="1"/>
  <c r="G9369" i="1"/>
  <c r="G9230" i="1"/>
  <c r="G9098" i="1"/>
  <c r="G9162" i="1"/>
  <c r="G9226" i="1"/>
  <c r="G9290" i="1"/>
  <c r="G9354" i="1"/>
  <c r="G9124" i="1"/>
  <c r="G9236" i="1"/>
  <c r="G9125" i="1"/>
  <c r="G9285" i="1"/>
  <c r="G9262" i="1"/>
  <c r="G9068" i="1"/>
  <c r="G9192" i="1"/>
  <c r="G9308" i="1"/>
  <c r="G9217" i="1"/>
  <c r="G9103" i="1"/>
  <c r="G9167" i="1"/>
  <c r="G9231" i="1"/>
  <c r="G9295" i="1"/>
  <c r="G9359" i="1"/>
  <c r="G9140" i="1"/>
  <c r="G9280" i="1"/>
  <c r="G9081" i="1"/>
  <c r="G9313" i="1"/>
  <c r="G9075" i="1"/>
  <c r="G9139" i="1"/>
  <c r="G9203" i="1"/>
  <c r="G9267" i="1"/>
  <c r="G9331" i="1"/>
  <c r="G9080" i="1"/>
  <c r="G9224" i="1"/>
  <c r="G9348" i="1"/>
  <c r="G2" i="1"/>
  <c r="G9708" i="1"/>
  <c r="G9584" i="1"/>
  <c r="G9480" i="1"/>
  <c r="G9364" i="1"/>
  <c r="G9240" i="1"/>
  <c r="G9096" i="1"/>
  <c r="G8972" i="1"/>
  <c r="G8724" i="1"/>
  <c r="G8476" i="1"/>
  <c r="G8244" i="1"/>
  <c r="G8004" i="1"/>
  <c r="G7772" i="1"/>
  <c r="G7548" i="1"/>
  <c r="G7300" i="1"/>
  <c r="G7052" i="1"/>
  <c r="G6804" i="1"/>
  <c r="G6564" i="1"/>
  <c r="G6340" i="1"/>
  <c r="G6108" i="1"/>
  <c r="G5876" i="1"/>
  <c r="G5628" i="1"/>
  <c r="G5380" i="1"/>
  <c r="G5140" i="1"/>
  <c r="G4884" i="1"/>
  <c r="G3817" i="1"/>
  <c r="G2793" i="1"/>
  <c r="G1737" i="1"/>
  <c r="G777" i="1"/>
  <c r="G9723" i="1"/>
  <c r="G9659" i="1"/>
  <c r="G9595" i="1"/>
  <c r="G9531" i="1"/>
  <c r="G9467" i="1"/>
  <c r="G9403" i="1"/>
  <c r="G9339" i="1"/>
  <c r="G9275" i="1"/>
  <c r="G9211" i="1"/>
  <c r="G9147" i="1"/>
  <c r="G9083" i="1"/>
  <c r="G9019" i="1"/>
  <c r="G8939" i="1"/>
  <c r="G8811" i="1"/>
  <c r="G8683" i="1"/>
  <c r="G8555" i="1"/>
  <c r="G8427" i="1"/>
  <c r="G8299" i="1"/>
  <c r="G8171" i="1"/>
  <c r="G8043" i="1"/>
  <c r="G7915" i="1"/>
  <c r="G7787" i="1"/>
  <c r="G7659" i="1"/>
  <c r="G7531" i="1"/>
  <c r="G7403" i="1"/>
  <c r="G7275" i="1"/>
  <c r="G7147" i="1"/>
  <c r="G7019" i="1"/>
  <c r="G6891" i="1"/>
  <c r="G6763" i="1"/>
  <c r="G6635" i="1"/>
  <c r="G6507" i="1"/>
  <c r="G6379" i="1"/>
  <c r="G6251" i="1"/>
  <c r="G6123" i="1"/>
  <c r="G5995" i="1"/>
  <c r="G5867" i="1"/>
  <c r="G5739" i="1"/>
  <c r="G5611" i="1"/>
  <c r="G5483" i="1"/>
  <c r="G5355" i="1"/>
  <c r="G5227" i="1"/>
  <c r="G5099" i="1"/>
  <c r="G4971" i="1"/>
  <c r="G4741" i="1"/>
  <c r="G4229" i="1"/>
  <c r="G3717" i="1"/>
  <c r="G3205" i="1"/>
  <c r="G5162" i="1"/>
  <c r="G5226" i="1"/>
  <c r="G5290" i="1"/>
  <c r="G5354" i="1"/>
  <c r="G5418" i="1"/>
  <c r="G5482" i="1"/>
  <c r="G5546" i="1"/>
  <c r="G5610" i="1"/>
  <c r="G5674" i="1"/>
  <c r="G5738" i="1"/>
  <c r="G5802" i="1"/>
  <c r="G5866" i="1"/>
  <c r="G5930" i="1"/>
  <c r="G5994" i="1"/>
  <c r="G6058" i="1"/>
  <c r="G6122" i="1"/>
  <c r="G6186" i="1"/>
  <c r="G6250" i="1"/>
  <c r="G6314" i="1"/>
  <c r="G6378" i="1"/>
  <c r="G6442" i="1"/>
  <c r="G6506" i="1"/>
  <c r="G6570" i="1"/>
  <c r="G6634" i="1"/>
  <c r="G6698" i="1"/>
  <c r="G6762" i="1"/>
  <c r="G6826" i="1"/>
  <c r="G6890" i="1"/>
  <c r="G6954" i="1"/>
  <c r="G7018" i="1"/>
  <c r="G7082" i="1"/>
  <c r="G7146" i="1"/>
  <c r="G7210" i="1"/>
  <c r="G7274" i="1"/>
  <c r="G7338" i="1"/>
  <c r="G7402" i="1"/>
  <c r="G7466" i="1"/>
  <c r="G7530" i="1"/>
  <c r="G7594" i="1"/>
  <c r="G7658" i="1"/>
  <c r="G7722" i="1"/>
  <c r="G7786" i="1"/>
  <c r="G7850" i="1"/>
  <c r="G7914" i="1"/>
  <c r="G7978" i="1"/>
  <c r="G8042" i="1"/>
  <c r="G8106" i="1"/>
  <c r="G8170" i="1"/>
  <c r="G8234" i="1"/>
  <c r="G8298" i="1"/>
  <c r="G8362" i="1"/>
  <c r="G8426" i="1"/>
  <c r="G8490" i="1"/>
  <c r="G8554" i="1"/>
  <c r="G8618" i="1"/>
  <c r="G8682" i="1"/>
  <c r="G8746" i="1"/>
  <c r="G8810" i="1"/>
  <c r="G8874" i="1"/>
  <c r="G8938" i="1"/>
  <c r="G197" i="1"/>
  <c r="G453" i="1"/>
  <c r="G9737" i="1"/>
  <c r="G9529" i="1"/>
  <c r="G9337" i="1"/>
  <c r="G9105" i="1"/>
  <c r="G8807" i="1"/>
  <c r="G8383" i="1"/>
  <c r="G8119" i="1"/>
  <c r="G7879" i="1"/>
  <c r="G7639" i="1"/>
  <c r="G7375" i="1"/>
  <c r="G7135" i="1"/>
  <c r="G6879" i="1"/>
  <c r="G6631" i="1"/>
  <c r="G6367" i="1"/>
  <c r="G6095" i="1"/>
  <c r="G5951" i="1"/>
  <c r="G5823" i="1"/>
  <c r="G5695" i="1"/>
  <c r="G5479" i="1"/>
  <c r="G5231" i="1"/>
  <c r="G4951" i="1"/>
  <c r="G4021" i="1"/>
  <c r="G2997" i="1"/>
  <c r="G1877" i="1"/>
  <c r="G1365" i="1"/>
  <c r="G853" i="1"/>
  <c r="G9756" i="1"/>
  <c r="G9640" i="1"/>
  <c r="G9528" i="1"/>
  <c r="G9412" i="1"/>
  <c r="G9296" i="1"/>
  <c r="G9156" i="1"/>
  <c r="G9024" i="1"/>
  <c r="G8828" i="1"/>
  <c r="G8580" i="1"/>
  <c r="G8356" i="1"/>
  <c r="G8108" i="1"/>
  <c r="G7876" i="1"/>
  <c r="G7636" i="1"/>
  <c r="G7412" i="1"/>
  <c r="G7164" i="1"/>
  <c r="G6908" i="1"/>
  <c r="G6660" i="1"/>
  <c r="G6436" i="1"/>
  <c r="G6212" i="1"/>
  <c r="G5980" i="1"/>
  <c r="G5732" i="1"/>
  <c r="G5492" i="1"/>
  <c r="G5244" i="1"/>
  <c r="G4996" i="1"/>
  <c r="G4265" i="1"/>
  <c r="G3177" i="1"/>
  <c r="G2217" i="1"/>
  <c r="G1193" i="1"/>
  <c r="G9751" i="1"/>
  <c r="G9687" i="1"/>
  <c r="G9623" i="1"/>
  <c r="G9559" i="1"/>
  <c r="G9495" i="1"/>
  <c r="G9431" i="1"/>
  <c r="G9367" i="1"/>
  <c r="G9303" i="1"/>
  <c r="G9239" i="1"/>
  <c r="G9175" i="1"/>
  <c r="G9111" i="1"/>
  <c r="G9047" i="1"/>
  <c r="G8983" i="1"/>
  <c r="G8867" i="1"/>
  <c r="G8739" i="1"/>
  <c r="G8611" i="1"/>
  <c r="G8483" i="1"/>
  <c r="G8355" i="1"/>
  <c r="G8227" i="1"/>
  <c r="G8099" i="1"/>
  <c r="G7971" i="1"/>
  <c r="G7843" i="1"/>
  <c r="G7715" i="1"/>
  <c r="G7587" i="1"/>
  <c r="G7459" i="1"/>
  <c r="G7331" i="1"/>
  <c r="G7203" i="1"/>
  <c r="G7075" i="1"/>
  <c r="G6947" i="1"/>
  <c r="G6819" i="1"/>
  <c r="G6691" i="1"/>
  <c r="G6563" i="1"/>
  <c r="G6435" i="1"/>
  <c r="G6307" i="1"/>
  <c r="G6179" i="1"/>
  <c r="G6051" i="1"/>
  <c r="G5923" i="1"/>
  <c r="G5795" i="1"/>
  <c r="G5667" i="1"/>
  <c r="G5539" i="1"/>
  <c r="G5411" i="1"/>
  <c r="G5283" i="1"/>
  <c r="G5155" i="1"/>
  <c r="G5027" i="1"/>
  <c r="G4899" i="1"/>
  <c r="G4453" i="1"/>
  <c r="G3941" i="1"/>
  <c r="G3429" i="1"/>
  <c r="G5038" i="1"/>
  <c r="G5102" i="1"/>
  <c r="G5166" i="1"/>
  <c r="G5230" i="1"/>
  <c r="G5294" i="1"/>
  <c r="G5358" i="1"/>
  <c r="G5422" i="1"/>
  <c r="G5486" i="1"/>
  <c r="G5550" i="1"/>
  <c r="G5614" i="1"/>
  <c r="G5678" i="1"/>
  <c r="G5742" i="1"/>
  <c r="G5806" i="1"/>
  <c r="G5870" i="1"/>
  <c r="G5934" i="1"/>
  <c r="G5998" i="1"/>
  <c r="G6062" i="1"/>
  <c r="G6126" i="1"/>
  <c r="G6190" i="1"/>
  <c r="G6318" i="1"/>
  <c r="G6382" i="1"/>
  <c r="G6446" i="1"/>
  <c r="G6510" i="1"/>
  <c r="G6574" i="1"/>
  <c r="G6638" i="1"/>
  <c r="G6702" i="1"/>
  <c r="G6766" i="1"/>
  <c r="G6830" i="1"/>
  <c r="G6894" i="1"/>
  <c r="G6958" i="1"/>
  <c r="G7022" i="1"/>
  <c r="G7086" i="1"/>
  <c r="G7150" i="1"/>
  <c r="G7214" i="1"/>
  <c r="G7278" i="1"/>
  <c r="G7342" i="1"/>
  <c r="G7406" i="1"/>
  <c r="G7470" i="1"/>
  <c r="G7534" i="1"/>
  <c r="G7598" i="1"/>
  <c r="G7662" i="1"/>
  <c r="G7726" i="1"/>
  <c r="G7790" i="1"/>
  <c r="G7854" i="1"/>
  <c r="G7918" i="1"/>
  <c r="G7982" i="1"/>
  <c r="G8046" i="1"/>
  <c r="G8110" i="1"/>
  <c r="G8174" i="1"/>
  <c r="G8238" i="1"/>
  <c r="G8302" i="1"/>
  <c r="G8366" i="1"/>
  <c r="G8430" i="1"/>
  <c r="G8494" i="1"/>
  <c r="G8558" i="1"/>
  <c r="G8622" i="1"/>
  <c r="G8686" i="1"/>
  <c r="G8750" i="1"/>
  <c r="G8814" i="1"/>
  <c r="G8878" i="1"/>
  <c r="G8942" i="1"/>
  <c r="G213" i="1"/>
  <c r="G469" i="1"/>
  <c r="G9721" i="1"/>
  <c r="G9325" i="1"/>
  <c r="G9093" i="1"/>
  <c r="G8791" i="1"/>
  <c r="G8359" i="1"/>
  <c r="G8103" i="1"/>
  <c r="G7791" i="1"/>
  <c r="G7303" i="1"/>
  <c r="G6495" i="1"/>
  <c r="G8431" i="1"/>
  <c r="G9597" i="1"/>
  <c r="G8415" i="1"/>
  <c r="G7621" i="1"/>
  <c r="G7685" i="1"/>
  <c r="G7749" i="1"/>
  <c r="G7813" i="1"/>
  <c r="G7877" i="1"/>
  <c r="G7941" i="1"/>
  <c r="G8005" i="1"/>
  <c r="G8069" i="1"/>
  <c r="G8133" i="1"/>
  <c r="G8197" i="1"/>
  <c r="G8261" i="1"/>
  <c r="G8325" i="1"/>
  <c r="G8389" i="1"/>
  <c r="G8453" i="1"/>
  <c r="G7625" i="1"/>
  <c r="G7689" i="1"/>
  <c r="G7753" i="1"/>
  <c r="G7817" i="1"/>
  <c r="G7881" i="1"/>
  <c r="G7945" i="1"/>
  <c r="G8009" i="1"/>
  <c r="G8073" i="1"/>
  <c r="G8137" i="1"/>
  <c r="G8201" i="1"/>
  <c r="G8265" i="1"/>
  <c r="G8329" i="1"/>
  <c r="G8393" i="1"/>
  <c r="G8457" i="1"/>
  <c r="G7597" i="1"/>
  <c r="G7661" i="1"/>
  <c r="G7725" i="1"/>
  <c r="G7789" i="1"/>
  <c r="G7853" i="1"/>
  <c r="G7917" i="1"/>
  <c r="G7981" i="1"/>
  <c r="G8045" i="1"/>
  <c r="G8109" i="1"/>
  <c r="G8173" i="1"/>
  <c r="G8237" i="1"/>
  <c r="G8301" i="1"/>
  <c r="G8365" i="1"/>
  <c r="G8429" i="1"/>
  <c r="G8493" i="1"/>
  <c r="G6289" i="1"/>
  <c r="G6353" i="1"/>
  <c r="G6417" i="1"/>
  <c r="G6481" i="1"/>
  <c r="G6545" i="1"/>
  <c r="G6609" i="1"/>
  <c r="G6673" i="1"/>
  <c r="G6737" i="1"/>
  <c r="G6801" i="1"/>
  <c r="G6865" i="1"/>
  <c r="G6929" i="1"/>
  <c r="G6993" i="1"/>
  <c r="G7057" i="1"/>
  <c r="G7121" i="1"/>
  <c r="G7185" i="1"/>
  <c r="G7249" i="1"/>
  <c r="G7313" i="1"/>
  <c r="G7377" i="1"/>
  <c r="G7441" i="1"/>
  <c r="G7505" i="1"/>
  <c r="G7569" i="1"/>
  <c r="G7633" i="1"/>
  <c r="G7697" i="1"/>
  <c r="G7761" i="1"/>
  <c r="G7825" i="1"/>
  <c r="G7889" i="1"/>
  <c r="G7953" i="1"/>
  <c r="G8017" i="1"/>
  <c r="G8081" i="1"/>
  <c r="G8145" i="1"/>
  <c r="G8209" i="1"/>
  <c r="G8273" i="1"/>
  <c r="G8337" i="1"/>
  <c r="G8401" i="1"/>
  <c r="G8465" i="1"/>
  <c r="G609" i="1"/>
  <c r="G865" i="1"/>
  <c r="G1121" i="1"/>
  <c r="G1377" i="1"/>
  <c r="G1633" i="1"/>
  <c r="G1889" i="1"/>
  <c r="G2145" i="1"/>
  <c r="G2401" i="1"/>
  <c r="G2657" i="1"/>
  <c r="G2913" i="1"/>
  <c r="G3169" i="1"/>
  <c r="G3425" i="1"/>
  <c r="G3681" i="1"/>
  <c r="G3937" i="1"/>
  <c r="G4193" i="1"/>
  <c r="G6294" i="1"/>
  <c r="G6358" i="1"/>
  <c r="G6422" i="1"/>
  <c r="G6486" i="1"/>
  <c r="G6550" i="1"/>
  <c r="G6614" i="1"/>
  <c r="G6678" i="1"/>
  <c r="G6742" i="1"/>
  <c r="G6806" i="1"/>
  <c r="G6870" i="1"/>
  <c r="G6934" i="1"/>
  <c r="G6998" i="1"/>
  <c r="G7062" i="1"/>
  <c r="G7126" i="1"/>
  <c r="G7190" i="1"/>
  <c r="G7254" i="1"/>
  <c r="G7318" i="1"/>
  <c r="G7382" i="1"/>
  <c r="G7446" i="1"/>
  <c r="G7510" i="1"/>
  <c r="G7574" i="1"/>
  <c r="G7638" i="1"/>
  <c r="G7702" i="1"/>
  <c r="G7766" i="1"/>
  <c r="G7830" i="1"/>
  <c r="G7894" i="1"/>
  <c r="G7958" i="1"/>
  <c r="G8022" i="1"/>
  <c r="G8086" i="1"/>
  <c r="G8150" i="1"/>
  <c r="G8214" i="1"/>
  <c r="G8278" i="1"/>
  <c r="G8342" i="1"/>
  <c r="G8406" i="1"/>
  <c r="G8470" i="1"/>
  <c r="G117" i="1"/>
  <c r="G373" i="1"/>
  <c r="G629" i="1"/>
  <c r="G9589" i="1"/>
  <c r="G8191" i="1"/>
  <c r="G7959" i="1"/>
  <c r="G7711" i="1"/>
  <c r="G7471" i="1"/>
  <c r="G7215" i="1"/>
  <c r="G6951" i="1"/>
  <c r="G6711" i="1"/>
  <c r="G6447" i="1"/>
  <c r="G3317" i="1"/>
  <c r="G2261" i="1"/>
  <c r="G1525" i="1"/>
  <c r="G1013" i="1"/>
  <c r="G313" i="1"/>
  <c r="G9422" i="1"/>
  <c r="G9410" i="1"/>
  <c r="G9474" i="1"/>
  <c r="G9538" i="1"/>
  <c r="G9496" i="1"/>
  <c r="G9453" i="1"/>
  <c r="G9398" i="1"/>
  <c r="G9462" i="1"/>
  <c r="G9526" i="1"/>
  <c r="G9468" i="1"/>
  <c r="G9421" i="1"/>
  <c r="G9566" i="1"/>
  <c r="G9370" i="1"/>
  <c r="G9434" i="1"/>
  <c r="G9498" i="1"/>
  <c r="G9562" i="1"/>
  <c r="G9408" i="1"/>
  <c r="G9560" i="1"/>
  <c r="G9533" i="1"/>
  <c r="G9488" i="1"/>
  <c r="G9441" i="1"/>
  <c r="G9375" i="1"/>
  <c r="G9439" i="1"/>
  <c r="G9503" i="1"/>
  <c r="G9567" i="1"/>
  <c r="G9428" i="1"/>
  <c r="G9536" i="1"/>
  <c r="G9553" i="1"/>
  <c r="G9411" i="1"/>
  <c r="G9475" i="1"/>
  <c r="G9539" i="1"/>
  <c r="G9376" i="1"/>
  <c r="G9492" i="1"/>
  <c r="G9486" i="1"/>
  <c r="G9426" i="1"/>
  <c r="G9490" i="1"/>
  <c r="G9554" i="1"/>
  <c r="G9392" i="1"/>
  <c r="G9544" i="1"/>
  <c r="G9505" i="1"/>
  <c r="G9406" i="1"/>
  <c r="G9414" i="1"/>
  <c r="G9478" i="1"/>
  <c r="G9542" i="1"/>
  <c r="G9504" i="1"/>
  <c r="G9465" i="1"/>
  <c r="G9374" i="1"/>
  <c r="G9386" i="1"/>
  <c r="G9450" i="1"/>
  <c r="G9514" i="1"/>
  <c r="G9440" i="1"/>
  <c r="G9381" i="1"/>
  <c r="G9390" i="1"/>
  <c r="G9380" i="1"/>
  <c r="G9524" i="1"/>
  <c r="G9497" i="1"/>
  <c r="G9391" i="1"/>
  <c r="G9455" i="1"/>
  <c r="G9519" i="1"/>
  <c r="G9456" i="1"/>
  <c r="G9564" i="1"/>
  <c r="G9413" i="1"/>
  <c r="G9427" i="1"/>
  <c r="G9491" i="1"/>
  <c r="G9555" i="1"/>
  <c r="G9404" i="1"/>
  <c r="G9520" i="1"/>
  <c r="G9550" i="1"/>
  <c r="G9378" i="1"/>
  <c r="G9442" i="1"/>
  <c r="G9506" i="1"/>
  <c r="G9570" i="1"/>
  <c r="G9424" i="1"/>
  <c r="G9557" i="1"/>
  <c r="G9454" i="1"/>
  <c r="G9430" i="1"/>
  <c r="G9494" i="1"/>
  <c r="G9558" i="1"/>
  <c r="G9400" i="1"/>
  <c r="G9552" i="1"/>
  <c r="G9517" i="1"/>
  <c r="G9438" i="1"/>
  <c r="G9402" i="1"/>
  <c r="G9466" i="1"/>
  <c r="G9530" i="1"/>
  <c r="G9476" i="1"/>
  <c r="G9429" i="1"/>
  <c r="G9470" i="1"/>
  <c r="G9416" i="1"/>
  <c r="G9568" i="1"/>
  <c r="G9545" i="1"/>
  <c r="G9407" i="1"/>
  <c r="G9471" i="1"/>
  <c r="G9535" i="1"/>
  <c r="G9484" i="1"/>
  <c r="G9461" i="1"/>
  <c r="G9379" i="1"/>
  <c r="G9443" i="1"/>
  <c r="G9507" i="1"/>
  <c r="G9436" i="1"/>
  <c r="G9540" i="1"/>
  <c r="G9394" i="1"/>
  <c r="G9458" i="1"/>
  <c r="G9522" i="1"/>
  <c r="G9460" i="1"/>
  <c r="G9409" i="1"/>
  <c r="G9534" i="1"/>
  <c r="G9382" i="1"/>
  <c r="G9446" i="1"/>
  <c r="G9510" i="1"/>
  <c r="G9432" i="1"/>
  <c r="G9569" i="1"/>
  <c r="G9502" i="1"/>
  <c r="G9418" i="1"/>
  <c r="G9482" i="1"/>
  <c r="G9546" i="1"/>
  <c r="G9372" i="1"/>
  <c r="G9512" i="1"/>
  <c r="G9477" i="1"/>
  <c r="G9518" i="1"/>
  <c r="G9448" i="1"/>
  <c r="G9393" i="1"/>
  <c r="G9423" i="1"/>
  <c r="G9487" i="1"/>
  <c r="G9551" i="1"/>
  <c r="G9396" i="1"/>
  <c r="G9516" i="1"/>
  <c r="G9509" i="1"/>
  <c r="G9395" i="1"/>
  <c r="G9459" i="1"/>
  <c r="G9523" i="1"/>
  <c r="G9464" i="1"/>
  <c r="G4761" i="1"/>
  <c r="G5360" i="1"/>
  <c r="G5904" i="1"/>
  <c r="G5524" i="1"/>
  <c r="G4793" i="1"/>
  <c r="G4984" i="1"/>
  <c r="G5112" i="1"/>
  <c r="G5240" i="1"/>
  <c r="G5368" i="1"/>
  <c r="G5496" i="1"/>
  <c r="G5624" i="1"/>
  <c r="G5752" i="1"/>
  <c r="G5880" i="1"/>
  <c r="G6008" i="1"/>
  <c r="G6136" i="1"/>
  <c r="G6264" i="1"/>
  <c r="G4873" i="1"/>
  <c r="G5132" i="1"/>
  <c r="G5404" i="1"/>
  <c r="G5668" i="1"/>
  <c r="G5940" i="1"/>
  <c r="G6220" i="1"/>
  <c r="G4887" i="1"/>
  <c r="G5119" i="1"/>
  <c r="G5375" i="1"/>
  <c r="G5615" i="1"/>
  <c r="G5040" i="1"/>
  <c r="G5584" i="1"/>
  <c r="G6096" i="1"/>
  <c r="G5188" i="1"/>
  <c r="G4697" i="1"/>
  <c r="G4960" i="1"/>
  <c r="G5088" i="1"/>
  <c r="G5216" i="1"/>
  <c r="G5344" i="1"/>
  <c r="G5472" i="1"/>
  <c r="G5600" i="1"/>
  <c r="G5728" i="1"/>
  <c r="G5856" i="1"/>
  <c r="G5984" i="1"/>
  <c r="G6112" i="1"/>
  <c r="G6240" i="1"/>
  <c r="G4681" i="1"/>
  <c r="G5084" i="1"/>
  <c r="G5356" i="1"/>
  <c r="G5620" i="1"/>
  <c r="G5892" i="1"/>
  <c r="G6172" i="1"/>
  <c r="G4725" i="1"/>
  <c r="G5071" i="1"/>
  <c r="G5311" i="1"/>
  <c r="G5567" i="1"/>
  <c r="G6231" i="1"/>
  <c r="G5008" i="1"/>
  <c r="G5520" i="1"/>
  <c r="G6000" i="1"/>
  <c r="G4924" i="1"/>
  <c r="G5844" i="1"/>
  <c r="G4473" i="1"/>
  <c r="G4904" i="1"/>
  <c r="G5032" i="1"/>
  <c r="G5160" i="1"/>
  <c r="G5288" i="1"/>
  <c r="G5416" i="1"/>
  <c r="G5544" i="1"/>
  <c r="G5672" i="1"/>
  <c r="G5800" i="1"/>
  <c r="G5928" i="1"/>
  <c r="G6056" i="1"/>
  <c r="G6184" i="1"/>
  <c r="G4297" i="1"/>
  <c r="G4972" i="1"/>
  <c r="G5236" i="1"/>
  <c r="G5500" i="1"/>
  <c r="G5772" i="1"/>
  <c r="G6044" i="1"/>
  <c r="G4341" i="1"/>
  <c r="G4975" i="1"/>
  <c r="G5207" i="1"/>
  <c r="G5471" i="1"/>
  <c r="G6127" i="1"/>
  <c r="G5072" i="1"/>
  <c r="G5552" i="1"/>
  <c r="G6064" i="1"/>
  <c r="G5116" i="1"/>
  <c r="G4879" i="1"/>
  <c r="G5103" i="1"/>
  <c r="G5359" i="1"/>
  <c r="G5599" i="1"/>
  <c r="G6263" i="1"/>
  <c r="G4517" i="1"/>
  <c r="G4915" i="1"/>
  <c r="G5043" i="1"/>
  <c r="G5171" i="1"/>
  <c r="G5299" i="1"/>
  <c r="G5427" i="1"/>
  <c r="G5555" i="1"/>
  <c r="G5683" i="1"/>
  <c r="G5811" i="1"/>
  <c r="G5939" i="1"/>
  <c r="G6067" i="1"/>
  <c r="G6195" i="1"/>
  <c r="G4393" i="1"/>
  <c r="G5028" i="1"/>
  <c r="G5268" i="1"/>
  <c r="G5516" i="1"/>
  <c r="G5764" i="1"/>
  <c r="G6004" i="1"/>
  <c r="G6244" i="1"/>
  <c r="G4991" i="1"/>
  <c r="G5263" i="1"/>
  <c r="G5519" i="1"/>
  <c r="G5711" i="1"/>
  <c r="G5839" i="1"/>
  <c r="G5967" i="1"/>
  <c r="G6135" i="1"/>
  <c r="G6242" i="1"/>
  <c r="G6178" i="1"/>
  <c r="G6114" i="1"/>
  <c r="G6050" i="1"/>
  <c r="G5986" i="1"/>
  <c r="G5922" i="1"/>
  <c r="G5858" i="1"/>
  <c r="G5794" i="1"/>
  <c r="G5730" i="1"/>
  <c r="G5666" i="1"/>
  <c r="G5602" i="1"/>
  <c r="G5538" i="1"/>
  <c r="G5474" i="1"/>
  <c r="G5410" i="1"/>
  <c r="G5346" i="1"/>
  <c r="G5282" i="1"/>
  <c r="G5218" i="1"/>
  <c r="G5154" i="1"/>
  <c r="G5090" i="1"/>
  <c r="G5026" i="1"/>
  <c r="G4962" i="1"/>
  <c r="G4898" i="1"/>
  <c r="G4705" i="1"/>
  <c r="G4449" i="1"/>
  <c r="G4293" i="1"/>
  <c r="G4805" i="1"/>
  <c r="G4987" i="1"/>
  <c r="G5115" i="1"/>
  <c r="G5243" i="1"/>
  <c r="G5371" i="1"/>
  <c r="G5499" i="1"/>
  <c r="G5627" i="1"/>
  <c r="G5755" i="1"/>
  <c r="G5883" i="1"/>
  <c r="G6011" i="1"/>
  <c r="G6139" i="1"/>
  <c r="G6267" i="1"/>
  <c r="G4916" i="1"/>
  <c r="G5164" i="1"/>
  <c r="G5412" i="1"/>
  <c r="G5660" i="1"/>
  <c r="G5900" i="1"/>
  <c r="G6132" i="1"/>
  <c r="G4821" i="1"/>
  <c r="G5143" i="1"/>
  <c r="G5399" i="1"/>
  <c r="G5655" i="1"/>
  <c r="G5783" i="1"/>
  <c r="G5911" i="1"/>
  <c r="G6047" i="1"/>
  <c r="G4976" i="1"/>
  <c r="G5488" i="1"/>
  <c r="G6032" i="1"/>
  <c r="G4361" i="1"/>
  <c r="G5724" i="1"/>
  <c r="G4409" i="1"/>
  <c r="G4888" i="1"/>
  <c r="G5016" i="1"/>
  <c r="G5144" i="1"/>
  <c r="G5272" i="1"/>
  <c r="G5400" i="1"/>
  <c r="G5528" i="1"/>
  <c r="G5656" i="1"/>
  <c r="G5784" i="1"/>
  <c r="G5912" i="1"/>
  <c r="G6040" i="1"/>
  <c r="G6168" i="1"/>
  <c r="G4940" i="1"/>
  <c r="G5204" i="1"/>
  <c r="G5468" i="1"/>
  <c r="G5740" i="1"/>
  <c r="G6012" i="1"/>
  <c r="G4943" i="1"/>
  <c r="G5183" i="1"/>
  <c r="G5439" i="1"/>
  <c r="G6103" i="1"/>
  <c r="G5200" i="1"/>
  <c r="G5744" i="1"/>
  <c r="G6224" i="1"/>
  <c r="G5452" i="1"/>
  <c r="G4313" i="1"/>
  <c r="G4825" i="1"/>
  <c r="G4992" i="1"/>
  <c r="G5120" i="1"/>
  <c r="G5248" i="1"/>
  <c r="G5376" i="1"/>
  <c r="G5504" i="1"/>
  <c r="G5632" i="1"/>
  <c r="G5760" i="1"/>
  <c r="G5888" i="1"/>
  <c r="G6016" i="1"/>
  <c r="G6144" i="1"/>
  <c r="G6272" i="1"/>
  <c r="G4892" i="1"/>
  <c r="G5156" i="1"/>
  <c r="G5420" i="1"/>
  <c r="G5684" i="1"/>
  <c r="G5956" i="1"/>
  <c r="G6236" i="1"/>
  <c r="G4903" i="1"/>
  <c r="G5135" i="1"/>
  <c r="G5391" i="1"/>
  <c r="G5631" i="1"/>
  <c r="G5136" i="1"/>
  <c r="G5616" i="1"/>
  <c r="G6128" i="1"/>
  <c r="G5052" i="1"/>
  <c r="G6204" i="1"/>
  <c r="G4601" i="1"/>
  <c r="G4936" i="1"/>
  <c r="G5064" i="1"/>
  <c r="G5192" i="1"/>
  <c r="G5320" i="1"/>
  <c r="G5448" i="1"/>
  <c r="G5576" i="1"/>
  <c r="G5704" i="1"/>
  <c r="G5832" i="1"/>
  <c r="G5960" i="1"/>
  <c r="G6088" i="1"/>
  <c r="G6216" i="1"/>
  <c r="G4521" i="1"/>
  <c r="G5036" i="1"/>
  <c r="G5308" i="1"/>
  <c r="G5572" i="1"/>
  <c r="G5828" i="1"/>
  <c r="G6116" i="1"/>
  <c r="G4565" i="1"/>
  <c r="G5031" i="1"/>
  <c r="G5271" i="1"/>
  <c r="G5527" i="1"/>
  <c r="G6191" i="1"/>
  <c r="G5168" i="1"/>
  <c r="G5680" i="1"/>
  <c r="G6192" i="1"/>
  <c r="G5388" i="1"/>
  <c r="G4927" i="1"/>
  <c r="G5167" i="1"/>
  <c r="G5423" i="1"/>
  <c r="G6079" i="1"/>
  <c r="G4645" i="1"/>
  <c r="G4947" i="1"/>
  <c r="G5075" i="1"/>
  <c r="G5203" i="1"/>
  <c r="G5331" i="1"/>
  <c r="G5459" i="1"/>
  <c r="G5587" i="1"/>
  <c r="G5715" i="1"/>
  <c r="G5843" i="1"/>
  <c r="G5971" i="1"/>
  <c r="G6099" i="1"/>
  <c r="G6227" i="1"/>
  <c r="G4713" i="1"/>
  <c r="G5092" i="1"/>
  <c r="G5332" i="1"/>
  <c r="G5580" i="1"/>
  <c r="G5836" i="1"/>
  <c r="G6068" i="1"/>
  <c r="G4469" i="1"/>
  <c r="G5063" i="1"/>
  <c r="G5327" i="1"/>
  <c r="G5591" i="1"/>
  <c r="G5743" i="1"/>
  <c r="G5871" i="1"/>
  <c r="G5999" i="1"/>
  <c r="G6199" i="1"/>
  <c r="G6226" i="1"/>
  <c r="G6162" i="1"/>
  <c r="G6098" i="1"/>
  <c r="G6034" i="1"/>
  <c r="G5970" i="1"/>
  <c r="G5906" i="1"/>
  <c r="G5842" i="1"/>
  <c r="G5778" i="1"/>
  <c r="G5714" i="1"/>
  <c r="G5650" i="1"/>
  <c r="G5586" i="1"/>
  <c r="G5522" i="1"/>
  <c r="G5458" i="1"/>
  <c r="G5394" i="1"/>
  <c r="G5330" i="1"/>
  <c r="G5266" i="1"/>
  <c r="G5202" i="1"/>
  <c r="G5138" i="1"/>
  <c r="G5074" i="1"/>
  <c r="G5010" i="1"/>
  <c r="G4946" i="1"/>
  <c r="G4882" i="1"/>
  <c r="G4641" i="1"/>
  <c r="G4421" i="1"/>
  <c r="G4891" i="1"/>
  <c r="G5019" i="1"/>
  <c r="G5147" i="1"/>
  <c r="G5275" i="1"/>
  <c r="G5403" i="1"/>
  <c r="G5531" i="1"/>
  <c r="G5659" i="1"/>
  <c r="G5787" i="1"/>
  <c r="G5915" i="1"/>
  <c r="G6043" i="1"/>
  <c r="G6171" i="1"/>
  <c r="G4980" i="1"/>
  <c r="G5228" i="1"/>
  <c r="G5476" i="1"/>
  <c r="G5716" i="1"/>
  <c r="G5964" i="1"/>
  <c r="G6196" i="1"/>
  <c r="G4935" i="1"/>
  <c r="G5215" i="1"/>
  <c r="G5463" i="1"/>
  <c r="G5687" i="1"/>
  <c r="G5815" i="1"/>
  <c r="G5943" i="1"/>
  <c r="G6087" i="1"/>
  <c r="G5104" i="1"/>
  <c r="G5648" i="1"/>
  <c r="G6160" i="1"/>
  <c r="G4988" i="1"/>
  <c r="G5924" i="1"/>
  <c r="G4537" i="1"/>
  <c r="G4920" i="1"/>
  <c r="G5048" i="1"/>
  <c r="G5176" i="1"/>
  <c r="G5304" i="1"/>
  <c r="G5432" i="1"/>
  <c r="G5560" i="1"/>
  <c r="G5688" i="1"/>
  <c r="G5816" i="1"/>
  <c r="G5944" i="1"/>
  <c r="G6072" i="1"/>
  <c r="G6200" i="1"/>
  <c r="G4425" i="1"/>
  <c r="G5004" i="1"/>
  <c r="G5276" i="1"/>
  <c r="G5540" i="1"/>
  <c r="G5796" i="1"/>
  <c r="G6076" i="1"/>
  <c r="G4437" i="1"/>
  <c r="G4999" i="1"/>
  <c r="G5239" i="1"/>
  <c r="G5503" i="1"/>
  <c r="G6159" i="1"/>
  <c r="G4633" i="1"/>
  <c r="G5328" i="1"/>
  <c r="G5840" i="1"/>
  <c r="G5780" i="1"/>
  <c r="G4441" i="1"/>
  <c r="G4896" i="1"/>
  <c r="G5024" i="1"/>
  <c r="G5152" i="1"/>
  <c r="G5280" i="1"/>
  <c r="G5408" i="1"/>
  <c r="G5536" i="1"/>
  <c r="G5664" i="1"/>
  <c r="G5792" i="1"/>
  <c r="G5920" i="1"/>
  <c r="G6048" i="1"/>
  <c r="G6176" i="1"/>
  <c r="G4956" i="1"/>
  <c r="G5220" i="1"/>
  <c r="G5484" i="1"/>
  <c r="G5756" i="1"/>
  <c r="G6028" i="1"/>
  <c r="G4959" i="1"/>
  <c r="G5199" i="1"/>
  <c r="G5455" i="1"/>
  <c r="G6119" i="1"/>
  <c r="G4377" i="1"/>
  <c r="G5232" i="1"/>
  <c r="G5712" i="1"/>
  <c r="G5324" i="1"/>
  <c r="G4729" i="1"/>
  <c r="G4968" i="1"/>
  <c r="G5096" i="1"/>
  <c r="G5224" i="1"/>
  <c r="G5352" i="1"/>
  <c r="G5480" i="1"/>
  <c r="G5608" i="1"/>
  <c r="G5736" i="1"/>
  <c r="G5864" i="1"/>
  <c r="G5992" i="1"/>
  <c r="G6120" i="1"/>
  <c r="G6248" i="1"/>
  <c r="G4745" i="1"/>
  <c r="G5100" i="1"/>
  <c r="G5372" i="1"/>
  <c r="G5636" i="1"/>
  <c r="G5908" i="1"/>
  <c r="G6188" i="1"/>
  <c r="G4789" i="1"/>
  <c r="G5087" i="1"/>
  <c r="G5343" i="1"/>
  <c r="G5583" i="1"/>
  <c r="G6247" i="1"/>
  <c r="G4505" i="1"/>
  <c r="G5296" i="1"/>
  <c r="G5808" i="1"/>
  <c r="G5652" i="1"/>
  <c r="G4373" i="1"/>
  <c r="G4983" i="1"/>
  <c r="G5223" i="1"/>
  <c r="G5487" i="1"/>
  <c r="G6143" i="1"/>
  <c r="G4773" i="1"/>
  <c r="G4979" i="1"/>
  <c r="G5107" i="1"/>
  <c r="G5235" i="1"/>
  <c r="G5363" i="1"/>
  <c r="G5491" i="1"/>
  <c r="G5619" i="1"/>
  <c r="G5747" i="1"/>
  <c r="G5875" i="1"/>
  <c r="G6003" i="1"/>
  <c r="G6131" i="1"/>
  <c r="G6259" i="1"/>
  <c r="G4900" i="1"/>
  <c r="G5148" i="1"/>
  <c r="G5396" i="1"/>
  <c r="G5644" i="1"/>
  <c r="G5884" i="1"/>
  <c r="G6124" i="1"/>
  <c r="G4757" i="1"/>
  <c r="G5127" i="1"/>
  <c r="G5383" i="1"/>
  <c r="G5647" i="1"/>
  <c r="G5775" i="1"/>
  <c r="G5903" i="1"/>
  <c r="G6039" i="1"/>
  <c r="G6271" i="1"/>
  <c r="G6274" i="1"/>
  <c r="G6210" i="1"/>
  <c r="G6146" i="1"/>
  <c r="G6082" i="1"/>
  <c r="G6018" i="1"/>
  <c r="G5954" i="1"/>
  <c r="G5890" i="1"/>
  <c r="G5826" i="1"/>
  <c r="G5762" i="1"/>
  <c r="G5698" i="1"/>
  <c r="G5634" i="1"/>
  <c r="G5570" i="1"/>
  <c r="G5506" i="1"/>
  <c r="G5442" i="1"/>
  <c r="G5378" i="1"/>
  <c r="G5314" i="1"/>
  <c r="G5250" i="1"/>
  <c r="G5186" i="1"/>
  <c r="G5122" i="1"/>
  <c r="G5058" i="1"/>
  <c r="G4994" i="1"/>
  <c r="G4930" i="1"/>
  <c r="G4833" i="1"/>
  <c r="G4577" i="1"/>
  <c r="G4549" i="1"/>
  <c r="G4923" i="1"/>
  <c r="G5051" i="1"/>
  <c r="G5179" i="1"/>
  <c r="G5307" i="1"/>
  <c r="G5435" i="1"/>
  <c r="G5563" i="1"/>
  <c r="G5691" i="1"/>
  <c r="G5819" i="1"/>
  <c r="G5947" i="1"/>
  <c r="G6075" i="1"/>
  <c r="G6203" i="1"/>
  <c r="G4457" i="1"/>
  <c r="G5044" i="1"/>
  <c r="G5284" i="1"/>
  <c r="G5532" i="1"/>
  <c r="G5788" i="1"/>
  <c r="G6020" i="1"/>
  <c r="G6252" i="1"/>
  <c r="G5007" i="1"/>
  <c r="G5279" i="1"/>
  <c r="G5535" i="1"/>
  <c r="G5719" i="1"/>
  <c r="G5847" i="1"/>
  <c r="G5975" i="1"/>
  <c r="G6151" i="1"/>
  <c r="G5264" i="1"/>
  <c r="G5776" i="1"/>
  <c r="G6256" i="1"/>
  <c r="G5252" i="1"/>
  <c r="G6140" i="1"/>
  <c r="G4665" i="1"/>
  <c r="G4952" i="1"/>
  <c r="G5080" i="1"/>
  <c r="G5208" i="1"/>
  <c r="G5336" i="1"/>
  <c r="G5464" i="1"/>
  <c r="G5592" i="1"/>
  <c r="G5720" i="1"/>
  <c r="G5848" i="1"/>
  <c r="G5976" i="1"/>
  <c r="G6104" i="1"/>
  <c r="G6232" i="1"/>
  <c r="G4617" i="1"/>
  <c r="G5068" i="1"/>
  <c r="G5340" i="1"/>
  <c r="G5604" i="1"/>
  <c r="G5868" i="1"/>
  <c r="G6156" i="1"/>
  <c r="G4693" i="1"/>
  <c r="G5055" i="1"/>
  <c r="G5303" i="1"/>
  <c r="G5559" i="1"/>
  <c r="G6215" i="1"/>
  <c r="G4912" i="1"/>
  <c r="G5456" i="1"/>
  <c r="G5936" i="1"/>
  <c r="G4809" i="1"/>
  <c r="G6060" i="1"/>
  <c r="G4569" i="1"/>
  <c r="G4928" i="1"/>
  <c r="G5056" i="1"/>
  <c r="G5184" i="1"/>
  <c r="G5312" i="1"/>
  <c r="G5440" i="1"/>
  <c r="G5568" i="1"/>
  <c r="G5696" i="1"/>
  <c r="G5824" i="1"/>
  <c r="G5952" i="1"/>
  <c r="G6080" i="1"/>
  <c r="G6208" i="1"/>
  <c r="G4489" i="1"/>
  <c r="G5020" i="1"/>
  <c r="G5292" i="1"/>
  <c r="G5556" i="1"/>
  <c r="G5812" i="1"/>
  <c r="G6100" i="1"/>
  <c r="G4501" i="1"/>
  <c r="G5015" i="1"/>
  <c r="G5255" i="1"/>
  <c r="G5511" i="1"/>
  <c r="G6175" i="1"/>
  <c r="G4880" i="1"/>
  <c r="G5392" i="1"/>
  <c r="G5872" i="1"/>
  <c r="G5588" i="1"/>
  <c r="G4345" i="1"/>
  <c r="G4857" i="1"/>
  <c r="G5000" i="1"/>
  <c r="G5128" i="1"/>
  <c r="G5256" i="1"/>
  <c r="G5384" i="1"/>
  <c r="G5512" i="1"/>
  <c r="G5640" i="1"/>
  <c r="G5768" i="1"/>
  <c r="G5896" i="1"/>
  <c r="G6024" i="1"/>
  <c r="G6152" i="1"/>
  <c r="G4908" i="1"/>
  <c r="G5172" i="1"/>
  <c r="G5436" i="1"/>
  <c r="G5708" i="1"/>
  <c r="G5972" i="1"/>
  <c r="G6260" i="1"/>
  <c r="G4911" i="1"/>
  <c r="G5151" i="1"/>
  <c r="G5407" i="1"/>
  <c r="G6023" i="1"/>
  <c r="G4944" i="1"/>
  <c r="G5424" i="1"/>
  <c r="G5968" i="1"/>
  <c r="G4585" i="1"/>
  <c r="G5988" i="1"/>
  <c r="G4629" i="1"/>
  <c r="G5047" i="1"/>
  <c r="G5287" i="1"/>
  <c r="G5543" i="1"/>
  <c r="G6207" i="1"/>
  <c r="G4389" i="1"/>
  <c r="G4883" i="1"/>
  <c r="G5011" i="1"/>
  <c r="G5139" i="1"/>
  <c r="G5267" i="1"/>
  <c r="G5395" i="1"/>
  <c r="G5523" i="1"/>
  <c r="G5651" i="1"/>
  <c r="G5779" i="1"/>
  <c r="G5907" i="1"/>
  <c r="G6035" i="1"/>
  <c r="G6163" i="1"/>
  <c r="G4964" i="1"/>
  <c r="G5212" i="1"/>
  <c r="G5460" i="1"/>
  <c r="G5700" i="1"/>
  <c r="G5948" i="1"/>
  <c r="G6180" i="1"/>
  <c r="G4919" i="1"/>
  <c r="G5191" i="1"/>
  <c r="G5447" i="1"/>
  <c r="G5679" i="1"/>
  <c r="G5807" i="1"/>
  <c r="G5935" i="1"/>
  <c r="G6071" i="1"/>
  <c r="G6258" i="1"/>
  <c r="G6194" i="1"/>
  <c r="G6130" i="1"/>
  <c r="G6066" i="1"/>
  <c r="G6002" i="1"/>
  <c r="G5938" i="1"/>
  <c r="G5874" i="1"/>
  <c r="G5810" i="1"/>
  <c r="G5746" i="1"/>
  <c r="G5682" i="1"/>
  <c r="G5618" i="1"/>
  <c r="G5554" i="1"/>
  <c r="G5490" i="1"/>
  <c r="G5426" i="1"/>
  <c r="G5362" i="1"/>
  <c r="G5298" i="1"/>
  <c r="G5234" i="1"/>
  <c r="G5170" i="1"/>
  <c r="G5106" i="1"/>
  <c r="G5042" i="1"/>
  <c r="G4978" i="1"/>
  <c r="G4914" i="1"/>
  <c r="G4769" i="1"/>
  <c r="G4513" i="1"/>
  <c r="G4677" i="1"/>
  <c r="G4955" i="1"/>
  <c r="G5083" i="1"/>
  <c r="G5211" i="1"/>
  <c r="G5339" i="1"/>
  <c r="G5467" i="1"/>
  <c r="G5595" i="1"/>
  <c r="G5723" i="1"/>
  <c r="G5851" i="1"/>
  <c r="G5979" i="1"/>
  <c r="G6107" i="1"/>
  <c r="G6235" i="1"/>
  <c r="G4777" i="1"/>
  <c r="G5108" i="1"/>
  <c r="G5348" i="1"/>
  <c r="G5596" i="1"/>
  <c r="G5852" i="1"/>
  <c r="G6084" i="1"/>
  <c r="G4533" i="1"/>
  <c r="G5079" i="1"/>
  <c r="G5335" i="1"/>
  <c r="G5607" i="1"/>
  <c r="G5751" i="1"/>
  <c r="G9676" i="1"/>
  <c r="G9556" i="1"/>
  <c r="G9452" i="1"/>
  <c r="G9336" i="1"/>
  <c r="G9208" i="1"/>
  <c r="G9064" i="1"/>
  <c r="G8908" i="1"/>
  <c r="G8660" i="1"/>
  <c r="G8420" i="1"/>
  <c r="G8188" i="1"/>
  <c r="G7948" i="1"/>
  <c r="G7708" i="1"/>
  <c r="G7492" i="1"/>
  <c r="G7244" i="1"/>
  <c r="G6996" i="1"/>
  <c r="G6740" i="1"/>
  <c r="G6500" i="1"/>
  <c r="G6276" i="1"/>
  <c r="G6052" i="1"/>
  <c r="G5820" i="1"/>
  <c r="G5564" i="1"/>
  <c r="G5316" i="1"/>
  <c r="G5076" i="1"/>
  <c r="G4649" i="1"/>
  <c r="G3561" i="1"/>
  <c r="G2537" i="1"/>
  <c r="G1513" i="1"/>
  <c r="G297" i="1"/>
  <c r="G9707" i="1"/>
  <c r="G9643" i="1"/>
  <c r="G9579" i="1"/>
  <c r="G9515" i="1"/>
  <c r="G9451" i="1"/>
  <c r="G9387" i="1"/>
  <c r="G9323" i="1"/>
  <c r="G9259" i="1"/>
  <c r="G9195" i="1"/>
  <c r="G9131" i="1"/>
  <c r="G9067" i="1"/>
  <c r="G9003" i="1"/>
  <c r="G8907" i="1"/>
  <c r="G8779" i="1"/>
  <c r="G8651" i="1"/>
  <c r="G8523" i="1"/>
  <c r="G8395" i="1"/>
  <c r="G8267" i="1"/>
  <c r="G8139" i="1"/>
  <c r="G8011" i="1"/>
  <c r="G7883" i="1"/>
  <c r="G7755" i="1"/>
  <c r="G7627" i="1"/>
  <c r="G7499" i="1"/>
  <c r="G7371" i="1"/>
  <c r="G7243" i="1"/>
  <c r="G7115" i="1"/>
  <c r="G6987" i="1"/>
  <c r="G6859" i="1"/>
  <c r="G6731" i="1"/>
  <c r="G6603" i="1"/>
  <c r="G6475" i="1"/>
  <c r="G6347" i="1"/>
  <c r="G6219" i="1"/>
  <c r="G6091" i="1"/>
  <c r="G5963" i="1"/>
  <c r="G5835" i="1"/>
  <c r="G5707" i="1"/>
  <c r="G5579" i="1"/>
  <c r="G5451" i="1"/>
  <c r="G5323" i="1"/>
  <c r="G5195" i="1"/>
  <c r="G5067" i="1"/>
  <c r="G4939" i="1"/>
  <c r="G4613" i="1"/>
  <c r="G4101" i="1"/>
  <c r="G3589" i="1"/>
  <c r="G3077" i="1"/>
  <c r="G5178" i="1"/>
  <c r="G5242" i="1"/>
  <c r="G5306" i="1"/>
  <c r="G5370" i="1"/>
  <c r="G5434" i="1"/>
  <c r="G5498" i="1"/>
  <c r="G5562" i="1"/>
  <c r="G5626" i="1"/>
  <c r="G5690" i="1"/>
  <c r="G5754" i="1"/>
  <c r="G5818" i="1"/>
  <c r="G5882" i="1"/>
  <c r="G5946" i="1"/>
  <c r="G6010" i="1"/>
  <c r="G6074" i="1"/>
  <c r="G6138" i="1"/>
  <c r="G6202" i="1"/>
  <c r="G6266" i="1"/>
  <c r="G6330" i="1"/>
  <c r="G6394" i="1"/>
  <c r="G6458" i="1"/>
  <c r="G6522" i="1"/>
  <c r="G6586" i="1"/>
  <c r="G6650" i="1"/>
  <c r="G6714" i="1"/>
  <c r="G6778" i="1"/>
  <c r="G6842" i="1"/>
  <c r="G6906" i="1"/>
  <c r="G6970" i="1"/>
  <c r="G7034" i="1"/>
  <c r="G7098" i="1"/>
  <c r="G7162" i="1"/>
  <c r="G7226" i="1"/>
  <c r="G7290" i="1"/>
  <c r="G7354" i="1"/>
  <c r="G7418" i="1"/>
  <c r="G7482" i="1"/>
  <c r="G7546" i="1"/>
  <c r="G7610" i="1"/>
  <c r="G7674" i="1"/>
  <c r="G7738" i="1"/>
  <c r="G7802" i="1"/>
  <c r="G7866" i="1"/>
  <c r="G7930" i="1"/>
  <c r="G7994" i="1"/>
  <c r="G8058" i="1"/>
  <c r="G8122" i="1"/>
  <c r="G8186" i="1"/>
  <c r="G8250" i="1"/>
  <c r="G8314" i="1"/>
  <c r="G8378" i="1"/>
  <c r="G8442" i="1"/>
  <c r="G8506" i="1"/>
  <c r="G8570" i="1"/>
  <c r="G8634" i="1"/>
  <c r="G8698" i="1"/>
  <c r="G8762" i="1"/>
  <c r="G8826" i="1"/>
  <c r="G8890" i="1"/>
  <c r="G8954" i="1"/>
  <c r="G261" i="1"/>
  <c r="G517" i="1"/>
  <c r="G9685" i="1"/>
  <c r="G9485" i="1"/>
  <c r="G9289" i="1"/>
  <c r="G9053" i="1"/>
  <c r="G8719" i="1"/>
  <c r="G8295" i="1"/>
  <c r="G8063" i="1"/>
  <c r="G7815" i="1"/>
  <c r="G7575" i="1"/>
  <c r="G7319" i="1"/>
  <c r="G7063" i="1"/>
  <c r="G6815" i="1"/>
  <c r="G6567" i="1"/>
  <c r="G6303" i="1"/>
  <c r="G6055" i="1"/>
  <c r="G5919" i="1"/>
  <c r="G5791" i="1"/>
  <c r="G5663" i="1"/>
  <c r="G5415" i="1"/>
  <c r="G5159" i="1"/>
  <c r="G4853" i="1"/>
  <c r="G3733" i="1"/>
  <c r="G2709" i="1"/>
  <c r="G1749" i="1"/>
  <c r="G1237" i="1"/>
  <c r="G725" i="1"/>
  <c r="G9728" i="1"/>
  <c r="G9608" i="1"/>
  <c r="G9500" i="1"/>
  <c r="G9384" i="1"/>
  <c r="G9264" i="1"/>
  <c r="G9120" i="1"/>
  <c r="G8992" i="1"/>
  <c r="G8764" i="1"/>
  <c r="G8524" i="1"/>
  <c r="G8292" i="1"/>
  <c r="G8052" i="1"/>
  <c r="G7812" i="1"/>
  <c r="G7580" i="1"/>
  <c r="G7348" i="1"/>
  <c r="G7100" i="1"/>
  <c r="G6852" i="1"/>
  <c r="G6604" i="1"/>
  <c r="G6380" i="1"/>
  <c r="G6148" i="1"/>
  <c r="G5916" i="1"/>
  <c r="G5676" i="1"/>
  <c r="G5428" i="1"/>
  <c r="G5180" i="1"/>
  <c r="G4932" i="1"/>
  <c r="G4009" i="1"/>
  <c r="G2921" i="1"/>
  <c r="G1961" i="1"/>
  <c r="G969" i="1"/>
  <c r="G9671" i="1"/>
  <c r="G9607" i="1"/>
  <c r="G9543" i="1"/>
  <c r="G9479" i="1"/>
  <c r="G9415" i="1"/>
  <c r="G9351" i="1"/>
  <c r="G9287" i="1"/>
  <c r="G9223" i="1"/>
  <c r="G9159" i="1"/>
  <c r="G9095" i="1"/>
  <c r="G9031" i="1"/>
  <c r="G8963" i="1"/>
  <c r="G8835" i="1"/>
  <c r="G8707" i="1"/>
  <c r="G8579" i="1"/>
  <c r="G8451" i="1"/>
  <c r="G8323" i="1"/>
  <c r="G8195" i="1"/>
  <c r="G8067" i="1"/>
  <c r="G7939" i="1"/>
  <c r="G7811" i="1"/>
  <c r="G7683" i="1"/>
  <c r="G7555" i="1"/>
  <c r="G7427" i="1"/>
  <c r="G7299" i="1"/>
  <c r="G7171" i="1"/>
  <c r="G7043" i="1"/>
  <c r="G6915" i="1"/>
  <c r="G6787" i="1"/>
  <c r="G6659" i="1"/>
  <c r="G6531" i="1"/>
  <c r="G6403" i="1"/>
  <c r="G6275" i="1"/>
  <c r="G6147" i="1"/>
  <c r="G6019" i="1"/>
  <c r="G5891" i="1"/>
  <c r="G5763" i="1"/>
  <c r="G5635" i="1"/>
  <c r="G5507" i="1"/>
  <c r="G5379" i="1"/>
  <c r="G5251" i="1"/>
  <c r="G5123" i="1"/>
  <c r="G4995" i="1"/>
  <c r="G4837" i="1"/>
  <c r="G4325" i="1"/>
  <c r="G3813" i="1"/>
  <c r="G3301" i="1"/>
  <c r="G5054" i="1"/>
  <c r="G5118" i="1"/>
  <c r="G5182" i="1"/>
  <c r="G5246" i="1"/>
  <c r="G5310" i="1"/>
  <c r="G5374" i="1"/>
  <c r="G5438" i="1"/>
  <c r="G5502" i="1"/>
  <c r="G5566" i="1"/>
  <c r="G5630" i="1"/>
  <c r="G5694" i="1"/>
  <c r="G5758" i="1"/>
  <c r="G5822" i="1"/>
  <c r="G5886" i="1"/>
  <c r="G5950" i="1"/>
  <c r="G6014" i="1"/>
  <c r="G6078" i="1"/>
  <c r="G6142" i="1"/>
  <c r="G6206" i="1"/>
  <c r="G6270" i="1"/>
  <c r="G6334" i="1"/>
  <c r="G6398" i="1"/>
  <c r="G6462" i="1"/>
  <c r="G6526" i="1"/>
  <c r="G6590" i="1"/>
  <c r="G6654" i="1"/>
  <c r="G6718" i="1"/>
  <c r="G6782" i="1"/>
  <c r="G6846" i="1"/>
  <c r="G6910" i="1"/>
  <c r="G6974" i="1"/>
  <c r="G7038" i="1"/>
  <c r="G7102" i="1"/>
  <c r="G7166" i="1"/>
  <c r="G7230" i="1"/>
  <c r="G7294" i="1"/>
  <c r="G7358" i="1"/>
  <c r="G7422" i="1"/>
  <c r="G7486" i="1"/>
  <c r="G7550" i="1"/>
  <c r="G7614" i="1"/>
  <c r="G7678" i="1"/>
  <c r="G7742" i="1"/>
  <c r="G7806" i="1"/>
  <c r="G7870" i="1"/>
  <c r="G7934" i="1"/>
  <c r="G7998" i="1"/>
  <c r="G8062" i="1"/>
  <c r="G8126" i="1"/>
  <c r="G8190" i="1"/>
  <c r="G8254" i="1"/>
  <c r="G8318" i="1"/>
  <c r="G8382" i="1"/>
  <c r="G8446" i="1"/>
  <c r="G8510" i="1"/>
  <c r="G8574" i="1"/>
  <c r="G8638" i="1"/>
  <c r="G8702" i="1"/>
  <c r="G8766" i="1"/>
  <c r="G8830" i="1"/>
  <c r="G8894" i="1"/>
  <c r="G8958" i="1"/>
  <c r="G277" i="1"/>
  <c r="G533" i="1"/>
  <c r="G9473" i="1"/>
  <c r="G9273" i="1"/>
  <c r="G9033" i="1"/>
  <c r="G8695" i="1"/>
  <c r="G8279" i="1"/>
  <c r="G8047" i="1"/>
  <c r="G7735" i="1"/>
  <c r="G6223" i="1"/>
  <c r="G7585" i="1"/>
  <c r="G7649" i="1"/>
  <c r="G7713" i="1"/>
  <c r="G7777" i="1"/>
  <c r="G7841" i="1"/>
  <c r="G7905" i="1"/>
  <c r="G7969" i="1"/>
  <c r="G8033" i="1"/>
  <c r="G8097" i="1"/>
  <c r="G8161" i="1"/>
  <c r="G8225" i="1"/>
  <c r="G8289" i="1"/>
  <c r="G8353" i="1"/>
  <c r="G8417" i="1"/>
  <c r="G8481" i="1"/>
  <c r="G7590" i="1"/>
  <c r="G7654" i="1"/>
  <c r="G7718" i="1"/>
  <c r="G7782" i="1"/>
  <c r="G7846" i="1"/>
  <c r="G7910" i="1"/>
  <c r="G7974" i="1"/>
  <c r="G8038" i="1"/>
  <c r="G8102" i="1"/>
  <c r="G8166" i="1"/>
  <c r="G8230" i="1"/>
  <c r="G8294" i="1"/>
  <c r="G8358" i="1"/>
  <c r="G8422" i="1"/>
  <c r="G8486" i="1"/>
  <c r="G8407" i="1"/>
  <c r="G8135" i="1"/>
  <c r="G7895" i="1"/>
  <c r="G7647" i="1"/>
  <c r="G9694" i="1"/>
  <c r="G9602" i="1"/>
  <c r="G9666" i="1"/>
  <c r="G9644" i="1"/>
  <c r="G9649" i="1"/>
  <c r="G9582" i="1"/>
  <c r="G9590" i="1"/>
  <c r="G9654" i="1"/>
  <c r="G9624" i="1"/>
  <c r="G9617" i="1"/>
  <c r="G9626" i="1"/>
  <c r="G9690" i="1"/>
  <c r="G9598" i="1"/>
  <c r="G9636" i="1"/>
  <c r="G9641" i="1"/>
  <c r="G9631" i="1"/>
  <c r="G9695" i="1"/>
  <c r="G9656" i="1"/>
  <c r="G9603" i="1"/>
  <c r="G9667" i="1"/>
  <c r="G9600" i="1"/>
  <c r="G9618" i="1"/>
  <c r="G9682" i="1"/>
  <c r="G9680" i="1"/>
  <c r="G9693" i="1"/>
  <c r="G9662" i="1"/>
  <c r="G9606" i="1"/>
  <c r="G9670" i="1"/>
  <c r="G9652" i="1"/>
  <c r="G9661" i="1"/>
  <c r="G9614" i="1"/>
  <c r="G9578" i="1"/>
  <c r="G9642" i="1"/>
  <c r="G9596" i="1"/>
  <c r="G9581" i="1"/>
  <c r="G9646" i="1"/>
  <c r="G9672" i="1"/>
  <c r="G9681" i="1"/>
  <c r="G9583" i="1"/>
  <c r="G9647" i="1"/>
  <c r="G9684" i="1"/>
  <c r="G9601" i="1"/>
  <c r="G9619" i="1"/>
  <c r="G9683" i="1"/>
  <c r="G9632" i="1"/>
  <c r="G9634" i="1"/>
  <c r="G9580" i="1"/>
  <c r="G9622" i="1"/>
  <c r="G9686" i="1"/>
  <c r="G9688" i="1"/>
  <c r="G9678" i="1"/>
  <c r="G9594" i="1"/>
  <c r="G9658" i="1"/>
  <c r="G9628" i="1"/>
  <c r="G9629" i="1"/>
  <c r="G9599" i="1"/>
  <c r="G9663" i="1"/>
  <c r="G9592" i="1"/>
  <c r="G9653" i="1"/>
  <c r="G9571" i="1"/>
  <c r="G9635" i="1"/>
  <c r="G9660" i="1"/>
  <c r="G9630" i="1"/>
  <c r="G9586" i="1"/>
  <c r="G9650" i="1"/>
  <c r="G9616" i="1"/>
  <c r="G9605" i="1"/>
  <c r="G9574" i="1"/>
  <c r="G9638" i="1"/>
  <c r="G9588" i="1"/>
  <c r="G9610" i="1"/>
  <c r="G9674" i="1"/>
  <c r="G9664" i="1"/>
  <c r="G9673" i="1"/>
  <c r="G9604" i="1"/>
  <c r="G9593" i="1"/>
  <c r="G9615" i="1"/>
  <c r="G9679" i="1"/>
  <c r="G9620" i="1"/>
  <c r="G9587" i="1"/>
  <c r="G9651" i="1"/>
  <c r="G9572" i="1"/>
  <c r="G9692" i="1"/>
  <c r="G6384" i="1"/>
  <c r="G6928" i="1"/>
  <c r="G7344" i="1"/>
  <c r="G6428" i="1"/>
  <c r="G7172" i="1"/>
  <c r="G6392" i="1"/>
  <c r="G6520" i="1"/>
  <c r="G6648" i="1"/>
  <c r="G6776" i="1"/>
  <c r="G6904" i="1"/>
  <c r="G7032" i="1"/>
  <c r="G7160" i="1"/>
  <c r="G7288" i="1"/>
  <c r="G7416" i="1"/>
  <c r="G7544" i="1"/>
  <c r="G6524" i="1"/>
  <c r="G6796" i="1"/>
  <c r="G7060" i="1"/>
  <c r="G7324" i="1"/>
  <c r="G6279" i="1"/>
  <c r="G6527" i="1"/>
  <c r="G6783" i="1"/>
  <c r="G7055" i="1"/>
  <c r="G7311" i="1"/>
  <c r="G7567" i="1"/>
  <c r="G6576" i="1"/>
  <c r="G7120" i="1"/>
  <c r="G6356" i="1"/>
  <c r="G6368" i="1"/>
  <c r="G6496" i="1"/>
  <c r="G6624" i="1"/>
  <c r="G6752" i="1"/>
  <c r="G6880" i="1"/>
  <c r="G7008" i="1"/>
  <c r="G7136" i="1"/>
  <c r="G7264" i="1"/>
  <c r="G7392" i="1"/>
  <c r="G7520" i="1"/>
  <c r="G6468" i="1"/>
  <c r="G6748" i="1"/>
  <c r="G7004" i="1"/>
  <c r="G7268" i="1"/>
  <c r="G7532" i="1"/>
  <c r="G6479" i="1"/>
  <c r="G6727" i="1"/>
  <c r="G7007" i="1"/>
  <c r="G7255" i="1"/>
  <c r="G7511" i="1"/>
  <c r="G6544" i="1"/>
  <c r="G7056" i="1"/>
  <c r="G7568" i="1"/>
  <c r="G6844" i="1"/>
  <c r="G6312" i="1"/>
  <c r="G6440" i="1"/>
  <c r="G6568" i="1"/>
  <c r="G6696" i="1"/>
  <c r="G6824" i="1"/>
  <c r="G6952" i="1"/>
  <c r="G7080" i="1"/>
  <c r="G7208" i="1"/>
  <c r="G7336" i="1"/>
  <c r="G7464" i="1"/>
  <c r="G6332" i="1"/>
  <c r="G6636" i="1"/>
  <c r="G6892" i="1"/>
  <c r="G7156" i="1"/>
  <c r="G7420" i="1"/>
  <c r="G6375" i="1"/>
  <c r="G6623" i="1"/>
  <c r="G6887" i="1"/>
  <c r="G7143" i="1"/>
  <c r="G7407" i="1"/>
  <c r="G6608" i="1"/>
  <c r="G7088" i="1"/>
  <c r="G6284" i="1"/>
  <c r="G7308" i="1"/>
  <c r="G6503" i="1"/>
  <c r="G6767" i="1"/>
  <c r="G7039" i="1"/>
  <c r="G7287" i="1"/>
  <c r="G7543" i="1"/>
  <c r="G6323" i="1"/>
  <c r="G6451" i="1"/>
  <c r="G6579" i="1"/>
  <c r="G6707" i="1"/>
  <c r="G6835" i="1"/>
  <c r="G6963" i="1"/>
  <c r="G7091" i="1"/>
  <c r="G7219" i="1"/>
  <c r="G7347" i="1"/>
  <c r="G7475" i="1"/>
  <c r="G6460" i="1"/>
  <c r="G6700" i="1"/>
  <c r="G6940" i="1"/>
  <c r="G7196" i="1"/>
  <c r="G7444" i="1"/>
  <c r="G6399" i="1"/>
  <c r="G6671" i="1"/>
  <c r="G6911" i="1"/>
  <c r="G7167" i="1"/>
  <c r="G7415" i="1"/>
  <c r="G7522" i="1"/>
  <c r="G7458" i="1"/>
  <c r="G7394" i="1"/>
  <c r="G7330" i="1"/>
  <c r="G7266" i="1"/>
  <c r="G7202" i="1"/>
  <c r="G7138" i="1"/>
  <c r="G7074" i="1"/>
  <c r="G7010" i="1"/>
  <c r="G6946" i="1"/>
  <c r="G6882" i="1"/>
  <c r="G6818" i="1"/>
  <c r="G6754" i="1"/>
  <c r="G6690" i="1"/>
  <c r="G6626" i="1"/>
  <c r="G6562" i="1"/>
  <c r="G6498" i="1"/>
  <c r="G6434" i="1"/>
  <c r="G6370" i="1"/>
  <c r="G6306" i="1"/>
  <c r="G6395" i="1"/>
  <c r="G6523" i="1"/>
  <c r="G6651" i="1"/>
  <c r="G6779" i="1"/>
  <c r="G6907" i="1"/>
  <c r="G7035" i="1"/>
  <c r="G7163" i="1"/>
  <c r="G7291" i="1"/>
  <c r="G7419" i="1"/>
  <c r="G7547" i="1"/>
  <c r="G6364" i="1"/>
  <c r="G6588" i="1"/>
  <c r="G6836" i="1"/>
  <c r="G7084" i="1"/>
  <c r="G7340" i="1"/>
  <c r="G7564" i="1"/>
  <c r="G6287" i="1"/>
  <c r="G6551" i="1"/>
  <c r="G6807" i="1"/>
  <c r="G7047" i="1"/>
  <c r="G6512" i="1"/>
  <c r="G7024" i="1"/>
  <c r="G7472" i="1"/>
  <c r="G6708" i="1"/>
  <c r="G7372" i="1"/>
  <c r="G6296" i="1"/>
  <c r="G6424" i="1"/>
  <c r="G6552" i="1"/>
  <c r="G6680" i="1"/>
  <c r="G6808" i="1"/>
  <c r="G6936" i="1"/>
  <c r="G7064" i="1"/>
  <c r="G7192" i="1"/>
  <c r="G7320" i="1"/>
  <c r="G7448" i="1"/>
  <c r="G7576" i="1"/>
  <c r="G6300" i="1"/>
  <c r="G6596" i="1"/>
  <c r="G6860" i="1"/>
  <c r="G7124" i="1"/>
  <c r="G7388" i="1"/>
  <c r="G6343" i="1"/>
  <c r="G6591" i="1"/>
  <c r="G6855" i="1"/>
  <c r="G7111" i="1"/>
  <c r="G7383" i="1"/>
  <c r="G6704" i="1"/>
  <c r="G7248" i="1"/>
  <c r="G6400" i="1"/>
  <c r="G6528" i="1"/>
  <c r="G6656" i="1"/>
  <c r="G6784" i="1"/>
  <c r="G6912" i="1"/>
  <c r="G7040" i="1"/>
  <c r="G7168" i="1"/>
  <c r="G7296" i="1"/>
  <c r="G7424" i="1"/>
  <c r="G7552" i="1"/>
  <c r="G6540" i="1"/>
  <c r="G6812" i="1"/>
  <c r="G7076" i="1"/>
  <c r="G7332" i="1"/>
  <c r="G6295" i="1"/>
  <c r="G6543" i="1"/>
  <c r="G6799" i="1"/>
  <c r="G7071" i="1"/>
  <c r="G7327" i="1"/>
  <c r="G6672" i="1"/>
  <c r="G7184" i="1"/>
  <c r="G7108" i="1"/>
  <c r="G6344" i="1"/>
  <c r="G6472" i="1"/>
  <c r="G6600" i="1"/>
  <c r="G6728" i="1"/>
  <c r="G6856" i="1"/>
  <c r="G6984" i="1"/>
  <c r="G7112" i="1"/>
  <c r="G7240" i="1"/>
  <c r="G7368" i="1"/>
  <c r="G7496" i="1"/>
  <c r="G6412" i="1"/>
  <c r="G6692" i="1"/>
  <c r="G6964" i="1"/>
  <c r="G7220" i="1"/>
  <c r="G7484" i="1"/>
  <c r="G6439" i="1"/>
  <c r="G6687" i="1"/>
  <c r="G6959" i="1"/>
  <c r="G7207" i="1"/>
  <c r="G7463" i="1"/>
  <c r="G6736" i="1"/>
  <c r="G7280" i="1"/>
  <c r="G6572" i="1"/>
  <c r="G7500" i="1"/>
  <c r="G6327" i="1"/>
  <c r="G6575" i="1"/>
  <c r="G6839" i="1"/>
  <c r="G7103" i="1"/>
  <c r="G7367" i="1"/>
  <c r="G6355" i="1"/>
  <c r="G6483" i="1"/>
  <c r="G6611" i="1"/>
  <c r="G6739" i="1"/>
  <c r="G6867" i="1"/>
  <c r="G6995" i="1"/>
  <c r="G7123" i="1"/>
  <c r="G7251" i="1"/>
  <c r="G7379" i="1"/>
  <c r="G7507" i="1"/>
  <c r="G6292" i="1"/>
  <c r="G6516" i="1"/>
  <c r="G6764" i="1"/>
  <c r="G7012" i="1"/>
  <c r="G7260" i="1"/>
  <c r="G7508" i="1"/>
  <c r="G6471" i="1"/>
  <c r="G6735" i="1"/>
  <c r="G6967" i="1"/>
  <c r="G7231" i="1"/>
  <c r="G7479" i="1"/>
  <c r="G7570" i="1"/>
  <c r="G7506" i="1"/>
  <c r="G7442" i="1"/>
  <c r="G7378" i="1"/>
  <c r="G7314" i="1"/>
  <c r="G7250" i="1"/>
  <c r="G7186" i="1"/>
  <c r="G7122" i="1"/>
  <c r="G7058" i="1"/>
  <c r="G6994" i="1"/>
  <c r="G6930" i="1"/>
  <c r="G6866" i="1"/>
  <c r="G6802" i="1"/>
  <c r="G6738" i="1"/>
  <c r="G6674" i="1"/>
  <c r="G6610" i="1"/>
  <c r="G6546" i="1"/>
  <c r="G6482" i="1"/>
  <c r="G6418" i="1"/>
  <c r="G6354" i="1"/>
  <c r="G6290" i="1"/>
  <c r="G6299" i="1"/>
  <c r="G6427" i="1"/>
  <c r="G6555" i="1"/>
  <c r="G6683" i="1"/>
  <c r="G6811" i="1"/>
  <c r="G6939" i="1"/>
  <c r="G7067" i="1"/>
  <c r="G7195" i="1"/>
  <c r="G7323" i="1"/>
  <c r="G7451" i="1"/>
  <c r="G7579" i="1"/>
  <c r="G6420" i="1"/>
  <c r="G6644" i="1"/>
  <c r="G6900" i="1"/>
  <c r="G7148" i="1"/>
  <c r="G7396" i="1"/>
  <c r="G6351" i="1"/>
  <c r="G6615" i="1"/>
  <c r="G6863" i="1"/>
  <c r="G7119" i="1"/>
  <c r="G7359" i="1"/>
  <c r="G6640" i="1"/>
  <c r="G7152" i="1"/>
  <c r="G6916" i="1"/>
  <c r="G6328" i="1"/>
  <c r="G6456" i="1"/>
  <c r="G6584" i="1"/>
  <c r="G6712" i="1"/>
  <c r="G6840" i="1"/>
  <c r="G6968" i="1"/>
  <c r="G7096" i="1"/>
  <c r="G7224" i="1"/>
  <c r="G7352" i="1"/>
  <c r="G7480" i="1"/>
  <c r="G6372" i="1"/>
  <c r="G6668" i="1"/>
  <c r="G6932" i="1"/>
  <c r="G7188" i="1"/>
  <c r="G7452" i="1"/>
  <c r="G6407" i="1"/>
  <c r="G6647" i="1"/>
  <c r="G6919" i="1"/>
  <c r="G7175" i="1"/>
  <c r="G7431" i="1"/>
  <c r="G6320" i="1"/>
  <c r="G6832" i="1"/>
  <c r="G7376" i="1"/>
  <c r="G6304" i="1"/>
  <c r="G6432" i="1"/>
  <c r="G6560" i="1"/>
  <c r="G6688" i="1"/>
  <c r="G6816" i="1"/>
  <c r="G6944" i="1"/>
  <c r="G7072" i="1"/>
  <c r="G7200" i="1"/>
  <c r="G7328" i="1"/>
  <c r="G7456" i="1"/>
  <c r="G6316" i="1"/>
  <c r="G6612" i="1"/>
  <c r="G6876" i="1"/>
  <c r="G7140" i="1"/>
  <c r="G7404" i="1"/>
  <c r="G6359" i="1"/>
  <c r="G6607" i="1"/>
  <c r="G6871" i="1"/>
  <c r="G7127" i="1"/>
  <c r="G7399" i="1"/>
  <c r="G6288" i="1"/>
  <c r="G6768" i="1"/>
  <c r="G7312" i="1"/>
  <c r="G6508" i="1"/>
  <c r="G7236" i="1"/>
  <c r="G6376" i="1"/>
  <c r="G6504" i="1"/>
  <c r="G6632" i="1"/>
  <c r="G6760" i="1"/>
  <c r="G6888" i="1"/>
  <c r="G7016" i="1"/>
  <c r="G7144" i="1"/>
  <c r="G7272" i="1"/>
  <c r="G7400" i="1"/>
  <c r="G7528" i="1"/>
  <c r="G6492" i="1"/>
  <c r="G6756" i="1"/>
  <c r="G7020" i="1"/>
  <c r="G7284" i="1"/>
  <c r="G7572" i="1"/>
  <c r="G6487" i="1"/>
  <c r="G6751" i="1"/>
  <c r="G7023" i="1"/>
  <c r="G7271" i="1"/>
  <c r="G7527" i="1"/>
  <c r="G6352" i="1"/>
  <c r="G6864" i="1"/>
  <c r="G7408" i="1"/>
  <c r="G6780" i="1"/>
  <c r="G6391" i="1"/>
  <c r="G6639" i="1"/>
  <c r="G6903" i="1"/>
  <c r="G7159" i="1"/>
  <c r="G7423" i="1"/>
  <c r="G6387" i="1"/>
  <c r="G6515" i="1"/>
  <c r="G6643" i="1"/>
  <c r="G6771" i="1"/>
  <c r="G6899" i="1"/>
  <c r="G7027" i="1"/>
  <c r="G7155" i="1"/>
  <c r="G7283" i="1"/>
  <c r="G7411" i="1"/>
  <c r="G7539" i="1"/>
  <c r="G6348" i="1"/>
  <c r="G6580" i="1"/>
  <c r="G6820" i="1"/>
  <c r="G7068" i="1"/>
  <c r="G7316" i="1"/>
  <c r="G7556" i="1"/>
  <c r="G6535" i="1"/>
  <c r="G6791" i="1"/>
  <c r="G7031" i="1"/>
  <c r="G7295" i="1"/>
  <c r="G7551" i="1"/>
  <c r="G7554" i="1"/>
  <c r="G7490" i="1"/>
  <c r="G7426" i="1"/>
  <c r="G7362" i="1"/>
  <c r="G7298" i="1"/>
  <c r="G7234" i="1"/>
  <c r="G7170" i="1"/>
  <c r="G7106" i="1"/>
  <c r="G7042" i="1"/>
  <c r="G6978" i="1"/>
  <c r="G6914" i="1"/>
  <c r="G6850" i="1"/>
  <c r="G6786" i="1"/>
  <c r="G6722" i="1"/>
  <c r="G6658" i="1"/>
  <c r="G6594" i="1"/>
  <c r="G6530" i="1"/>
  <c r="G6466" i="1"/>
  <c r="G6402" i="1"/>
  <c r="G6338" i="1"/>
  <c r="G6331" i="1"/>
  <c r="G6459" i="1"/>
  <c r="G6587" i="1"/>
  <c r="G6715" i="1"/>
  <c r="G6843" i="1"/>
  <c r="G6971" i="1"/>
  <c r="G7099" i="1"/>
  <c r="G7227" i="1"/>
  <c r="G7355" i="1"/>
  <c r="G7483" i="1"/>
  <c r="G6476" i="1"/>
  <c r="G6716" i="1"/>
  <c r="G6956" i="1"/>
  <c r="G7212" i="1"/>
  <c r="G7460" i="1"/>
  <c r="G6415" i="1"/>
  <c r="G6679" i="1"/>
  <c r="G6927" i="1"/>
  <c r="G7183" i="1"/>
  <c r="G7439" i="1"/>
  <c r="G6800" i="1"/>
  <c r="G7216" i="1"/>
  <c r="G6980" i="1"/>
  <c r="G6360" i="1"/>
  <c r="G6488" i="1"/>
  <c r="G6616" i="1"/>
  <c r="G6744" i="1"/>
  <c r="G6872" i="1"/>
  <c r="G7000" i="1"/>
  <c r="G7128" i="1"/>
  <c r="G7256" i="1"/>
  <c r="G7384" i="1"/>
  <c r="G7512" i="1"/>
  <c r="G6452" i="1"/>
  <c r="G6732" i="1"/>
  <c r="G6988" i="1"/>
  <c r="G7252" i="1"/>
  <c r="G7516" i="1"/>
  <c r="G6463" i="1"/>
  <c r="G6719" i="1"/>
  <c r="G6991" i="1"/>
  <c r="G7239" i="1"/>
  <c r="G7503" i="1"/>
  <c r="G6448" i="1"/>
  <c r="G6960" i="1"/>
  <c r="G7536" i="1"/>
  <c r="G6336" i="1"/>
  <c r="G6464" i="1"/>
  <c r="G6592" i="1"/>
  <c r="G6720" i="1"/>
  <c r="G6848" i="1"/>
  <c r="G6976" i="1"/>
  <c r="G7104" i="1"/>
  <c r="G7232" i="1"/>
  <c r="G7360" i="1"/>
  <c r="G7488" i="1"/>
  <c r="G6396" i="1"/>
  <c r="G6676" i="1"/>
  <c r="G6948" i="1"/>
  <c r="G7204" i="1"/>
  <c r="G7468" i="1"/>
  <c r="G6423" i="1"/>
  <c r="G6663" i="1"/>
  <c r="G6943" i="1"/>
  <c r="G7191" i="1"/>
  <c r="G7447" i="1"/>
  <c r="G6416" i="1"/>
  <c r="G6896" i="1"/>
  <c r="G7440" i="1"/>
  <c r="G6652" i="1"/>
  <c r="G7436" i="1"/>
  <c r="G6280" i="1"/>
  <c r="G6408" i="1"/>
  <c r="G6536" i="1"/>
  <c r="G6664" i="1"/>
  <c r="G6792" i="1"/>
  <c r="G6920" i="1"/>
  <c r="G7048" i="1"/>
  <c r="G7176" i="1"/>
  <c r="G7304" i="1"/>
  <c r="G7432" i="1"/>
  <c r="G7560" i="1"/>
  <c r="G6556" i="1"/>
  <c r="G6828" i="1"/>
  <c r="G7092" i="1"/>
  <c r="G7356" i="1"/>
  <c r="G6311" i="1"/>
  <c r="G6559" i="1"/>
  <c r="G6823" i="1"/>
  <c r="G7087" i="1"/>
  <c r="G7351" i="1"/>
  <c r="G6480" i="1"/>
  <c r="G6992" i="1"/>
  <c r="G7504" i="1"/>
  <c r="G7036" i="1"/>
  <c r="G6455" i="1"/>
  <c r="G6703" i="1"/>
  <c r="G6975" i="1"/>
  <c r="G7223" i="1"/>
  <c r="G7487" i="1"/>
  <c r="G6291" i="1"/>
  <c r="G6419" i="1"/>
  <c r="G6547" i="1"/>
  <c r="G6675" i="1"/>
  <c r="G6803" i="1"/>
  <c r="G6931" i="1"/>
  <c r="G7059" i="1"/>
  <c r="G7187" i="1"/>
  <c r="G7315" i="1"/>
  <c r="G7443" i="1"/>
  <c r="G7571" i="1"/>
  <c r="G6404" i="1"/>
  <c r="G6628" i="1"/>
  <c r="G6884" i="1"/>
  <c r="G7132" i="1"/>
  <c r="G7380" i="1"/>
  <c r="G6335" i="1"/>
  <c r="G6599" i="1"/>
  <c r="G6847" i="1"/>
  <c r="G7095" i="1"/>
  <c r="G7343" i="1"/>
  <c r="G7538" i="1"/>
  <c r="G7474" i="1"/>
  <c r="G7410" i="1"/>
  <c r="G7346" i="1"/>
  <c r="G7282" i="1"/>
  <c r="G7218" i="1"/>
  <c r="G7154" i="1"/>
  <c r="G7090" i="1"/>
  <c r="G7026" i="1"/>
  <c r="G6962" i="1"/>
  <c r="G6898" i="1"/>
  <c r="G6834" i="1"/>
  <c r="G6770" i="1"/>
  <c r="G6706" i="1"/>
  <c r="G6642" i="1"/>
  <c r="G6578" i="1"/>
  <c r="G6514" i="1"/>
  <c r="G6450" i="1"/>
  <c r="G6386" i="1"/>
  <c r="G6322" i="1"/>
  <c r="G6363" i="1"/>
  <c r="G6491" i="1"/>
  <c r="G6619" i="1"/>
  <c r="G6747" i="1"/>
  <c r="G6875" i="1"/>
  <c r="G7003" i="1"/>
  <c r="G7131" i="1"/>
  <c r="G7259" i="1"/>
  <c r="G7387" i="1"/>
  <c r="G7515" i="1"/>
  <c r="G6308" i="1"/>
  <c r="G6532" i="1"/>
  <c r="G6772" i="1"/>
  <c r="G7028" i="1"/>
  <c r="G7276" i="1"/>
  <c r="G7524" i="1"/>
  <c r="G9730" i="1"/>
  <c r="G9718" i="1"/>
  <c r="G9696" i="1"/>
  <c r="G9717" i="1"/>
  <c r="G9731" i="1"/>
  <c r="G9720" i="1"/>
  <c r="G9746" i="1"/>
  <c r="G9734" i="1"/>
  <c r="G9706" i="1"/>
  <c r="G9736" i="1"/>
  <c r="G9711" i="1"/>
  <c r="G9747" i="1"/>
  <c r="G9748" i="1"/>
  <c r="G9698" i="1"/>
  <c r="G9716" i="1"/>
  <c r="G9733" i="1"/>
  <c r="G9726" i="1"/>
  <c r="G9750" i="1"/>
  <c r="G9705" i="1"/>
  <c r="G9722" i="1"/>
  <c r="G9710" i="1"/>
  <c r="G9704" i="1"/>
  <c r="G9725" i="1"/>
  <c r="G9727" i="1"/>
  <c r="G9712" i="1"/>
  <c r="G9699" i="1"/>
  <c r="G9714" i="1"/>
  <c r="G9752" i="1"/>
  <c r="G9702" i="1"/>
  <c r="G9724" i="1"/>
  <c r="G9745" i="1"/>
  <c r="G9742" i="1"/>
  <c r="G9738" i="1"/>
  <c r="G9744" i="1"/>
  <c r="G9743" i="1"/>
  <c r="G9740" i="1"/>
  <c r="G9709" i="1"/>
  <c r="G9715" i="1"/>
  <c r="G9648" i="1"/>
  <c r="G9532" i="1"/>
  <c r="G9420" i="1"/>
  <c r="G9304" i="1"/>
  <c r="G9164" i="1"/>
  <c r="G9032" i="1"/>
  <c r="G8844" i="1"/>
  <c r="G8596" i="1"/>
  <c r="G8364" i="1"/>
  <c r="G8116" i="1"/>
  <c r="G7884" i="1"/>
  <c r="G7652" i="1"/>
  <c r="G7428" i="1"/>
  <c r="G7180" i="1"/>
  <c r="G6924" i="1"/>
  <c r="G6684" i="1"/>
  <c r="G6444" i="1"/>
  <c r="G6228" i="1"/>
  <c r="G5996" i="1"/>
  <c r="G5748" i="1"/>
  <c r="G5508" i="1"/>
  <c r="G5260" i="1"/>
  <c r="G5012" i="1"/>
  <c r="G4329" i="1"/>
  <c r="G3241" i="1"/>
  <c r="G2249" i="1"/>
  <c r="G1257" i="1"/>
  <c r="G9691" i="1"/>
  <c r="G9627" i="1"/>
  <c r="G9563" i="1"/>
  <c r="G9499" i="1"/>
  <c r="G9435" i="1"/>
  <c r="G9371" i="1"/>
  <c r="G9307" i="1"/>
  <c r="G9243" i="1"/>
  <c r="G9179" i="1"/>
  <c r="G9115" i="1"/>
  <c r="G9051" i="1"/>
  <c r="G8987" i="1"/>
  <c r="G8875" i="1"/>
  <c r="G8747" i="1"/>
  <c r="G8619" i="1"/>
  <c r="G8491" i="1"/>
  <c r="G8363" i="1"/>
  <c r="G8235" i="1"/>
  <c r="G8107" i="1"/>
  <c r="G7979" i="1"/>
  <c r="G7851" i="1"/>
  <c r="G7723" i="1"/>
  <c r="G7595" i="1"/>
  <c r="G7467" i="1"/>
  <c r="G7339" i="1"/>
  <c r="G7211" i="1"/>
  <c r="G7083" i="1"/>
  <c r="G6955" i="1"/>
  <c r="G6827" i="1"/>
  <c r="G6699" i="1"/>
  <c r="G6571" i="1"/>
  <c r="G6443" i="1"/>
  <c r="G6315" i="1"/>
  <c r="G6187" i="1"/>
  <c r="G6059" i="1"/>
  <c r="G5931" i="1"/>
  <c r="G5803" i="1"/>
  <c r="G5675" i="1"/>
  <c r="G5547" i="1"/>
  <c r="G5419" i="1"/>
  <c r="G5291" i="1"/>
  <c r="G5163" i="1"/>
  <c r="G5035" i="1"/>
  <c r="G4907" i="1"/>
  <c r="G4485" i="1"/>
  <c r="G3973" i="1"/>
  <c r="G3461" i="1"/>
  <c r="G2949" i="1"/>
  <c r="G5194" i="1"/>
  <c r="G5258" i="1"/>
  <c r="G5322" i="1"/>
  <c r="G5386" i="1"/>
  <c r="G5450" i="1"/>
  <c r="G5514" i="1"/>
  <c r="G5578" i="1"/>
  <c r="G5642" i="1"/>
  <c r="G5706" i="1"/>
  <c r="G5770" i="1"/>
  <c r="G5834" i="1"/>
  <c r="G5898" i="1"/>
  <c r="G5962" i="1"/>
  <c r="G6026" i="1"/>
  <c r="G6090" i="1"/>
  <c r="G6154" i="1"/>
  <c r="G6218" i="1"/>
  <c r="G6282" i="1"/>
  <c r="G6346" i="1"/>
  <c r="G6410" i="1"/>
  <c r="G6474" i="1"/>
  <c r="G6538" i="1"/>
  <c r="G6602" i="1"/>
  <c r="G6666" i="1"/>
  <c r="G6730" i="1"/>
  <c r="G6794" i="1"/>
  <c r="G6858" i="1"/>
  <c r="G6922" i="1"/>
  <c r="G6986" i="1"/>
  <c r="G7050" i="1"/>
  <c r="G7114" i="1"/>
  <c r="G7178" i="1"/>
  <c r="G7242" i="1"/>
  <c r="G7306" i="1"/>
  <c r="G7370" i="1"/>
  <c r="G7434" i="1"/>
  <c r="G7498" i="1"/>
  <c r="G7562" i="1"/>
  <c r="G7626" i="1"/>
  <c r="G7690" i="1"/>
  <c r="G7754" i="1"/>
  <c r="G7818" i="1"/>
  <c r="G7882" i="1"/>
  <c r="G7946" i="1"/>
  <c r="G8010" i="1"/>
  <c r="G8074" i="1"/>
  <c r="G8138" i="1"/>
  <c r="G8202" i="1"/>
  <c r="G8266" i="1"/>
  <c r="G8330" i="1"/>
  <c r="G8394" i="1"/>
  <c r="G8458" i="1"/>
  <c r="G8522" i="1"/>
  <c r="G8586" i="1"/>
  <c r="G8650" i="1"/>
  <c r="G8714" i="1"/>
  <c r="G8778" i="1"/>
  <c r="G8842" i="1"/>
  <c r="G8906" i="1"/>
  <c r="G8970" i="1"/>
  <c r="G325" i="1"/>
  <c r="G581" i="1"/>
  <c r="G9625" i="1"/>
  <c r="G9437" i="1"/>
  <c r="G9237" i="1"/>
  <c r="G8997" i="1"/>
  <c r="G8615" i="1"/>
  <c r="G8231" i="1"/>
  <c r="G7999" i="1"/>
  <c r="G7751" i="1"/>
  <c r="G7519" i="1"/>
  <c r="G7263" i="1"/>
  <c r="G6999" i="1"/>
  <c r="G6759" i="1"/>
  <c r="G6511" i="1"/>
  <c r="G6239" i="1"/>
  <c r="G6015" i="1"/>
  <c r="G5887" i="1"/>
  <c r="G5759" i="1"/>
  <c r="G5623" i="1"/>
  <c r="G5351" i="1"/>
  <c r="G5095" i="1"/>
  <c r="G4597" i="1"/>
  <c r="G3477" i="1"/>
  <c r="G2453" i="1"/>
  <c r="G1621" i="1"/>
  <c r="G1109" i="1"/>
  <c r="G505" i="1"/>
  <c r="G9700" i="1"/>
  <c r="G9576" i="1"/>
  <c r="G9472" i="1"/>
  <c r="G9356" i="1"/>
  <c r="G9232" i="1"/>
  <c r="G9088" i="1"/>
  <c r="G8956" i="1"/>
  <c r="G8708" i="1"/>
  <c r="G8460" i="1"/>
  <c r="G8228" i="1"/>
  <c r="G7988" i="1"/>
  <c r="G7756" i="1"/>
  <c r="G7540" i="1"/>
  <c r="G7292" i="1"/>
  <c r="G7044" i="1"/>
  <c r="G6788" i="1"/>
  <c r="G6548" i="1"/>
  <c r="G6324" i="1"/>
  <c r="G6092" i="1"/>
  <c r="G5860" i="1"/>
  <c r="G5612" i="1"/>
  <c r="G5364" i="1"/>
  <c r="G5124" i="1"/>
  <c r="G4841" i="1"/>
  <c r="G3753" i="1"/>
  <c r="G2729" i="1"/>
  <c r="G1673" i="1"/>
  <c r="G713" i="1"/>
  <c r="G9719" i="1"/>
  <c r="G9655" i="1"/>
  <c r="G9591" i="1"/>
  <c r="G9527" i="1"/>
  <c r="G9463" i="1"/>
  <c r="G9399" i="1"/>
  <c r="G9335" i="1"/>
  <c r="G9271" i="1"/>
  <c r="G9207" i="1"/>
  <c r="G9143" i="1"/>
  <c r="G9079" i="1"/>
  <c r="G9015" i="1"/>
  <c r="G8931" i="1"/>
  <c r="G8803" i="1"/>
  <c r="G8675" i="1"/>
  <c r="G8547" i="1"/>
  <c r="G8419" i="1"/>
  <c r="G8291" i="1"/>
  <c r="G8163" i="1"/>
  <c r="G8035" i="1"/>
  <c r="G7907" i="1"/>
  <c r="G7779" i="1"/>
  <c r="G7651" i="1"/>
  <c r="G7523" i="1"/>
  <c r="G7395" i="1"/>
  <c r="G7267" i="1"/>
  <c r="G7139" i="1"/>
  <c r="G7011" i="1"/>
  <c r="G6883" i="1"/>
  <c r="G6755" i="1"/>
  <c r="G6627" i="1"/>
  <c r="G6499" i="1"/>
  <c r="G6371" i="1"/>
  <c r="G6243" i="1"/>
  <c r="G6115" i="1"/>
  <c r="G5987" i="1"/>
  <c r="G5859" i="1"/>
  <c r="G5731" i="1"/>
  <c r="G5603" i="1"/>
  <c r="G5475" i="1"/>
  <c r="G5347" i="1"/>
  <c r="G5219" i="1"/>
  <c r="G5091" i="1"/>
  <c r="G4963" i="1"/>
  <c r="G4709" i="1"/>
  <c r="G4197" i="1"/>
  <c r="G3685" i="1"/>
  <c r="G3173" i="1"/>
  <c r="G5070" i="1"/>
  <c r="G5134" i="1"/>
  <c r="G5198" i="1"/>
  <c r="G5262" i="1"/>
  <c r="G5326" i="1"/>
  <c r="G5390" i="1"/>
  <c r="G5454" i="1"/>
  <c r="G5518" i="1"/>
  <c r="G5582" i="1"/>
  <c r="G5646" i="1"/>
  <c r="G5710" i="1"/>
  <c r="G5774" i="1"/>
  <c r="G5838" i="1"/>
  <c r="G5902" i="1"/>
  <c r="G5966" i="1"/>
  <c r="G6030" i="1"/>
  <c r="G6094" i="1"/>
  <c r="G6158" i="1"/>
  <c r="G6222" i="1"/>
  <c r="G6286" i="1"/>
  <c r="G6350" i="1"/>
  <c r="G6414" i="1"/>
  <c r="G6478" i="1"/>
  <c r="G6542" i="1"/>
  <c r="G6606" i="1"/>
  <c r="G6670" i="1"/>
  <c r="G6734" i="1"/>
  <c r="G6798" i="1"/>
  <c r="G6862" i="1"/>
  <c r="G6926" i="1"/>
  <c r="G6990" i="1"/>
  <c r="G7054" i="1"/>
  <c r="G7118" i="1"/>
  <c r="G7182" i="1"/>
  <c r="G7246" i="1"/>
  <c r="G7310" i="1"/>
  <c r="G7374" i="1"/>
  <c r="G7438" i="1"/>
  <c r="G7502" i="1"/>
  <c r="G7566" i="1"/>
  <c r="G7630" i="1"/>
  <c r="G7694" i="1"/>
  <c r="G7758" i="1"/>
  <c r="G7822" i="1"/>
  <c r="G7886" i="1"/>
  <c r="G7950" i="1"/>
  <c r="G8014" i="1"/>
  <c r="G8078" i="1"/>
  <c r="G8142" i="1"/>
  <c r="G8206" i="1"/>
  <c r="G8270" i="1"/>
  <c r="G8334" i="1"/>
  <c r="G8398" i="1"/>
  <c r="G8462" i="1"/>
  <c r="G8526" i="1"/>
  <c r="G8590" i="1"/>
  <c r="G8654" i="1"/>
  <c r="G8718" i="1"/>
  <c r="G8782" i="1"/>
  <c r="G8846" i="1"/>
  <c r="G8910" i="1"/>
  <c r="G52" i="1"/>
  <c r="G341" i="1"/>
  <c r="G597" i="1"/>
  <c r="G9613" i="1"/>
  <c r="G9425" i="1"/>
  <c r="G9221" i="1"/>
  <c r="G8985" i="1"/>
  <c r="G8215" i="1"/>
  <c r="G7559" i="1"/>
  <c r="G6983" i="1"/>
  <c r="G6007" i="1"/>
  <c r="G7856" i="1"/>
  <c r="G8368" i="1"/>
  <c r="G7868" i="1"/>
  <c r="G7672" i="1"/>
  <c r="G7800" i="1"/>
  <c r="G7928" i="1"/>
  <c r="G8056" i="1"/>
  <c r="G8184" i="1"/>
  <c r="G8312" i="1"/>
  <c r="G8440" i="1"/>
  <c r="G7612" i="1"/>
  <c r="G7892" i="1"/>
  <c r="G8164" i="1"/>
  <c r="G8444" i="1"/>
  <c r="G7839" i="1"/>
  <c r="G8127" i="1"/>
  <c r="G8463" i="1"/>
  <c r="G7664" i="1"/>
  <c r="G8176" i="1"/>
  <c r="G7648" i="1"/>
  <c r="G7776" i="1"/>
  <c r="G7904" i="1"/>
  <c r="G8032" i="1"/>
  <c r="G8160" i="1"/>
  <c r="G8288" i="1"/>
  <c r="G8416" i="1"/>
  <c r="G7836" i="1"/>
  <c r="G8124" i="1"/>
  <c r="G8388" i="1"/>
  <c r="G7799" i="1"/>
  <c r="G8071" i="1"/>
  <c r="G8399" i="1"/>
  <c r="G8080" i="1"/>
  <c r="G8156" i="1"/>
  <c r="G7592" i="1"/>
  <c r="G7720" i="1"/>
  <c r="G7848" i="1"/>
  <c r="G7976" i="1"/>
  <c r="G8104" i="1"/>
  <c r="G8232" i="1"/>
  <c r="G8360" i="1"/>
  <c r="G8488" i="1"/>
  <c r="G7716" i="1"/>
  <c r="G7996" i="1"/>
  <c r="G8260" i="1"/>
  <c r="G7671" i="1"/>
  <c r="G7935" i="1"/>
  <c r="G8247" i="1"/>
  <c r="G7632" i="1"/>
  <c r="G8144" i="1"/>
  <c r="G7940" i="1"/>
  <c r="G8348" i="1"/>
  <c r="G7823" i="1"/>
  <c r="G8111" i="1"/>
  <c r="G8439" i="1"/>
  <c r="G7603" i="1"/>
  <c r="G7731" i="1"/>
  <c r="G7859" i="1"/>
  <c r="G7987" i="1"/>
  <c r="G8115" i="1"/>
  <c r="G8243" i="1"/>
  <c r="G8371" i="1"/>
  <c r="G8499" i="1"/>
  <c r="G7668" i="1"/>
  <c r="G7900" i="1"/>
  <c r="G8132" i="1"/>
  <c r="G8380" i="1"/>
  <c r="G7663" i="1"/>
  <c r="G7911" i="1"/>
  <c r="G8143" i="1"/>
  <c r="G8447" i="1"/>
  <c r="G8482" i="1"/>
  <c r="G8418" i="1"/>
  <c r="G8354" i="1"/>
  <c r="G8290" i="1"/>
  <c r="G8226" i="1"/>
  <c r="G8162" i="1"/>
  <c r="G8098" i="1"/>
  <c r="G8034" i="1"/>
  <c r="G7970" i="1"/>
  <c r="G7906" i="1"/>
  <c r="G7842" i="1"/>
  <c r="G7778" i="1"/>
  <c r="G7714" i="1"/>
  <c r="G7650" i="1"/>
  <c r="G7586" i="1"/>
  <c r="G7675" i="1"/>
  <c r="G7803" i="1"/>
  <c r="G7931" i="1"/>
  <c r="G8059" i="1"/>
  <c r="G8187" i="1"/>
  <c r="G8315" i="1"/>
  <c r="G8443" i="1"/>
  <c r="G7796" i="1"/>
  <c r="G8036" i="1"/>
  <c r="G8284" i="1"/>
  <c r="G7984" i="1"/>
  <c r="G8496" i="1"/>
  <c r="G7704" i="1"/>
  <c r="G7832" i="1"/>
  <c r="G7960" i="1"/>
  <c r="G8088" i="1"/>
  <c r="G8216" i="1"/>
  <c r="G8344" i="1"/>
  <c r="G8472" i="1"/>
  <c r="G7676" i="1"/>
  <c r="G7956" i="1"/>
  <c r="G8236" i="1"/>
  <c r="G7631" i="1"/>
  <c r="G7903" i="1"/>
  <c r="G8207" i="1"/>
  <c r="G7760" i="1"/>
  <c r="G8304" i="1"/>
  <c r="G8012" i="1"/>
  <c r="G7680" i="1"/>
  <c r="G7808" i="1"/>
  <c r="G7936" i="1"/>
  <c r="G8064" i="1"/>
  <c r="G8192" i="1"/>
  <c r="G8320" i="1"/>
  <c r="G8448" i="1"/>
  <c r="G7628" i="1"/>
  <c r="G7908" i="1"/>
  <c r="G8180" i="1"/>
  <c r="G8468" i="1"/>
  <c r="G7583" i="1"/>
  <c r="G7855" i="1"/>
  <c r="G8151" i="1"/>
  <c r="G8487" i="1"/>
  <c r="G7696" i="1"/>
  <c r="G8208" i="1"/>
  <c r="G7624" i="1"/>
  <c r="G7752" i="1"/>
  <c r="G7880" i="1"/>
  <c r="G8008" i="1"/>
  <c r="G8136" i="1"/>
  <c r="G8264" i="1"/>
  <c r="G8392" i="1"/>
  <c r="G7780" i="1"/>
  <c r="G8068" i="1"/>
  <c r="G8332" i="1"/>
  <c r="G7743" i="1"/>
  <c r="G8007" i="1"/>
  <c r="G8327" i="1"/>
  <c r="G7792" i="1"/>
  <c r="G8272" i="1"/>
  <c r="G8084" i="1"/>
  <c r="G8428" i="1"/>
  <c r="G7615" i="1"/>
  <c r="G7887" i="1"/>
  <c r="G8183" i="1"/>
  <c r="G7635" i="1"/>
  <c r="G7763" i="1"/>
  <c r="G7891" i="1"/>
  <c r="G8019" i="1"/>
  <c r="G8147" i="1"/>
  <c r="G8275" i="1"/>
  <c r="G8403" i="1"/>
  <c r="G7724" i="1"/>
  <c r="G7964" i="1"/>
  <c r="G8204" i="1"/>
  <c r="G8436" i="1"/>
  <c r="G7719" i="1"/>
  <c r="G7975" i="1"/>
  <c r="G8199" i="1"/>
  <c r="G8466" i="1"/>
  <c r="G8402" i="1"/>
  <c r="G8338" i="1"/>
  <c r="G8274" i="1"/>
  <c r="G8210" i="1"/>
  <c r="G8146" i="1"/>
  <c r="G8082" i="1"/>
  <c r="G8018" i="1"/>
  <c r="G7954" i="1"/>
  <c r="G7890" i="1"/>
  <c r="G7826" i="1"/>
  <c r="G7762" i="1"/>
  <c r="G7698" i="1"/>
  <c r="G7634" i="1"/>
  <c r="G7707" i="1"/>
  <c r="G7835" i="1"/>
  <c r="G7963" i="1"/>
  <c r="G8091" i="1"/>
  <c r="G8219" i="1"/>
  <c r="G8347" i="1"/>
  <c r="G8475" i="1"/>
  <c r="G7620" i="1"/>
  <c r="G7860" i="1"/>
  <c r="G8092" i="1"/>
  <c r="G8340" i="1"/>
  <c r="G7623" i="1"/>
  <c r="G7863" i="1"/>
  <c r="G7600" i="1"/>
  <c r="G8112" i="1"/>
  <c r="G7588" i="1"/>
  <c r="G7608" i="1"/>
  <c r="G7736" i="1"/>
  <c r="G7864" i="1"/>
  <c r="G7992" i="1"/>
  <c r="G8120" i="1"/>
  <c r="G8248" i="1"/>
  <c r="G8376" i="1"/>
  <c r="G7748" i="1"/>
  <c r="G8028" i="1"/>
  <c r="G8300" i="1"/>
  <c r="G7703" i="1"/>
  <c r="G7967" i="1"/>
  <c r="G8287" i="1"/>
  <c r="G7888" i="1"/>
  <c r="G8432" i="1"/>
  <c r="G7584" i="1"/>
  <c r="G7712" i="1"/>
  <c r="G7840" i="1"/>
  <c r="G7968" i="1"/>
  <c r="G8096" i="1"/>
  <c r="G8224" i="1"/>
  <c r="G8352" i="1"/>
  <c r="G8480" i="1"/>
  <c r="G7692" i="1"/>
  <c r="G7980" i="1"/>
  <c r="G8252" i="1"/>
  <c r="G7655" i="1"/>
  <c r="G7919" i="1"/>
  <c r="G8223" i="1"/>
  <c r="G7824" i="1"/>
  <c r="G8336" i="1"/>
  <c r="G7656" i="1"/>
  <c r="G7784" i="1"/>
  <c r="G7912" i="1"/>
  <c r="G8040" i="1"/>
  <c r="G8168" i="1"/>
  <c r="G8296" i="1"/>
  <c r="G8424" i="1"/>
  <c r="G7852" i="1"/>
  <c r="G8140" i="1"/>
  <c r="G8412" i="1"/>
  <c r="G7807" i="1"/>
  <c r="G8095" i="1"/>
  <c r="G8423" i="1"/>
  <c r="G7920" i="1"/>
  <c r="G8400" i="1"/>
  <c r="G7660" i="1"/>
  <c r="G8220" i="1"/>
  <c r="G8500" i="1"/>
  <c r="G7687" i="1"/>
  <c r="G7951" i="1"/>
  <c r="G8271" i="1"/>
  <c r="G7667" i="1"/>
  <c r="G7795" i="1"/>
  <c r="G7923" i="1"/>
  <c r="G8051" i="1"/>
  <c r="G8179" i="1"/>
  <c r="G8307" i="1"/>
  <c r="G8435" i="1"/>
  <c r="G7788" i="1"/>
  <c r="G8020" i="1"/>
  <c r="G8268" i="1"/>
  <c r="G8492" i="1"/>
  <c r="G7783" i="1"/>
  <c r="G8039" i="1"/>
  <c r="G8255" i="1"/>
  <c r="G8450" i="1"/>
  <c r="G8386" i="1"/>
  <c r="G8322" i="1"/>
  <c r="G8258" i="1"/>
  <c r="G8194" i="1"/>
  <c r="G8130" i="1"/>
  <c r="G8066" i="1"/>
  <c r="G8002" i="1"/>
  <c r="G7938" i="1"/>
  <c r="G7874" i="1"/>
  <c r="G7810" i="1"/>
  <c r="G7746" i="1"/>
  <c r="G7682" i="1"/>
  <c r="G7618" i="1"/>
  <c r="G7611" i="1"/>
  <c r="G7739" i="1"/>
  <c r="G7867" i="1"/>
  <c r="G7995" i="1"/>
  <c r="G8123" i="1"/>
  <c r="G8251" i="1"/>
  <c r="G8379" i="1"/>
  <c r="G7684" i="1"/>
  <c r="G7916" i="1"/>
  <c r="G8148" i="1"/>
  <c r="G8396" i="1"/>
  <c r="G7679" i="1"/>
  <c r="G7728" i="1"/>
  <c r="G8240" i="1"/>
  <c r="G7732" i="1"/>
  <c r="G7640" i="1"/>
  <c r="G7768" i="1"/>
  <c r="G7896" i="1"/>
  <c r="G8024" i="1"/>
  <c r="G8152" i="1"/>
  <c r="G8280" i="1"/>
  <c r="G8408" i="1"/>
  <c r="G7820" i="1"/>
  <c r="G8100" i="1"/>
  <c r="G8372" i="1"/>
  <c r="G7775" i="1"/>
  <c r="G8055" i="1"/>
  <c r="G8375" i="1"/>
  <c r="G8048" i="1"/>
  <c r="G7616" i="1"/>
  <c r="G7744" i="1"/>
  <c r="G7872" i="1"/>
  <c r="G8000" i="1"/>
  <c r="G8128" i="1"/>
  <c r="G8256" i="1"/>
  <c r="G8384" i="1"/>
  <c r="G7764" i="1"/>
  <c r="G8044" i="1"/>
  <c r="G8316" i="1"/>
  <c r="G7727" i="1"/>
  <c r="G7991" i="1"/>
  <c r="G8303" i="1"/>
  <c r="G7952" i="1"/>
  <c r="G8464" i="1"/>
  <c r="G7688" i="1"/>
  <c r="G7816" i="1"/>
  <c r="G7944" i="1"/>
  <c r="G8072" i="1"/>
  <c r="G8200" i="1"/>
  <c r="G8328" i="1"/>
  <c r="G8456" i="1"/>
  <c r="G7644" i="1"/>
  <c r="G7924" i="1"/>
  <c r="G8196" i="1"/>
  <c r="G8484" i="1"/>
  <c r="G7599" i="1"/>
  <c r="G7871" i="1"/>
  <c r="G8167" i="1"/>
  <c r="G8016" i="1"/>
  <c r="G7804" i="1"/>
  <c r="G8276" i="1"/>
  <c r="G7759" i="1"/>
  <c r="G8031" i="1"/>
  <c r="G8351" i="1"/>
  <c r="G7699" i="1"/>
  <c r="G7827" i="1"/>
  <c r="G7955" i="1"/>
  <c r="G8083" i="1"/>
  <c r="G8211" i="1"/>
  <c r="G8339" i="1"/>
  <c r="G8467" i="1"/>
  <c r="G7604" i="1"/>
  <c r="G7844" i="1"/>
  <c r="G8076" i="1"/>
  <c r="G8324" i="1"/>
  <c r="G7607" i="1"/>
  <c r="G7847" i="1"/>
  <c r="G8087" i="1"/>
  <c r="G8335" i="1"/>
  <c r="G8498" i="1"/>
  <c r="G8434" i="1"/>
  <c r="G8370" i="1"/>
  <c r="G8306" i="1"/>
  <c r="G8242" i="1"/>
  <c r="G8178" i="1"/>
  <c r="G8114" i="1"/>
  <c r="G8050" i="1"/>
  <c r="G7986" i="1"/>
  <c r="G7922" i="1"/>
  <c r="G7858" i="1"/>
  <c r="G7794" i="1"/>
  <c r="G7730" i="1"/>
  <c r="G7666" i="1"/>
  <c r="G7602" i="1"/>
  <c r="G7643" i="1"/>
  <c r="G7771" i="1"/>
  <c r="G7899" i="1"/>
  <c r="G8027" i="1"/>
  <c r="G8155" i="1"/>
  <c r="G8283" i="1"/>
  <c r="G8411" i="1"/>
  <c r="G7740" i="1"/>
  <c r="G7972" i="1"/>
  <c r="G8212" i="1"/>
  <c r="G8452" i="1"/>
  <c r="G9760" i="1"/>
  <c r="G9754" i="1"/>
  <c r="G9759" i="1"/>
  <c r="G9758" i="1"/>
  <c r="G9753" i="1"/>
  <c r="G9762" i="1"/>
  <c r="G9763" i="1"/>
  <c r="G8880" i="1"/>
  <c r="G8568" i="1"/>
  <c r="G8696" i="1"/>
  <c r="G8824" i="1"/>
  <c r="G8952" i="1"/>
  <c r="G9026" i="1"/>
  <c r="G8716" i="1"/>
  <c r="G8980" i="1"/>
  <c r="G8863" i="1"/>
  <c r="G8688" i="1"/>
  <c r="G8544" i="1"/>
  <c r="G8672" i="1"/>
  <c r="G8800" i="1"/>
  <c r="G8928" i="1"/>
  <c r="G9014" i="1"/>
  <c r="G8668" i="1"/>
  <c r="G8932" i="1"/>
  <c r="G8775" i="1"/>
  <c r="G8592" i="1"/>
  <c r="G9054" i="1"/>
  <c r="G8616" i="1"/>
  <c r="G8744" i="1"/>
  <c r="G8872" i="1"/>
  <c r="G8986" i="1"/>
  <c r="G9050" i="1"/>
  <c r="G8556" i="1"/>
  <c r="G8820" i="1"/>
  <c r="G9028" i="1"/>
  <c r="G8599" i="1"/>
  <c r="G8981" i="1"/>
  <c r="G8656" i="1"/>
  <c r="G8636" i="1"/>
  <c r="G8964" i="1"/>
  <c r="G8839" i="1"/>
  <c r="G8627" i="1"/>
  <c r="G8755" i="1"/>
  <c r="G8883" i="1"/>
  <c r="G8991" i="1"/>
  <c r="G9055" i="1"/>
  <c r="G8612" i="1"/>
  <c r="G8860" i="1"/>
  <c r="G9040" i="1"/>
  <c r="G8855" i="1"/>
  <c r="G8930" i="1"/>
  <c r="G8866" i="1"/>
  <c r="G8802" i="1"/>
  <c r="G8738" i="1"/>
  <c r="G8674" i="1"/>
  <c r="G8610" i="1"/>
  <c r="G8546" i="1"/>
  <c r="G8571" i="1"/>
  <c r="G8699" i="1"/>
  <c r="G8827" i="1"/>
  <c r="G8955" i="1"/>
  <c r="G9027" i="1"/>
  <c r="G8508" i="1"/>
  <c r="G8748" i="1"/>
  <c r="G8984" i="1"/>
  <c r="G8974" i="1"/>
  <c r="G8900" i="1"/>
  <c r="G8600" i="1"/>
  <c r="G8728" i="1"/>
  <c r="G8856" i="1"/>
  <c r="G8978" i="1"/>
  <c r="G9042" i="1"/>
  <c r="G8516" i="1"/>
  <c r="G8780" i="1"/>
  <c r="G9012" i="1"/>
  <c r="G8551" i="1"/>
  <c r="G8951" i="1"/>
  <c r="G8816" i="1"/>
  <c r="G8576" i="1"/>
  <c r="G8704" i="1"/>
  <c r="G8832" i="1"/>
  <c r="G8960" i="1"/>
  <c r="G9030" i="1"/>
  <c r="G8740" i="1"/>
  <c r="G8988" i="1"/>
  <c r="G8879" i="1"/>
  <c r="G8720" i="1"/>
  <c r="G8520" i="1"/>
  <c r="G8648" i="1"/>
  <c r="G8776" i="1"/>
  <c r="G8904" i="1"/>
  <c r="G9002" i="1"/>
  <c r="G8620" i="1"/>
  <c r="G8884" i="1"/>
  <c r="G8703" i="1"/>
  <c r="G9029" i="1"/>
  <c r="G8784" i="1"/>
  <c r="G8700" i="1"/>
  <c r="G9004" i="1"/>
  <c r="G8527" i="1"/>
  <c r="G8927" i="1"/>
  <c r="G8531" i="1"/>
  <c r="G8659" i="1"/>
  <c r="G8787" i="1"/>
  <c r="G8915" i="1"/>
  <c r="G9007" i="1"/>
  <c r="G8676" i="1"/>
  <c r="G8924" i="1"/>
  <c r="G8567" i="1"/>
  <c r="G8967" i="1"/>
  <c r="G8914" i="1"/>
  <c r="G8850" i="1"/>
  <c r="G8786" i="1"/>
  <c r="G8722" i="1"/>
  <c r="G8658" i="1"/>
  <c r="G8594" i="1"/>
  <c r="G8530" i="1"/>
  <c r="G8603" i="1"/>
  <c r="G8731" i="1"/>
  <c r="G8859" i="1"/>
  <c r="G8979" i="1"/>
  <c r="G9043" i="1"/>
  <c r="G8564" i="1"/>
  <c r="G8812" i="1"/>
  <c r="G9016" i="1"/>
  <c r="G8624" i="1"/>
  <c r="G9038" i="1"/>
  <c r="G8504" i="1"/>
  <c r="G8632" i="1"/>
  <c r="G8760" i="1"/>
  <c r="G8888" i="1"/>
  <c r="G8994" i="1"/>
  <c r="G8588" i="1"/>
  <c r="G8852" i="1"/>
  <c r="G9048" i="1"/>
  <c r="G8655" i="1"/>
  <c r="G9001" i="1"/>
  <c r="G8912" i="1"/>
  <c r="G8608" i="1"/>
  <c r="G8736" i="1"/>
  <c r="G8864" i="1"/>
  <c r="G8982" i="1"/>
  <c r="G9046" i="1"/>
  <c r="G8532" i="1"/>
  <c r="G8796" i="1"/>
  <c r="G9020" i="1"/>
  <c r="G8575" i="1"/>
  <c r="G8973" i="1"/>
  <c r="G8848" i="1"/>
  <c r="G8552" i="1"/>
  <c r="G8680" i="1"/>
  <c r="G8808" i="1"/>
  <c r="G8936" i="1"/>
  <c r="G9018" i="1"/>
  <c r="G8684" i="1"/>
  <c r="G8948" i="1"/>
  <c r="G8815" i="1"/>
  <c r="G8944" i="1"/>
  <c r="G8772" i="1"/>
  <c r="G9036" i="1"/>
  <c r="G8623" i="1"/>
  <c r="G8993" i="1"/>
  <c r="G8563" i="1"/>
  <c r="G8691" i="1"/>
  <c r="G8819" i="1"/>
  <c r="G8947" i="1"/>
  <c r="G9023" i="1"/>
  <c r="G8732" i="1"/>
  <c r="G8976" i="1"/>
  <c r="G8671" i="1"/>
  <c r="G9021" i="1"/>
  <c r="G8962" i="1"/>
  <c r="G8898" i="1"/>
  <c r="G8834" i="1"/>
  <c r="G8770" i="1"/>
  <c r="G8706" i="1"/>
  <c r="G8642" i="1"/>
  <c r="G8578" i="1"/>
  <c r="G8514" i="1"/>
  <c r="G8507" i="1"/>
  <c r="G8635" i="1"/>
  <c r="G8763" i="1"/>
  <c r="G8891" i="1"/>
  <c r="G8995" i="1"/>
  <c r="G8628" i="1"/>
  <c r="G8868" i="1"/>
  <c r="G9044" i="1"/>
  <c r="G8752" i="1"/>
  <c r="G8536" i="1"/>
  <c r="G8664" i="1"/>
  <c r="G8792" i="1"/>
  <c r="G8920" i="1"/>
  <c r="G9010" i="1"/>
  <c r="G8652" i="1"/>
  <c r="G8916" i="1"/>
  <c r="G8751" i="1"/>
  <c r="G9049" i="1"/>
  <c r="G8560" i="1"/>
  <c r="G9022" i="1"/>
  <c r="G8512" i="1"/>
  <c r="G8640" i="1"/>
  <c r="G8768" i="1"/>
  <c r="G8896" i="1"/>
  <c r="G8998" i="1"/>
  <c r="G8604" i="1"/>
  <c r="G8876" i="1"/>
  <c r="G9052" i="1"/>
  <c r="G8679" i="1"/>
  <c r="G9013" i="1"/>
  <c r="G8990" i="1"/>
  <c r="G8584" i="1"/>
  <c r="G8712" i="1"/>
  <c r="G8840" i="1"/>
  <c r="G8968" i="1"/>
  <c r="G9034" i="1"/>
  <c r="G8756" i="1"/>
  <c r="G8996" i="1"/>
  <c r="G8503" i="1"/>
  <c r="G8903" i="1"/>
  <c r="G8528" i="1"/>
  <c r="G9006" i="1"/>
  <c r="G8572" i="1"/>
  <c r="G8836" i="1"/>
  <c r="G8727" i="1"/>
  <c r="G9041" i="1"/>
  <c r="G8595" i="1"/>
  <c r="G8723" i="1"/>
  <c r="G8851" i="1"/>
  <c r="G8975" i="1"/>
  <c r="G9039" i="1"/>
  <c r="G8548" i="1"/>
  <c r="G8804" i="1"/>
  <c r="G9008" i="1"/>
  <c r="G8767" i="1"/>
  <c r="G8946" i="1"/>
  <c r="G8882" i="1"/>
  <c r="G8818" i="1"/>
  <c r="G8754" i="1"/>
  <c r="G8690" i="1"/>
  <c r="G8626" i="1"/>
  <c r="G8562" i="1"/>
  <c r="G8539" i="1"/>
  <c r="G8667" i="1"/>
  <c r="G8795" i="1"/>
  <c r="G8923" i="1"/>
  <c r="G9011" i="1"/>
  <c r="G8692" i="1"/>
  <c r="G8940" i="1"/>
  <c r="G9732" i="1"/>
  <c r="G9612" i="1"/>
  <c r="G9508" i="1"/>
  <c r="G9388" i="1"/>
  <c r="G9272" i="1"/>
  <c r="G9128" i="1"/>
  <c r="G9000" i="1"/>
  <c r="G8788" i="1"/>
  <c r="G8540" i="1"/>
  <c r="G8308" i="1"/>
  <c r="G8060" i="1"/>
  <c r="G7828" i="1"/>
  <c r="G7596" i="1"/>
  <c r="G7364" i="1"/>
  <c r="G7116" i="1"/>
  <c r="G6868" i="1"/>
  <c r="G6620" i="1"/>
  <c r="G6388" i="1"/>
  <c r="G6164" i="1"/>
  <c r="G5932" i="1"/>
  <c r="G5692" i="1"/>
  <c r="G5444" i="1"/>
  <c r="G5196" i="1"/>
  <c r="G4948" i="1"/>
  <c r="G4073" i="1"/>
  <c r="G2985" i="1"/>
  <c r="G2057" i="1"/>
  <c r="G1001" i="1"/>
  <c r="G9739" i="1"/>
  <c r="G9675" i="1"/>
  <c r="G9611" i="1"/>
  <c r="G9547" i="1"/>
  <c r="G9483" i="1"/>
  <c r="G9419" i="1"/>
  <c r="G9355" i="1"/>
  <c r="G9291" i="1"/>
  <c r="G9227" i="1"/>
  <c r="G9163" i="1"/>
  <c r="G9099" i="1"/>
  <c r="G9035" i="1"/>
  <c r="G8971" i="1"/>
  <c r="G8843" i="1"/>
  <c r="G8715" i="1"/>
  <c r="G8587" i="1"/>
  <c r="G8459" i="1"/>
  <c r="G8331" i="1"/>
  <c r="G8203" i="1"/>
  <c r="G8075" i="1"/>
  <c r="G7947" i="1"/>
  <c r="G7819" i="1"/>
  <c r="G7691" i="1"/>
  <c r="G7563" i="1"/>
  <c r="G7435" i="1"/>
  <c r="G7307" i="1"/>
  <c r="G7179" i="1"/>
  <c r="G7051" i="1"/>
  <c r="G6923" i="1"/>
  <c r="G6795" i="1"/>
  <c r="G6667" i="1"/>
  <c r="G6539" i="1"/>
  <c r="G6411" i="1"/>
  <c r="G6283" i="1"/>
  <c r="G6155" i="1"/>
  <c r="G6027" i="1"/>
  <c r="G5899" i="1"/>
  <c r="G5771" i="1"/>
  <c r="G5643" i="1"/>
  <c r="G5515" i="1"/>
  <c r="G5387" i="1"/>
  <c r="G5259" i="1"/>
  <c r="G5131" i="1"/>
  <c r="G5003" i="1"/>
  <c r="G4869" i="1"/>
  <c r="G4357" i="1"/>
  <c r="G3845" i="1"/>
  <c r="G3333" i="1"/>
  <c r="G5146" i="1"/>
  <c r="G5210" i="1"/>
  <c r="G5274" i="1"/>
  <c r="G5338" i="1"/>
  <c r="G5402" i="1"/>
  <c r="G5466" i="1"/>
  <c r="G5530" i="1"/>
  <c r="G5594" i="1"/>
  <c r="G5658" i="1"/>
  <c r="G5722" i="1"/>
  <c r="G5786" i="1"/>
  <c r="G5850" i="1"/>
  <c r="G5914" i="1"/>
  <c r="G5978" i="1"/>
  <c r="G6042" i="1"/>
  <c r="G6106" i="1"/>
  <c r="G6170" i="1"/>
  <c r="G6234" i="1"/>
  <c r="G6298" i="1"/>
  <c r="G6362" i="1"/>
  <c r="G6426" i="1"/>
  <c r="G6490" i="1"/>
  <c r="G6554" i="1"/>
  <c r="G6618" i="1"/>
  <c r="G6682" i="1"/>
  <c r="G6746" i="1"/>
  <c r="G6810" i="1"/>
  <c r="G6874" i="1"/>
  <c r="G6938" i="1"/>
  <c r="G7002" i="1"/>
  <c r="G7066" i="1"/>
  <c r="G7130" i="1"/>
  <c r="G7194" i="1"/>
  <c r="G7258" i="1"/>
  <c r="G7322" i="1"/>
  <c r="G7386" i="1"/>
  <c r="G7450" i="1"/>
  <c r="G7514" i="1"/>
  <c r="G7578" i="1"/>
  <c r="G7642" i="1"/>
  <c r="G7706" i="1"/>
  <c r="G7770" i="1"/>
  <c r="G7834" i="1"/>
  <c r="G7898" i="1"/>
  <c r="G7962" i="1"/>
  <c r="G8026" i="1"/>
  <c r="G8090" i="1"/>
  <c r="G8154" i="1"/>
  <c r="G8218" i="1"/>
  <c r="G8282" i="1"/>
  <c r="G8346" i="1"/>
  <c r="G8410" i="1"/>
  <c r="G8474" i="1"/>
  <c r="G8538" i="1"/>
  <c r="G8602" i="1"/>
  <c r="G8666" i="1"/>
  <c r="G8730" i="1"/>
  <c r="G8794" i="1"/>
  <c r="G8858" i="1"/>
  <c r="G8922" i="1"/>
  <c r="G133" i="1"/>
  <c r="G389" i="1"/>
  <c r="G645" i="1"/>
  <c r="G9577" i="1"/>
  <c r="G9389" i="1"/>
  <c r="G9173" i="1"/>
  <c r="G8911" i="1"/>
  <c r="G8511" i="1"/>
  <c r="G8175" i="1"/>
  <c r="G7943" i="1"/>
  <c r="G7695" i="1"/>
  <c r="G7455" i="1"/>
  <c r="G7199" i="1"/>
  <c r="G6935" i="1"/>
  <c r="G6695" i="1"/>
  <c r="G6431" i="1"/>
  <c r="G6167" i="1"/>
  <c r="G5983" i="1"/>
  <c r="G5855" i="1"/>
  <c r="G5727" i="1"/>
  <c r="G5551" i="1"/>
  <c r="G5295" i="1"/>
  <c r="G5023" i="1"/>
  <c r="G4309" i="1"/>
  <c r="G3253" i="1"/>
  <c r="G2165" i="1"/>
  <c r="G1493" i="1"/>
  <c r="G981" i="1"/>
  <c r="G249" i="1"/>
  <c r="G9668" i="1"/>
  <c r="G9548" i="1"/>
  <c r="G9444" i="1"/>
  <c r="G9328" i="1"/>
  <c r="G9188" i="1"/>
  <c r="G9056" i="1"/>
  <c r="G8892" i="1"/>
  <c r="G8644" i="1"/>
  <c r="G8404" i="1"/>
  <c r="G8172" i="1"/>
  <c r="G7932" i="1"/>
  <c r="G7700" i="1"/>
  <c r="G7476" i="1"/>
  <c r="G7228" i="1"/>
  <c r="G6972" i="1"/>
  <c r="G6724" i="1"/>
  <c r="G6484" i="1"/>
  <c r="G6268" i="1"/>
  <c r="G6036" i="1"/>
  <c r="G5804" i="1"/>
  <c r="G5548" i="1"/>
  <c r="G5300" i="1"/>
  <c r="G5060" i="1"/>
  <c r="G4553" i="1"/>
  <c r="G3465" i="1"/>
  <c r="G2473" i="1"/>
  <c r="G1449" i="1"/>
  <c r="G169" i="1"/>
  <c r="G9703" i="1"/>
  <c r="G9639" i="1"/>
  <c r="G9575" i="1"/>
  <c r="G9511" i="1"/>
  <c r="G9447" i="1"/>
  <c r="G9383" i="1"/>
  <c r="G9319" i="1"/>
  <c r="G9255" i="1"/>
  <c r="G9191" i="1"/>
  <c r="G9127" i="1"/>
  <c r="G9063" i="1"/>
  <c r="G8999" i="1"/>
  <c r="G8899" i="1"/>
  <c r="G8771" i="1"/>
  <c r="G8643" i="1"/>
  <c r="G8515" i="1"/>
  <c r="G8387" i="1"/>
  <c r="G8259" i="1"/>
  <c r="G8131" i="1"/>
  <c r="G8003" i="1"/>
  <c r="G7875" i="1"/>
  <c r="G7747" i="1"/>
  <c r="G7619" i="1"/>
  <c r="G7491" i="1"/>
  <c r="G7363" i="1"/>
  <c r="G7235" i="1"/>
  <c r="G7107" i="1"/>
  <c r="G6979" i="1"/>
  <c r="G6851" i="1"/>
  <c r="G6723" i="1"/>
  <c r="G6595" i="1"/>
  <c r="G6467" i="1"/>
  <c r="G6339" i="1"/>
  <c r="G6211" i="1"/>
  <c r="G6083" i="1"/>
  <c r="G5955" i="1"/>
  <c r="G5827" i="1"/>
  <c r="G5699" i="1"/>
  <c r="G5571" i="1"/>
  <c r="G5443" i="1"/>
  <c r="G5315" i="1"/>
  <c r="G5187" i="1"/>
  <c r="G5059" i="1"/>
  <c r="G4931" i="1"/>
  <c r="G4581" i="1"/>
  <c r="G4069" i="1"/>
  <c r="G3557" i="1"/>
  <c r="G3045" i="1"/>
  <c r="G5086" i="1"/>
  <c r="G5150" i="1"/>
  <c r="G5214" i="1"/>
  <c r="G5278" i="1"/>
  <c r="G5342" i="1"/>
  <c r="G5406" i="1"/>
  <c r="G5470" i="1"/>
  <c r="G5534" i="1"/>
  <c r="G5598" i="1"/>
  <c r="G5662" i="1"/>
  <c r="G5726" i="1"/>
  <c r="G5790" i="1"/>
  <c r="G5854" i="1"/>
  <c r="G5918" i="1"/>
  <c r="G5982" i="1"/>
  <c r="G6046" i="1"/>
  <c r="G6110" i="1"/>
  <c r="G6174" i="1"/>
  <c r="G6238" i="1"/>
  <c r="G6302" i="1"/>
  <c r="G6366" i="1"/>
  <c r="G6430" i="1"/>
  <c r="G6494" i="1"/>
  <c r="G6558" i="1"/>
  <c r="G6622" i="1"/>
  <c r="G6686" i="1"/>
  <c r="G6750" i="1"/>
  <c r="G6814" i="1"/>
  <c r="G6878" i="1"/>
  <c r="G6942" i="1"/>
  <c r="G7006" i="1"/>
  <c r="G7070" i="1"/>
  <c r="G7134" i="1"/>
  <c r="G7198" i="1"/>
  <c r="G7262" i="1"/>
  <c r="G7326" i="1"/>
  <c r="G7390" i="1"/>
  <c r="G7454" i="1"/>
  <c r="G7518" i="1"/>
  <c r="G7582" i="1"/>
  <c r="G7646" i="1"/>
  <c r="G7710" i="1"/>
  <c r="G7774" i="1"/>
  <c r="G7838" i="1"/>
  <c r="G7902" i="1"/>
  <c r="G7966" i="1"/>
  <c r="G8030" i="1"/>
  <c r="G8094" i="1"/>
  <c r="G8158" i="1"/>
  <c r="G8222" i="1"/>
  <c r="G8286" i="1"/>
  <c r="G8350" i="1"/>
  <c r="G8414" i="1"/>
  <c r="G8478" i="1"/>
  <c r="G8542" i="1"/>
  <c r="G8606" i="1"/>
  <c r="G8670" i="1"/>
  <c r="G8734" i="1"/>
  <c r="G8798" i="1"/>
  <c r="G8862" i="1"/>
  <c r="G8926" i="1"/>
  <c r="G149" i="1"/>
  <c r="G405" i="1"/>
  <c r="G661" i="1"/>
  <c r="G9565" i="1"/>
  <c r="G9377" i="1"/>
  <c r="G9157" i="1"/>
  <c r="G8887" i="1"/>
  <c r="G8479" i="1"/>
  <c r="G8159" i="1"/>
  <c r="G7927" i="1"/>
  <c r="G7495" i="1"/>
  <c r="G6743" i="1"/>
  <c r="G5879" i="1"/>
  <c r="R3" i="1"/>
  <c r="R5" i="1"/>
  <c r="R7" i="1"/>
  <c r="R11" i="1"/>
  <c r="T11" i="1" s="1"/>
  <c r="R2" i="1"/>
  <c r="R9" i="1"/>
  <c r="T9" i="1" s="1"/>
  <c r="R10" i="1"/>
  <c r="R6" i="1"/>
  <c r="R8" i="1"/>
  <c r="T10" i="1"/>
  <c r="T8" i="1"/>
  <c r="T2" i="1"/>
  <c r="T3" i="1"/>
  <c r="T4" i="1" l="1"/>
  <c r="T7" i="1"/>
  <c r="T6" i="1"/>
  <c r="T5" i="1"/>
</calcChain>
</file>

<file path=xl/sharedStrings.xml><?xml version="1.0" encoding="utf-8"?>
<sst xmlns="http://schemas.openxmlformats.org/spreadsheetml/2006/main" count="20" uniqueCount="20">
  <si>
    <t>coID</t>
  </si>
  <si>
    <t>sales</t>
  </si>
  <si>
    <t>inventory</t>
  </si>
  <si>
    <t>cumSales</t>
  </si>
  <si>
    <t>strata</t>
  </si>
  <si>
    <t>total obs</t>
  </si>
  <si>
    <t>obs per strata</t>
  </si>
  <si>
    <t>total sales</t>
  </si>
  <si>
    <t>Sales Per Strata</t>
  </si>
  <si>
    <t>Strata Member</t>
  </si>
  <si>
    <t>Sample Size</t>
  </si>
  <si>
    <t>Strata</t>
  </si>
  <si>
    <t>Observations</t>
  </si>
  <si>
    <t>Share Of Total Obs</t>
  </si>
  <si>
    <t>Total Sales</t>
  </si>
  <si>
    <t>PPS Size</t>
  </si>
  <si>
    <t>mean_Sales</t>
  </si>
  <si>
    <t>Mean-Actual Sq</t>
  </si>
  <si>
    <t>S_h</t>
  </si>
  <si>
    <t>N_h*s_h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</si>
</sst>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28" applyFont="1"/>
    <xf numFmtId="43" fontId="0" fillId="0" borderId="0" xfId="0" applyNumberFormat="1"/>
    <xf numFmtId="9" fontId="0" fillId="0" borderId="0" xfId="40" applyFont="1"/>
    <xf numFmtId="165" fontId="0" fillId="0" borderId="0" xfId="28" applyNumberFormat="1" applyFont="1"/>
    <xf numFmtId="165" fontId="0" fillId="0" borderId="0" xfId="28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63"/>
  <sheetViews>
    <sheetView tabSelected="1" topLeftCell="E1" workbookViewId="0">
      <selection activeCell="X1" sqref="X1"/>
    </sheetView>
  </sheetViews>
  <sheetFormatPr defaultRowHeight="15" x14ac:dyDescent="0.25"/>
  <cols>
    <col min="5" max="5" width="14.28515625" bestFit="1" customWidth="1"/>
    <col min="7" max="7" width="11" bestFit="1" customWidth="1"/>
    <col min="11" max="11" width="14.7109375" bestFit="1" customWidth="1"/>
    <col min="12" max="12" width="15.28515625" bestFit="1" customWidth="1"/>
    <col min="17" max="17" width="12.7109375" bestFit="1" customWidth="1"/>
    <col min="18" max="18" width="13.5703125" bestFit="1" customWidth="1"/>
    <col min="19" max="19" width="13.5703125" customWidth="1"/>
    <col min="20" max="20" width="11.5703125" style="5" bestFit="1" customWidth="1"/>
    <col min="21" max="21" width="13.28515625" style="4" bestFit="1" customWidth="1"/>
    <col min="22" max="22" width="16.85546875" bestFit="1" customWidth="1"/>
    <col min="23" max="23" width="1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17</v>
      </c>
      <c r="K1" t="s">
        <v>4</v>
      </c>
      <c r="L1">
        <v>10</v>
      </c>
      <c r="P1" t="s">
        <v>11</v>
      </c>
      <c r="Q1" t="s">
        <v>12</v>
      </c>
      <c r="R1" t="s">
        <v>13</v>
      </c>
      <c r="S1" t="s">
        <v>14</v>
      </c>
      <c r="T1" s="5" t="s">
        <v>15</v>
      </c>
      <c r="U1" s="4" t="s">
        <v>16</v>
      </c>
      <c r="V1" t="s">
        <v>18</v>
      </c>
      <c r="W1" t="s">
        <v>19</v>
      </c>
    </row>
    <row r="2" spans="1:23" x14ac:dyDescent="0.25">
      <c r="A2">
        <v>6578</v>
      </c>
      <c r="B2">
        <v>124.4302005</v>
      </c>
      <c r="C2">
        <v>6756.0169159999996</v>
      </c>
      <c r="D2">
        <f>B2</f>
        <v>124.4302005</v>
      </c>
      <c r="E2" s="2">
        <f>D2/$L$6</f>
        <v>8.9594813497087401E-7</v>
      </c>
      <c r="F2">
        <f>CEILING(E2,1)</f>
        <v>1</v>
      </c>
      <c r="G2">
        <f>(B2-VLOOKUP($F2, $P$1:$U$11, 6,FALSE))^2</f>
        <v>1042352906.9994274</v>
      </c>
      <c r="K2" t="s">
        <v>5</v>
      </c>
      <c r="L2">
        <f>COUNT(A:A)-1</f>
        <v>9761</v>
      </c>
      <c r="P2">
        <v>1</v>
      </c>
      <c r="Q2">
        <f>COUNTIFS(F:F,$P2)</f>
        <v>4285</v>
      </c>
      <c r="R2" s="3">
        <f>Q2/SUM(Q:Q)</f>
        <v>0.43894693710305266</v>
      </c>
      <c r="S2" s="4">
        <f>SUMIFS(B:B,F:F,$P2)</f>
        <v>138876510.8767893</v>
      </c>
      <c r="T2" s="5">
        <f>R2*$L$9</f>
        <v>219.47346855152634</v>
      </c>
      <c r="U2" s="4">
        <f>AVERAGEIFS(B:B,$F:$F,$P2)</f>
        <v>32409.920858060515</v>
      </c>
      <c r="V2" s="2">
        <f>SQRT(SUMIFS(G:G,F:F,$P2)/(Q2-1))</f>
        <v>9677.1480441542426</v>
      </c>
      <c r="W2" s="2">
        <f>V2*Q2</f>
        <v>41466579.36920093</v>
      </c>
    </row>
    <row r="3" spans="1:23" x14ac:dyDescent="0.25">
      <c r="A3">
        <v>6531</v>
      </c>
      <c r="B3">
        <v>164.4604124</v>
      </c>
      <c r="C3">
        <v>2429.508343</v>
      </c>
      <c r="D3">
        <f>B3+D2</f>
        <v>288.89061290000001</v>
      </c>
      <c r="E3" s="2">
        <f t="shared" ref="E3:E66" si="0">D3/$L$6</f>
        <v>2.0801301034498273E-6</v>
      </c>
      <c r="F3">
        <f t="shared" ref="F3:F66" si="1">CEILING(E3,1)</f>
        <v>1</v>
      </c>
      <c r="G3">
        <f t="shared" ref="G3:G66" si="2">(B3-VLOOKUP($F3, $P$1:$U$11, 6,FALSE))^2</f>
        <v>1039769719.3526568</v>
      </c>
      <c r="K3" t="s">
        <v>6</v>
      </c>
      <c r="L3">
        <f>L2/L1</f>
        <v>976.1</v>
      </c>
      <c r="P3">
        <v>2</v>
      </c>
      <c r="Q3">
        <f t="shared" ref="Q3:Q7" si="3">COUNTIFS(F:F,$P3)</f>
        <v>1988</v>
      </c>
      <c r="R3" s="3">
        <f t="shared" ref="R3:R11" si="4">Q3/SUM(Q:Q)</f>
        <v>0.20364679368981767</v>
      </c>
      <c r="S3" s="4">
        <f t="shared" ref="S3:S7" si="5">SUMIFS(B:B,F:F,$P3)</f>
        <v>138823587.18441001</v>
      </c>
      <c r="T3" s="5">
        <f t="shared" ref="T3:T15" si="6">R3*$L$9</f>
        <v>101.82339684490883</v>
      </c>
      <c r="U3" s="4">
        <f t="shared" ref="U3:U11" si="7">AVERAGEIFS(B:B,$F:$F,$P3)</f>
        <v>69830.77826177566</v>
      </c>
      <c r="V3" s="2">
        <f t="shared" ref="V3:V11" si="8">SQRT(SUMIFS(G:G,F:F,$P3)/(Q3-1))</f>
        <v>12050.173145539764</v>
      </c>
      <c r="W3" s="2">
        <f t="shared" ref="W3:W11" si="9">V3*Q3</f>
        <v>23955744.213333052</v>
      </c>
    </row>
    <row r="4" spans="1:23" x14ac:dyDescent="0.25">
      <c r="A4">
        <v>4555</v>
      </c>
      <c r="B4">
        <v>191.61608129999999</v>
      </c>
      <c r="C4">
        <v>46088.726419999999</v>
      </c>
      <c r="D4">
        <f t="shared" ref="D4:D67" si="10">B4+D3</f>
        <v>480.50669419999997</v>
      </c>
      <c r="E4" s="2">
        <f t="shared" si="0"/>
        <v>3.4598439509024986E-6</v>
      </c>
      <c r="F4">
        <f t="shared" si="1"/>
        <v>1</v>
      </c>
      <c r="G4">
        <f t="shared" si="2"/>
        <v>1038019162.6882296</v>
      </c>
      <c r="P4">
        <v>3</v>
      </c>
      <c r="Q4">
        <f t="shared" si="3"/>
        <v>1308</v>
      </c>
      <c r="R4" s="3">
        <f t="shared" si="4"/>
        <v>0.13398893669330056</v>
      </c>
      <c r="S4" s="4">
        <f t="shared" si="5"/>
        <v>138860690.82254997</v>
      </c>
      <c r="T4" s="5">
        <f t="shared" si="6"/>
        <v>66.994468346650279</v>
      </c>
      <c r="U4" s="4">
        <f t="shared" si="7"/>
        <v>106162.60766249997</v>
      </c>
      <c r="V4" s="2">
        <f t="shared" si="8"/>
        <v>10111.06130148139</v>
      </c>
      <c r="W4" s="2">
        <f t="shared" si="9"/>
        <v>13225268.182337658</v>
      </c>
    </row>
    <row r="5" spans="1:23" x14ac:dyDescent="0.25">
      <c r="A5">
        <v>8497</v>
      </c>
      <c r="B5">
        <v>210.4967954</v>
      </c>
      <c r="C5">
        <v>2990.5806349999998</v>
      </c>
      <c r="D5">
        <f t="shared" si="10"/>
        <v>691.00348959999997</v>
      </c>
      <c r="E5" s="2">
        <f t="shared" si="0"/>
        <v>4.9755066316515802E-6</v>
      </c>
      <c r="F5">
        <f t="shared" si="1"/>
        <v>1</v>
      </c>
      <c r="G5">
        <f t="shared" si="2"/>
        <v>1036802909.9670411</v>
      </c>
      <c r="K5" t="s">
        <v>7</v>
      </c>
      <c r="L5">
        <f>SUM(B2:B9763)</f>
        <v>1388810307.6864493</v>
      </c>
      <c r="P5">
        <v>4</v>
      </c>
      <c r="Q5">
        <f t="shared" si="3"/>
        <v>919</v>
      </c>
      <c r="R5" s="3">
        <f t="shared" si="4"/>
        <v>9.4140544970292978E-2</v>
      </c>
      <c r="S5" s="4">
        <f t="shared" si="5"/>
        <v>138811410.95250005</v>
      </c>
      <c r="T5" s="5">
        <f t="shared" si="6"/>
        <v>47.070272485146489</v>
      </c>
      <c r="U5" s="4">
        <f t="shared" si="7"/>
        <v>151046.14902339503</v>
      </c>
      <c r="V5" s="2">
        <f t="shared" si="8"/>
        <v>14866.1209144607</v>
      </c>
      <c r="W5" s="2">
        <f t="shared" si="9"/>
        <v>13661965.120389383</v>
      </c>
    </row>
    <row r="6" spans="1:23" x14ac:dyDescent="0.25">
      <c r="A6">
        <v>2096</v>
      </c>
      <c r="B6">
        <v>842.90682149999998</v>
      </c>
      <c r="C6">
        <v>194922.48019999999</v>
      </c>
      <c r="D6">
        <f t="shared" si="10"/>
        <v>1533.9103110999999</v>
      </c>
      <c r="E6" s="2">
        <f t="shared" si="0"/>
        <v>1.1044779136578166E-5</v>
      </c>
      <c r="F6">
        <f t="shared" si="1"/>
        <v>1</v>
      </c>
      <c r="G6">
        <f t="shared" si="2"/>
        <v>996476375.18440855</v>
      </c>
      <c r="K6" t="s">
        <v>8</v>
      </c>
      <c r="L6" s="1">
        <f>L5/L1</f>
        <v>138881030.76864493</v>
      </c>
      <c r="P6">
        <v>5</v>
      </c>
      <c r="Q6">
        <f t="shared" si="3"/>
        <v>554</v>
      </c>
      <c r="R6" s="3">
        <f t="shared" si="4"/>
        <v>5.6750665847162464E-2</v>
      </c>
      <c r="S6" s="4">
        <f t="shared" si="5"/>
        <v>138824572.37080005</v>
      </c>
      <c r="T6" s="5">
        <f t="shared" si="6"/>
        <v>28.375332923581233</v>
      </c>
      <c r="U6" s="4">
        <f t="shared" si="7"/>
        <v>250585.87070541526</v>
      </c>
      <c r="V6" s="2">
        <f t="shared" si="8"/>
        <v>44482.493284079763</v>
      </c>
      <c r="W6" s="2">
        <f t="shared" si="9"/>
        <v>24643301.279380187</v>
      </c>
    </row>
    <row r="7" spans="1:23" x14ac:dyDescent="0.25">
      <c r="A7">
        <v>5137</v>
      </c>
      <c r="B7">
        <v>876.7317018</v>
      </c>
      <c r="C7">
        <v>13507.438</v>
      </c>
      <c r="D7">
        <f t="shared" si="10"/>
        <v>2410.6420128999998</v>
      </c>
      <c r="E7" s="2">
        <f t="shared" si="0"/>
        <v>1.7357604559515185E-5</v>
      </c>
      <c r="F7">
        <f t="shared" si="1"/>
        <v>1</v>
      </c>
      <c r="G7">
        <f t="shared" si="2"/>
        <v>994342018.36450577</v>
      </c>
      <c r="P7">
        <v>6</v>
      </c>
      <c r="Q7">
        <f t="shared" si="3"/>
        <v>314</v>
      </c>
      <c r="R7" s="3">
        <f t="shared" si="4"/>
        <v>3.2165539848391725E-2</v>
      </c>
      <c r="S7" s="4">
        <f t="shared" si="5"/>
        <v>138898898.79989994</v>
      </c>
      <c r="T7" s="5">
        <f t="shared" si="6"/>
        <v>16.082769924195862</v>
      </c>
      <c r="U7" s="4">
        <f t="shared" si="7"/>
        <v>442353.18089140108</v>
      </c>
      <c r="V7" s="2">
        <f t="shared" si="8"/>
        <v>58873.092752815399</v>
      </c>
      <c r="W7" s="2">
        <f t="shared" si="9"/>
        <v>18486151.124384034</v>
      </c>
    </row>
    <row r="8" spans="1:23" x14ac:dyDescent="0.25">
      <c r="A8">
        <v>721</v>
      </c>
      <c r="B8">
        <v>998.52665850000005</v>
      </c>
      <c r="C8">
        <v>315563.3603</v>
      </c>
      <c r="D8">
        <f t="shared" si="10"/>
        <v>3409.1686713999998</v>
      </c>
      <c r="E8" s="2">
        <f t="shared" si="0"/>
        <v>2.4547403288496369E-5</v>
      </c>
      <c r="F8">
        <f t="shared" si="1"/>
        <v>1</v>
      </c>
      <c r="G8">
        <f t="shared" si="2"/>
        <v>986675685.560184</v>
      </c>
      <c r="P8">
        <v>7</v>
      </c>
      <c r="Q8">
        <f t="shared" ref="Q8:Q15" si="11">COUNTIFS(F:F,$P8)</f>
        <v>201</v>
      </c>
      <c r="R8" s="3">
        <f t="shared" si="4"/>
        <v>2.0590043023970498E-2</v>
      </c>
      <c r="S8" s="4">
        <f t="shared" ref="S8:S15" si="12">SUMIFS(B:B,F:F,$P8)</f>
        <v>138288056.85659993</v>
      </c>
      <c r="T8" s="5">
        <f t="shared" si="6"/>
        <v>10.295021511985249</v>
      </c>
      <c r="U8" s="4">
        <f t="shared" si="7"/>
        <v>688000.28286865633</v>
      </c>
      <c r="V8" s="2">
        <f t="shared" si="8"/>
        <v>71431.120644637558</v>
      </c>
      <c r="W8" s="2">
        <f t="shared" si="9"/>
        <v>14357655.249572149</v>
      </c>
    </row>
    <row r="9" spans="1:23" x14ac:dyDescent="0.25">
      <c r="A9">
        <v>8396</v>
      </c>
      <c r="B9">
        <v>1016.209706</v>
      </c>
      <c r="C9">
        <v>4093.6229800000001</v>
      </c>
      <c r="D9">
        <f t="shared" si="10"/>
        <v>4425.3783773999994</v>
      </c>
      <c r="E9" s="2">
        <f t="shared" si="0"/>
        <v>3.1864527163338954E-5</v>
      </c>
      <c r="F9">
        <f t="shared" si="1"/>
        <v>1</v>
      </c>
      <c r="G9">
        <f t="shared" si="2"/>
        <v>985565099.89900863</v>
      </c>
      <c r="K9" t="s">
        <v>10</v>
      </c>
      <c r="L9">
        <v>500</v>
      </c>
      <c r="P9">
        <v>8</v>
      </c>
      <c r="Q9">
        <f t="shared" si="11"/>
        <v>125</v>
      </c>
      <c r="R9" s="3">
        <f t="shared" si="4"/>
        <v>1.2804753124359762E-2</v>
      </c>
      <c r="S9" s="4">
        <f t="shared" si="12"/>
        <v>138960395.72490001</v>
      </c>
      <c r="T9" s="5">
        <f t="shared" si="6"/>
        <v>6.4023765621798816</v>
      </c>
      <c r="U9" s="4">
        <f t="shared" si="7"/>
        <v>1111683.1657992001</v>
      </c>
      <c r="V9" s="2">
        <f t="shared" si="8"/>
        <v>326426.96823690372</v>
      </c>
      <c r="W9" s="2">
        <f t="shared" si="9"/>
        <v>40803371.029612966</v>
      </c>
    </row>
    <row r="10" spans="1:23" x14ac:dyDescent="0.25">
      <c r="A10">
        <v>6705</v>
      </c>
      <c r="B10">
        <v>1241.1300759999999</v>
      </c>
      <c r="C10">
        <v>4663.5208160000002</v>
      </c>
      <c r="D10">
        <f t="shared" si="10"/>
        <v>5666.5084533999998</v>
      </c>
      <c r="E10" s="2">
        <f t="shared" si="0"/>
        <v>4.0801169332041876E-5</v>
      </c>
      <c r="F10">
        <f t="shared" si="1"/>
        <v>1</v>
      </c>
      <c r="G10">
        <f t="shared" si="2"/>
        <v>971493518.81586051</v>
      </c>
      <c r="P10">
        <v>9</v>
      </c>
      <c r="Q10">
        <f t="shared" si="11"/>
        <v>57</v>
      </c>
      <c r="R10" s="3">
        <f t="shared" si="4"/>
        <v>5.8389674247080513E-3</v>
      </c>
      <c r="S10" s="4">
        <f t="shared" si="12"/>
        <v>137975953.35400003</v>
      </c>
      <c r="T10" s="5">
        <f t="shared" si="6"/>
        <v>2.9194837123540256</v>
      </c>
      <c r="U10" s="4">
        <f t="shared" si="7"/>
        <v>2420630.7605964919</v>
      </c>
      <c r="V10" s="2">
        <f t="shared" si="8"/>
        <v>566061.05558775773</v>
      </c>
      <c r="W10" s="2">
        <f t="shared" si="9"/>
        <v>32265480.168502189</v>
      </c>
    </row>
    <row r="11" spans="1:23" x14ac:dyDescent="0.25">
      <c r="A11">
        <v>5495</v>
      </c>
      <c r="B11">
        <v>1271.885908</v>
      </c>
      <c r="C11">
        <v>47845.398309999997</v>
      </c>
      <c r="D11">
        <f t="shared" si="10"/>
        <v>6938.3943614</v>
      </c>
      <c r="E11" s="2">
        <f t="shared" si="0"/>
        <v>4.9959266020701771E-5</v>
      </c>
      <c r="F11">
        <f t="shared" si="1"/>
        <v>1</v>
      </c>
      <c r="G11">
        <f t="shared" si="2"/>
        <v>969577220.55119014</v>
      </c>
      <c r="P11">
        <v>10</v>
      </c>
      <c r="Q11">
        <f t="shared" si="11"/>
        <v>11</v>
      </c>
      <c r="R11" s="3">
        <f t="shared" si="4"/>
        <v>1.1268182749436591E-3</v>
      </c>
      <c r="S11" s="4">
        <f t="shared" si="12"/>
        <v>140490230.74400002</v>
      </c>
      <c r="T11" s="5">
        <f t="shared" si="6"/>
        <v>0.56340913747182952</v>
      </c>
      <c r="U11" s="4">
        <f t="shared" si="7"/>
        <v>12771839.158545457</v>
      </c>
      <c r="V11" s="2">
        <f t="shared" si="8"/>
        <v>14025527.717916837</v>
      </c>
      <c r="W11" s="2">
        <f t="shared" si="9"/>
        <v>154280804.89708522</v>
      </c>
    </row>
    <row r="12" spans="1:23" x14ac:dyDescent="0.25">
      <c r="A12">
        <v>5387</v>
      </c>
      <c r="B12">
        <v>1292.140253</v>
      </c>
      <c r="C12">
        <v>28237.055919999999</v>
      </c>
      <c r="D12">
        <f t="shared" si="10"/>
        <v>8230.5346143999996</v>
      </c>
      <c r="E12" s="2">
        <f t="shared" si="0"/>
        <v>5.9263202244738824E-5</v>
      </c>
      <c r="F12">
        <f t="shared" si="1"/>
        <v>1</v>
      </c>
      <c r="G12">
        <f t="shared" si="2"/>
        <v>968316269.78468025</v>
      </c>
      <c r="R12" s="3"/>
      <c r="S12" s="4"/>
    </row>
    <row r="13" spans="1:23" x14ac:dyDescent="0.25">
      <c r="A13">
        <v>7514</v>
      </c>
      <c r="B13">
        <v>1387.964211</v>
      </c>
      <c r="C13">
        <v>28426.252980000001</v>
      </c>
      <c r="D13">
        <f t="shared" si="10"/>
        <v>9618.4988254</v>
      </c>
      <c r="E13" s="2">
        <f t="shared" si="0"/>
        <v>6.9257110003906745E-5</v>
      </c>
      <c r="F13">
        <f t="shared" si="1"/>
        <v>1</v>
      </c>
      <c r="G13">
        <f t="shared" si="2"/>
        <v>962361794.21210217</v>
      </c>
      <c r="R13" s="3"/>
      <c r="S13" s="4"/>
    </row>
    <row r="14" spans="1:23" x14ac:dyDescent="0.25">
      <c r="A14">
        <v>8483</v>
      </c>
      <c r="B14">
        <v>1787.492931</v>
      </c>
      <c r="C14">
        <v>3032.2164640000001</v>
      </c>
      <c r="D14">
        <f t="shared" si="10"/>
        <v>11405.991756400001</v>
      </c>
      <c r="E14" s="2">
        <f t="shared" si="0"/>
        <v>8.2127787310282E-5</v>
      </c>
      <c r="F14">
        <f t="shared" si="1"/>
        <v>1</v>
      </c>
      <c r="G14">
        <f t="shared" si="2"/>
        <v>937733092.14801574</v>
      </c>
      <c r="R14" s="3"/>
      <c r="S14" s="4"/>
    </row>
    <row r="15" spans="1:23" x14ac:dyDescent="0.25">
      <c r="A15">
        <v>4744</v>
      </c>
      <c r="B15">
        <v>1799.9052180000001</v>
      </c>
      <c r="C15">
        <v>9996.6736010000004</v>
      </c>
      <c r="D15">
        <f t="shared" si="10"/>
        <v>13205.896974400001</v>
      </c>
      <c r="E15" s="2">
        <f t="shared" si="0"/>
        <v>9.5087838139674044E-5</v>
      </c>
      <c r="F15">
        <f t="shared" si="1"/>
        <v>1</v>
      </c>
      <c r="G15">
        <f t="shared" si="2"/>
        <v>936973057.48474932</v>
      </c>
      <c r="R15" s="3"/>
      <c r="S15" s="4"/>
    </row>
    <row r="16" spans="1:23" x14ac:dyDescent="0.25">
      <c r="A16">
        <v>6566</v>
      </c>
      <c r="B16">
        <v>1800.0760660000001</v>
      </c>
      <c r="C16">
        <v>13547.48625</v>
      </c>
      <c r="D16">
        <f t="shared" si="10"/>
        <v>15005.9730404</v>
      </c>
      <c r="E16" s="2">
        <f t="shared" si="0"/>
        <v>1.0804911914426753E-4</v>
      </c>
      <c r="F16">
        <f t="shared" si="1"/>
        <v>1</v>
      </c>
      <c r="G16">
        <f t="shared" si="2"/>
        <v>936962598.19403422</v>
      </c>
    </row>
    <row r="17" spans="1:7" x14ac:dyDescent="0.25">
      <c r="A17">
        <v>6722</v>
      </c>
      <c r="B17">
        <v>1941.3451620000001</v>
      </c>
      <c r="C17">
        <v>5013.6131800000003</v>
      </c>
      <c r="D17">
        <f t="shared" si="10"/>
        <v>16947.318202400002</v>
      </c>
      <c r="E17" s="2">
        <f t="shared" si="0"/>
        <v>1.220275951913959E-4</v>
      </c>
      <c r="F17">
        <f t="shared" si="1"/>
        <v>1</v>
      </c>
      <c r="G17">
        <f t="shared" si="2"/>
        <v>928334104.94656944</v>
      </c>
    </row>
    <row r="18" spans="1:7" x14ac:dyDescent="0.25">
      <c r="A18">
        <v>8507</v>
      </c>
      <c r="B18">
        <v>2090.6689609999999</v>
      </c>
      <c r="C18">
        <v>5734.5782680000002</v>
      </c>
      <c r="D18">
        <f t="shared" si="10"/>
        <v>19037.987163400001</v>
      </c>
      <c r="E18" s="2">
        <f t="shared" si="0"/>
        <v>1.370812634240485E-4</v>
      </c>
      <c r="F18">
        <f t="shared" si="1"/>
        <v>1</v>
      </c>
      <c r="G18">
        <f t="shared" si="2"/>
        <v>919257035.5974077</v>
      </c>
    </row>
    <row r="19" spans="1:7" x14ac:dyDescent="0.25">
      <c r="A19">
        <v>7456</v>
      </c>
      <c r="B19">
        <v>2098.1703090000001</v>
      </c>
      <c r="C19">
        <v>31823.822410000001</v>
      </c>
      <c r="D19">
        <f t="shared" si="10"/>
        <v>21136.157472400002</v>
      </c>
      <c r="E19" s="2">
        <f t="shared" si="0"/>
        <v>1.521889444182603E-4</v>
      </c>
      <c r="F19">
        <f t="shared" si="1"/>
        <v>1</v>
      </c>
      <c r="G19">
        <f t="shared" si="2"/>
        <v>918802221.34847045</v>
      </c>
    </row>
    <row r="20" spans="1:7" x14ac:dyDescent="0.25">
      <c r="A20">
        <v>8399</v>
      </c>
      <c r="B20">
        <v>2237.5340299999998</v>
      </c>
      <c r="C20">
        <v>389.51808579999999</v>
      </c>
      <c r="D20">
        <f t="shared" si="10"/>
        <v>23373.691502400001</v>
      </c>
      <c r="E20" s="2">
        <f t="shared" si="0"/>
        <v>1.6830010097878005E-4</v>
      </c>
      <c r="F20">
        <f t="shared" si="1"/>
        <v>1</v>
      </c>
      <c r="G20">
        <f t="shared" si="2"/>
        <v>910372926.90211976</v>
      </c>
    </row>
    <row r="21" spans="1:7" x14ac:dyDescent="0.25">
      <c r="A21">
        <v>6524</v>
      </c>
      <c r="B21">
        <v>2296.505404</v>
      </c>
      <c r="C21">
        <v>3902.455661</v>
      </c>
      <c r="D21">
        <f t="shared" si="10"/>
        <v>25670.1969064</v>
      </c>
      <c r="E21" s="2">
        <f t="shared" si="0"/>
        <v>1.8483587545633007E-4</v>
      </c>
      <c r="F21">
        <f t="shared" si="1"/>
        <v>1</v>
      </c>
      <c r="G21">
        <f t="shared" si="2"/>
        <v>906817790.30885077</v>
      </c>
    </row>
    <row r="22" spans="1:7" x14ac:dyDescent="0.25">
      <c r="A22">
        <v>8409</v>
      </c>
      <c r="B22">
        <v>2327.7086220000001</v>
      </c>
      <c r="C22">
        <v>2887.5167769999998</v>
      </c>
      <c r="D22">
        <f t="shared" si="10"/>
        <v>27997.905528399999</v>
      </c>
      <c r="E22" s="2">
        <f t="shared" si="0"/>
        <v>2.0159632581529677E-4</v>
      </c>
      <c r="F22">
        <f t="shared" si="1"/>
        <v>1</v>
      </c>
      <c r="G22">
        <f t="shared" si="2"/>
        <v>904939493.01538885</v>
      </c>
    </row>
    <row r="23" spans="1:7" x14ac:dyDescent="0.25">
      <c r="A23">
        <v>6475</v>
      </c>
      <c r="B23">
        <v>2362.348328</v>
      </c>
      <c r="C23">
        <v>6639.2563600000003</v>
      </c>
      <c r="D23">
        <f t="shared" si="10"/>
        <v>30360.253856399999</v>
      </c>
      <c r="E23" s="2">
        <f t="shared" si="0"/>
        <v>2.1860619616926412E-4</v>
      </c>
      <c r="F23">
        <f t="shared" si="1"/>
        <v>1</v>
      </c>
      <c r="G23">
        <f t="shared" si="2"/>
        <v>902856614.94924724</v>
      </c>
    </row>
    <row r="24" spans="1:7" x14ac:dyDescent="0.25">
      <c r="A24">
        <v>5676</v>
      </c>
      <c r="B24">
        <v>2453.7993590000001</v>
      </c>
      <c r="C24">
        <v>10641.722589999999</v>
      </c>
      <c r="D24">
        <f t="shared" si="10"/>
        <v>32814.053215399996</v>
      </c>
      <c r="E24" s="2">
        <f t="shared" si="0"/>
        <v>2.3627455120248431E-4</v>
      </c>
      <c r="F24">
        <f t="shared" si="1"/>
        <v>1</v>
      </c>
      <c r="G24">
        <f t="shared" si="2"/>
        <v>897369215.26647556</v>
      </c>
    </row>
    <row r="25" spans="1:7" x14ac:dyDescent="0.25">
      <c r="A25">
        <v>9054</v>
      </c>
      <c r="B25">
        <v>2547.265148</v>
      </c>
      <c r="C25">
        <v>13902.47242</v>
      </c>
      <c r="D25">
        <f t="shared" si="10"/>
        <v>35361.318363399994</v>
      </c>
      <c r="E25" s="2">
        <f t="shared" si="0"/>
        <v>2.5461589799334562E-4</v>
      </c>
      <c r="F25">
        <f t="shared" si="1"/>
        <v>1</v>
      </c>
      <c r="G25">
        <f t="shared" si="2"/>
        <v>891778206.05761003</v>
      </c>
    </row>
    <row r="26" spans="1:7" x14ac:dyDescent="0.25">
      <c r="A26">
        <v>4634</v>
      </c>
      <c r="B26">
        <v>2550.69101</v>
      </c>
      <c r="C26">
        <v>10443.301799999999</v>
      </c>
      <c r="D26">
        <f t="shared" si="10"/>
        <v>37912.009373399997</v>
      </c>
      <c r="E26" s="2">
        <f t="shared" si="0"/>
        <v>2.7298191238626208E-4</v>
      </c>
      <c r="F26">
        <f t="shared" si="1"/>
        <v>1</v>
      </c>
      <c r="G26">
        <f t="shared" si="2"/>
        <v>891573607.11930811</v>
      </c>
    </row>
    <row r="27" spans="1:7" x14ac:dyDescent="0.25">
      <c r="A27">
        <v>8513</v>
      </c>
      <c r="B27">
        <v>2618.8354129999998</v>
      </c>
      <c r="C27">
        <v>163.59285840000001</v>
      </c>
      <c r="D27">
        <f t="shared" si="10"/>
        <v>40530.844786399997</v>
      </c>
      <c r="E27" s="2">
        <f t="shared" si="0"/>
        <v>2.9183859424199073E-4</v>
      </c>
      <c r="F27">
        <f t="shared" si="1"/>
        <v>1</v>
      </c>
      <c r="G27">
        <f t="shared" si="2"/>
        <v>887508771.99489641</v>
      </c>
    </row>
    <row r="28" spans="1:7" x14ac:dyDescent="0.25">
      <c r="A28">
        <v>8630</v>
      </c>
      <c r="B28">
        <v>2624.056681</v>
      </c>
      <c r="C28">
        <v>5230.714935</v>
      </c>
      <c r="D28">
        <f t="shared" si="10"/>
        <v>43154.901467399999</v>
      </c>
      <c r="E28" s="2">
        <f t="shared" si="0"/>
        <v>3.1073287135440132E-4</v>
      </c>
      <c r="F28">
        <f t="shared" si="1"/>
        <v>1</v>
      </c>
      <c r="G28">
        <f t="shared" si="2"/>
        <v>887197704.774297</v>
      </c>
    </row>
    <row r="29" spans="1:7" x14ac:dyDescent="0.25">
      <c r="A29">
        <v>8380</v>
      </c>
      <c r="B29">
        <v>2686.8315710000002</v>
      </c>
      <c r="C29">
        <v>5687.4517679999999</v>
      </c>
      <c r="D29">
        <f t="shared" si="10"/>
        <v>45841.733038400002</v>
      </c>
      <c r="E29" s="2">
        <f t="shared" si="0"/>
        <v>3.3007915324854905E-4</v>
      </c>
      <c r="F29">
        <f t="shared" si="1"/>
        <v>1</v>
      </c>
      <c r="G29">
        <f t="shared" si="2"/>
        <v>883462036.76657164</v>
      </c>
    </row>
    <row r="30" spans="1:7" x14ac:dyDescent="0.25">
      <c r="A30">
        <v>8565</v>
      </c>
      <c r="B30">
        <v>2813.1436450000001</v>
      </c>
      <c r="C30">
        <v>5126.7946169999996</v>
      </c>
      <c r="D30">
        <f t="shared" si="10"/>
        <v>48654.876683399998</v>
      </c>
      <c r="E30" s="2">
        <f t="shared" si="0"/>
        <v>3.5033493353352023E-4</v>
      </c>
      <c r="F30">
        <f t="shared" si="1"/>
        <v>1</v>
      </c>
      <c r="G30">
        <f t="shared" si="2"/>
        <v>875969221.39953816</v>
      </c>
    </row>
    <row r="31" spans="1:7" x14ac:dyDescent="0.25">
      <c r="A31">
        <v>9396</v>
      </c>
      <c r="B31">
        <v>2861.4433770000001</v>
      </c>
      <c r="C31">
        <v>22966.417160000001</v>
      </c>
      <c r="D31">
        <f t="shared" si="10"/>
        <v>51516.320060400001</v>
      </c>
      <c r="E31" s="2">
        <f t="shared" si="0"/>
        <v>3.7093849156562281E-4</v>
      </c>
      <c r="F31">
        <f t="shared" si="1"/>
        <v>1</v>
      </c>
      <c r="G31">
        <f t="shared" si="2"/>
        <v>873112521.44874036</v>
      </c>
    </row>
    <row r="32" spans="1:7" x14ac:dyDescent="0.25">
      <c r="A32">
        <v>8572</v>
      </c>
      <c r="B32">
        <v>2918.97325</v>
      </c>
      <c r="C32">
        <v>1006.425284</v>
      </c>
      <c r="D32">
        <f t="shared" si="10"/>
        <v>54435.293310400004</v>
      </c>
      <c r="E32" s="2">
        <f t="shared" si="0"/>
        <v>3.919562881203055E-4</v>
      </c>
      <c r="F32">
        <f t="shared" si="1"/>
        <v>1</v>
      </c>
      <c r="G32">
        <f t="shared" si="2"/>
        <v>869715990.82137024</v>
      </c>
    </row>
    <row r="33" spans="1:7" x14ac:dyDescent="0.25">
      <c r="A33">
        <v>8282</v>
      </c>
      <c r="B33">
        <v>3141.0733599999999</v>
      </c>
      <c r="C33">
        <v>2892.7345930000001</v>
      </c>
      <c r="D33">
        <f t="shared" si="10"/>
        <v>57576.366670400006</v>
      </c>
      <c r="E33" s="2">
        <f t="shared" si="0"/>
        <v>4.1457329594790838E-4</v>
      </c>
      <c r="F33">
        <f t="shared" si="1"/>
        <v>1</v>
      </c>
      <c r="G33">
        <f t="shared" si="2"/>
        <v>856665433.86472332</v>
      </c>
    </row>
    <row r="34" spans="1:7" x14ac:dyDescent="0.25">
      <c r="A34">
        <v>8404</v>
      </c>
      <c r="B34">
        <v>3172.0601390000002</v>
      </c>
      <c r="C34">
        <v>1663.538767</v>
      </c>
      <c r="D34">
        <f t="shared" si="10"/>
        <v>60748.426809400007</v>
      </c>
      <c r="E34" s="2">
        <f t="shared" si="0"/>
        <v>4.3741342120795333E-4</v>
      </c>
      <c r="F34">
        <f t="shared" si="1"/>
        <v>1</v>
      </c>
      <c r="G34">
        <f t="shared" si="2"/>
        <v>854852499.42718184</v>
      </c>
    </row>
    <row r="35" spans="1:7" x14ac:dyDescent="0.25">
      <c r="A35">
        <v>3229</v>
      </c>
      <c r="B35">
        <v>3210.4034329999999</v>
      </c>
      <c r="C35">
        <v>43837.016680000001</v>
      </c>
      <c r="D35">
        <f t="shared" si="10"/>
        <v>63958.830242400007</v>
      </c>
      <c r="E35" s="2">
        <f t="shared" si="0"/>
        <v>4.6052963380539618E-4</v>
      </c>
      <c r="F35">
        <f t="shared" si="1"/>
        <v>1</v>
      </c>
      <c r="G35">
        <f t="shared" si="2"/>
        <v>852611817.85641265</v>
      </c>
    </row>
    <row r="36" spans="1:7" x14ac:dyDescent="0.25">
      <c r="A36">
        <v>8636</v>
      </c>
      <c r="B36">
        <v>3227.6472859999999</v>
      </c>
      <c r="C36">
        <v>1458.6286829999999</v>
      </c>
      <c r="D36">
        <f t="shared" si="10"/>
        <v>67186.477528400006</v>
      </c>
      <c r="E36" s="2">
        <f t="shared" si="0"/>
        <v>4.8377000916937789E-4</v>
      </c>
      <c r="F36">
        <f t="shared" si="1"/>
        <v>1</v>
      </c>
      <c r="G36">
        <f t="shared" si="2"/>
        <v>851605090.83458161</v>
      </c>
    </row>
    <row r="37" spans="1:7" x14ac:dyDescent="0.25">
      <c r="A37">
        <v>4678</v>
      </c>
      <c r="B37">
        <v>3263.768149</v>
      </c>
      <c r="C37">
        <v>28050.26153</v>
      </c>
      <c r="D37">
        <f t="shared" si="10"/>
        <v>70450.245677400002</v>
      </c>
      <c r="E37" s="2">
        <f t="shared" si="0"/>
        <v>5.0727046946216574E-4</v>
      </c>
      <c r="F37">
        <f t="shared" si="1"/>
        <v>1</v>
      </c>
      <c r="G37">
        <f t="shared" si="2"/>
        <v>849498217.73987567</v>
      </c>
    </row>
    <row r="38" spans="1:7" x14ac:dyDescent="0.25">
      <c r="A38">
        <v>6690</v>
      </c>
      <c r="B38">
        <v>3478.8397970000001</v>
      </c>
      <c r="C38">
        <v>4233.095386</v>
      </c>
      <c r="D38">
        <f t="shared" si="10"/>
        <v>73929.085474399995</v>
      </c>
      <c r="E38" s="2">
        <f t="shared" si="0"/>
        <v>5.3231953323816278E-4</v>
      </c>
      <c r="F38">
        <f t="shared" si="1"/>
        <v>1</v>
      </c>
      <c r="G38">
        <f t="shared" si="2"/>
        <v>837007451.3616544</v>
      </c>
    </row>
    <row r="39" spans="1:7" x14ac:dyDescent="0.25">
      <c r="A39">
        <v>5630</v>
      </c>
      <c r="B39">
        <v>3490.5057270000002</v>
      </c>
      <c r="C39">
        <v>46906.420120000002</v>
      </c>
      <c r="D39">
        <f t="shared" si="10"/>
        <v>77419.591201399991</v>
      </c>
      <c r="E39" s="2">
        <f t="shared" si="0"/>
        <v>5.5745259646271977E-4</v>
      </c>
      <c r="F39">
        <f t="shared" si="1"/>
        <v>1</v>
      </c>
      <c r="G39">
        <f t="shared" si="2"/>
        <v>836332571.52261186</v>
      </c>
    </row>
    <row r="40" spans="1:7" x14ac:dyDescent="0.25">
      <c r="A40">
        <v>2042</v>
      </c>
      <c r="B40">
        <v>3513.8657469999998</v>
      </c>
      <c r="C40">
        <v>226073.0661</v>
      </c>
      <c r="D40">
        <f t="shared" si="10"/>
        <v>80933.456948399995</v>
      </c>
      <c r="E40" s="2">
        <f t="shared" si="0"/>
        <v>5.8275386134786866E-4</v>
      </c>
      <c r="F40">
        <f t="shared" si="1"/>
        <v>1</v>
      </c>
      <c r="G40">
        <f t="shared" si="2"/>
        <v>834982000.9814465</v>
      </c>
    </row>
    <row r="41" spans="1:7" x14ac:dyDescent="0.25">
      <c r="A41">
        <v>6824</v>
      </c>
      <c r="B41">
        <v>3697.8561100000002</v>
      </c>
      <c r="C41">
        <v>4505.5964480000002</v>
      </c>
      <c r="D41">
        <f t="shared" si="10"/>
        <v>84631.313058399988</v>
      </c>
      <c r="E41" s="2">
        <f t="shared" si="0"/>
        <v>6.0937993180208412E-4</v>
      </c>
      <c r="F41">
        <f t="shared" si="1"/>
        <v>1</v>
      </c>
      <c r="G41">
        <f t="shared" si="2"/>
        <v>824382662.09681928</v>
      </c>
    </row>
    <row r="42" spans="1:7" x14ac:dyDescent="0.25">
      <c r="A42">
        <v>6837</v>
      </c>
      <c r="B42">
        <v>3728.6473940000001</v>
      </c>
      <c r="C42">
        <v>3256.0318069999998</v>
      </c>
      <c r="D42">
        <f t="shared" si="10"/>
        <v>88359.960452399988</v>
      </c>
      <c r="E42" s="2">
        <f t="shared" si="0"/>
        <v>6.3622771204509916E-4</v>
      </c>
      <c r="F42">
        <f t="shared" si="1"/>
        <v>1</v>
      </c>
      <c r="G42">
        <f t="shared" si="2"/>
        <v>822615447.52022195</v>
      </c>
    </row>
    <row r="43" spans="1:7" x14ac:dyDescent="0.25">
      <c r="A43">
        <v>7281</v>
      </c>
      <c r="B43">
        <v>3820.2476200000001</v>
      </c>
      <c r="C43">
        <v>30034.903699999999</v>
      </c>
      <c r="D43">
        <f t="shared" si="10"/>
        <v>92180.208072399982</v>
      </c>
      <c r="E43" s="2">
        <f t="shared" si="0"/>
        <v>6.6373505123214736E-4</v>
      </c>
      <c r="F43">
        <f t="shared" si="1"/>
        <v>1</v>
      </c>
      <c r="G43">
        <f t="shared" si="2"/>
        <v>817369415.85907376</v>
      </c>
    </row>
    <row r="44" spans="1:7" x14ac:dyDescent="0.25">
      <c r="A44">
        <v>5151</v>
      </c>
      <c r="B44">
        <v>3838.629664</v>
      </c>
      <c r="C44">
        <v>30006.102449999998</v>
      </c>
      <c r="D44">
        <f t="shared" si="10"/>
        <v>96018.83773639999</v>
      </c>
      <c r="E44" s="2">
        <f t="shared" si="0"/>
        <v>6.9137474862461989E-4</v>
      </c>
      <c r="F44">
        <f t="shared" si="1"/>
        <v>1</v>
      </c>
      <c r="G44">
        <f t="shared" si="2"/>
        <v>816318680.4957999</v>
      </c>
    </row>
    <row r="45" spans="1:7" x14ac:dyDescent="0.25">
      <c r="A45">
        <v>9216</v>
      </c>
      <c r="B45">
        <v>3898.735788</v>
      </c>
      <c r="C45">
        <v>964.81609109999999</v>
      </c>
      <c r="D45">
        <f t="shared" si="10"/>
        <v>99917.573524399995</v>
      </c>
      <c r="E45" s="2">
        <f t="shared" si="0"/>
        <v>7.1944723459640622E-4</v>
      </c>
      <c r="F45">
        <f t="shared" si="1"/>
        <v>1</v>
      </c>
      <c r="G45">
        <f t="shared" si="2"/>
        <v>812887674.0992415</v>
      </c>
    </row>
    <row r="46" spans="1:7" x14ac:dyDescent="0.25">
      <c r="A46">
        <v>5403</v>
      </c>
      <c r="B46">
        <v>4088.0220420000001</v>
      </c>
      <c r="C46">
        <v>78898.043999999994</v>
      </c>
      <c r="D46">
        <f t="shared" si="10"/>
        <v>104005.59556639999</v>
      </c>
      <c r="E46" s="2">
        <f t="shared" si="0"/>
        <v>7.4888265870994139E-4</v>
      </c>
      <c r="F46">
        <f t="shared" si="1"/>
        <v>1</v>
      </c>
      <c r="G46">
        <f t="shared" si="2"/>
        <v>802129952.54717004</v>
      </c>
    </row>
    <row r="47" spans="1:7" x14ac:dyDescent="0.25">
      <c r="A47">
        <v>1960</v>
      </c>
      <c r="B47">
        <v>4148.5139090000002</v>
      </c>
      <c r="C47">
        <v>465813.63530000002</v>
      </c>
      <c r="D47">
        <f t="shared" si="10"/>
        <v>108154.10947539999</v>
      </c>
      <c r="E47" s="2">
        <f t="shared" si="0"/>
        <v>7.7875364890953752E-4</v>
      </c>
      <c r="F47">
        <f t="shared" si="1"/>
        <v>1</v>
      </c>
      <c r="G47">
        <f t="shared" si="2"/>
        <v>798707122.74040592</v>
      </c>
    </row>
    <row r="48" spans="1:7" x14ac:dyDescent="0.25">
      <c r="A48">
        <v>6743</v>
      </c>
      <c r="B48">
        <v>4209.404681</v>
      </c>
      <c r="C48">
        <v>1392.8896159999999</v>
      </c>
      <c r="D48">
        <f t="shared" si="10"/>
        <v>112363.51415639999</v>
      </c>
      <c r="E48" s="2">
        <f t="shared" si="0"/>
        <v>8.0906307747370362E-4</v>
      </c>
      <c r="F48">
        <f t="shared" si="1"/>
        <v>1</v>
      </c>
      <c r="G48">
        <f t="shared" si="2"/>
        <v>795269112.65265179</v>
      </c>
    </row>
    <row r="49" spans="1:7" x14ac:dyDescent="0.25">
      <c r="A49">
        <v>2191</v>
      </c>
      <c r="B49">
        <v>4327.7904760000001</v>
      </c>
      <c r="C49">
        <v>111621.7706</v>
      </c>
      <c r="D49">
        <f t="shared" si="10"/>
        <v>116691.30463239999</v>
      </c>
      <c r="E49" s="2">
        <f t="shared" si="0"/>
        <v>8.4022493199082228E-4</v>
      </c>
      <c r="F49">
        <f t="shared" si="1"/>
        <v>1</v>
      </c>
      <c r="G49">
        <f t="shared" si="2"/>
        <v>788606046.79504633</v>
      </c>
    </row>
    <row r="50" spans="1:7" x14ac:dyDescent="0.25">
      <c r="A50">
        <v>8556</v>
      </c>
      <c r="B50">
        <v>4328.1630709999999</v>
      </c>
      <c r="C50">
        <v>1493.534224</v>
      </c>
      <c r="D50">
        <f t="shared" si="10"/>
        <v>121019.46770339999</v>
      </c>
      <c r="E50" s="2">
        <f t="shared" si="0"/>
        <v>8.7138946934373182E-4</v>
      </c>
      <c r="F50">
        <f t="shared" si="1"/>
        <v>1</v>
      </c>
      <c r="G50">
        <f t="shared" si="2"/>
        <v>788585120.411134</v>
      </c>
    </row>
    <row r="51" spans="1:7" x14ac:dyDescent="0.25">
      <c r="A51">
        <v>6496</v>
      </c>
      <c r="B51">
        <v>4457.4266639999996</v>
      </c>
      <c r="C51">
        <v>12039.156789999999</v>
      </c>
      <c r="D51">
        <f t="shared" si="10"/>
        <v>125476.89436739999</v>
      </c>
      <c r="E51" s="2">
        <f t="shared" si="0"/>
        <v>9.0348475722667825E-4</v>
      </c>
      <c r="F51">
        <f t="shared" si="1"/>
        <v>1</v>
      </c>
      <c r="G51">
        <f t="shared" si="2"/>
        <v>781341931.66898692</v>
      </c>
    </row>
    <row r="52" spans="1:7" x14ac:dyDescent="0.25">
      <c r="A52">
        <v>6619</v>
      </c>
      <c r="B52">
        <v>4458.9596309999997</v>
      </c>
      <c r="C52">
        <v>5178.9743909999997</v>
      </c>
      <c r="D52">
        <f t="shared" si="10"/>
        <v>129935.85399839999</v>
      </c>
      <c r="E52" s="2">
        <f t="shared" si="0"/>
        <v>9.3559108309653708E-4</v>
      </c>
      <c r="F52">
        <f t="shared" si="1"/>
        <v>1</v>
      </c>
      <c r="G52">
        <f t="shared" si="2"/>
        <v>781256233.51664019</v>
      </c>
    </row>
    <row r="53" spans="1:7" x14ac:dyDescent="0.25">
      <c r="A53">
        <v>6507</v>
      </c>
      <c r="B53">
        <v>4514.0325679999996</v>
      </c>
      <c r="C53">
        <v>8458.2604050000009</v>
      </c>
      <c r="D53">
        <f t="shared" si="10"/>
        <v>134449.8865664</v>
      </c>
      <c r="E53" s="2">
        <f t="shared" si="0"/>
        <v>9.6809395654884973E-4</v>
      </c>
      <c r="F53">
        <f t="shared" si="1"/>
        <v>1</v>
      </c>
      <c r="G53">
        <f t="shared" si="2"/>
        <v>778180583.49153543</v>
      </c>
    </row>
    <row r="54" spans="1:7" x14ac:dyDescent="0.25">
      <c r="A54">
        <v>5537</v>
      </c>
      <c r="B54">
        <v>4543.4615139999996</v>
      </c>
      <c r="C54">
        <v>25528.069899999999</v>
      </c>
      <c r="D54">
        <f t="shared" si="10"/>
        <v>138993.3480804</v>
      </c>
      <c r="E54" s="2">
        <f t="shared" si="0"/>
        <v>1.0008087304013617E-3</v>
      </c>
      <c r="F54">
        <f t="shared" si="1"/>
        <v>1</v>
      </c>
      <c r="G54">
        <f t="shared" si="2"/>
        <v>776539556.37417769</v>
      </c>
    </row>
    <row r="55" spans="1:7" x14ac:dyDescent="0.25">
      <c r="A55">
        <v>8550</v>
      </c>
      <c r="B55">
        <v>4631.8071280000004</v>
      </c>
      <c r="C55">
        <v>5082.3255600000002</v>
      </c>
      <c r="D55">
        <f t="shared" si="10"/>
        <v>143625.15520839998</v>
      </c>
      <c r="E55" s="2">
        <f t="shared" si="0"/>
        <v>1.0341596286656172E-3</v>
      </c>
      <c r="F55">
        <f t="shared" si="1"/>
        <v>1</v>
      </c>
      <c r="G55">
        <f t="shared" si="2"/>
        <v>771623602.40017653</v>
      </c>
    </row>
    <row r="56" spans="1:7" x14ac:dyDescent="0.25">
      <c r="A56">
        <v>8613</v>
      </c>
      <c r="B56">
        <v>4747.8555310000002</v>
      </c>
      <c r="C56">
        <v>731.81970579999995</v>
      </c>
      <c r="D56">
        <f t="shared" si="10"/>
        <v>148373.01073939999</v>
      </c>
      <c r="E56" s="2">
        <f t="shared" si="0"/>
        <v>1.0683461227081997E-3</v>
      </c>
      <c r="F56">
        <f t="shared" si="1"/>
        <v>1</v>
      </c>
      <c r="G56">
        <f t="shared" si="2"/>
        <v>765189858.15856349</v>
      </c>
    </row>
    <row r="57" spans="1:7" x14ac:dyDescent="0.25">
      <c r="A57">
        <v>6829</v>
      </c>
      <c r="B57">
        <v>4794.7934910000004</v>
      </c>
      <c r="C57">
        <v>15246.85016</v>
      </c>
      <c r="D57">
        <f t="shared" si="10"/>
        <v>153167.80423039998</v>
      </c>
      <c r="E57" s="2">
        <f t="shared" si="0"/>
        <v>1.1028705891847439E-3</v>
      </c>
      <c r="F57">
        <f t="shared" si="1"/>
        <v>1</v>
      </c>
      <c r="G57">
        <f t="shared" si="2"/>
        <v>762595259.49897456</v>
      </c>
    </row>
    <row r="58" spans="1:7" x14ac:dyDescent="0.25">
      <c r="A58">
        <v>2043</v>
      </c>
      <c r="B58">
        <v>4964.4875730000003</v>
      </c>
      <c r="C58">
        <v>283785.80989999999</v>
      </c>
      <c r="D58">
        <f t="shared" si="10"/>
        <v>158132.29180339997</v>
      </c>
      <c r="E58" s="2">
        <f t="shared" si="0"/>
        <v>1.1386169221830214E-3</v>
      </c>
      <c r="F58">
        <f t="shared" si="1"/>
        <v>1</v>
      </c>
      <c r="G58">
        <f t="shared" si="2"/>
        <v>753251808.2047075</v>
      </c>
    </row>
    <row r="59" spans="1:7" x14ac:dyDescent="0.25">
      <c r="A59">
        <v>6736</v>
      </c>
      <c r="B59">
        <v>5119.2670470000003</v>
      </c>
      <c r="C59">
        <v>7873.9917670000004</v>
      </c>
      <c r="D59">
        <f t="shared" si="10"/>
        <v>163251.55885039998</v>
      </c>
      <c r="E59" s="2">
        <f t="shared" si="0"/>
        <v>1.1754777304493996E-3</v>
      </c>
      <c r="F59">
        <f t="shared" si="1"/>
        <v>1</v>
      </c>
      <c r="G59">
        <f t="shared" si="2"/>
        <v>744779785.43515182</v>
      </c>
    </row>
    <row r="60" spans="1:7" x14ac:dyDescent="0.25">
      <c r="A60">
        <v>8450</v>
      </c>
      <c r="B60">
        <v>5121.6926080000003</v>
      </c>
      <c r="C60">
        <v>4829.5145679999996</v>
      </c>
      <c r="D60">
        <f t="shared" si="10"/>
        <v>168373.25145839999</v>
      </c>
      <c r="E60" s="2">
        <f t="shared" si="0"/>
        <v>1.2123560037431223E-3</v>
      </c>
      <c r="F60">
        <f t="shared" si="1"/>
        <v>1</v>
      </c>
      <c r="G60">
        <f t="shared" si="2"/>
        <v>744647401.02740073</v>
      </c>
    </row>
    <row r="61" spans="1:7" x14ac:dyDescent="0.25">
      <c r="A61">
        <v>6466</v>
      </c>
      <c r="B61">
        <v>5127.1593929999999</v>
      </c>
      <c r="C61">
        <v>5658.6445000000003</v>
      </c>
      <c r="D61">
        <f t="shared" si="10"/>
        <v>173500.4108514</v>
      </c>
      <c r="E61" s="2">
        <f t="shared" si="0"/>
        <v>1.2492736401159478E-3</v>
      </c>
      <c r="F61">
        <f t="shared" si="1"/>
        <v>1</v>
      </c>
      <c r="G61">
        <f t="shared" si="2"/>
        <v>744349073.15939116</v>
      </c>
    </row>
    <row r="62" spans="1:7" x14ac:dyDescent="0.25">
      <c r="A62">
        <v>4651</v>
      </c>
      <c r="B62">
        <v>5135.9502130000001</v>
      </c>
      <c r="C62">
        <v>43015.00346</v>
      </c>
      <c r="D62">
        <f t="shared" si="10"/>
        <v>178636.3610644</v>
      </c>
      <c r="E62" s="2">
        <f t="shared" si="0"/>
        <v>1.2862545739740477E-3</v>
      </c>
      <c r="F62">
        <f t="shared" si="1"/>
        <v>1</v>
      </c>
      <c r="G62">
        <f t="shared" si="2"/>
        <v>743869474.74762273</v>
      </c>
    </row>
    <row r="63" spans="1:7" x14ac:dyDescent="0.25">
      <c r="A63">
        <v>5332</v>
      </c>
      <c r="B63">
        <v>5186.8834909999996</v>
      </c>
      <c r="C63">
        <v>23616.974630000001</v>
      </c>
      <c r="D63">
        <f t="shared" si="10"/>
        <v>183823.24455539999</v>
      </c>
      <c r="E63" s="2">
        <f t="shared" si="0"/>
        <v>1.323602248183354E-3</v>
      </c>
      <c r="F63">
        <f t="shared" si="1"/>
        <v>1</v>
      </c>
      <c r="G63">
        <f t="shared" si="2"/>
        <v>741093763.48837304</v>
      </c>
    </row>
    <row r="64" spans="1:7" x14ac:dyDescent="0.25">
      <c r="A64">
        <v>6742</v>
      </c>
      <c r="B64">
        <v>5296.526503</v>
      </c>
      <c r="C64">
        <v>3393.725504</v>
      </c>
      <c r="D64">
        <f t="shared" si="10"/>
        <v>189119.77105839999</v>
      </c>
      <c r="E64" s="2">
        <f t="shared" si="0"/>
        <v>1.3617393967463079E-3</v>
      </c>
      <c r="F64">
        <f t="shared" si="1"/>
        <v>1</v>
      </c>
      <c r="G64">
        <f t="shared" si="2"/>
        <v>735136153.45302737</v>
      </c>
    </row>
    <row r="65" spans="1:7" x14ac:dyDescent="0.25">
      <c r="A65">
        <v>8569</v>
      </c>
      <c r="B65">
        <v>5402.6741579999998</v>
      </c>
      <c r="C65">
        <v>10624.621160000001</v>
      </c>
      <c r="D65">
        <f t="shared" si="10"/>
        <v>194522.4452164</v>
      </c>
      <c r="E65" s="2">
        <f t="shared" si="0"/>
        <v>1.4006408516685433E-3</v>
      </c>
      <c r="F65">
        <f t="shared" si="1"/>
        <v>1</v>
      </c>
      <c r="G65">
        <f t="shared" si="2"/>
        <v>729391374.31792974</v>
      </c>
    </row>
    <row r="66" spans="1:7" x14ac:dyDescent="0.25">
      <c r="A66">
        <v>8421</v>
      </c>
      <c r="B66">
        <v>5408.8933589999997</v>
      </c>
      <c r="C66">
        <v>13354.512629999999</v>
      </c>
      <c r="D66">
        <f t="shared" si="10"/>
        <v>199931.3385754</v>
      </c>
      <c r="E66" s="2">
        <f t="shared" si="0"/>
        <v>1.4395870873716065E-3</v>
      </c>
      <c r="F66">
        <f t="shared" si="1"/>
        <v>1</v>
      </c>
      <c r="G66">
        <f t="shared" si="2"/>
        <v>729055486.00502229</v>
      </c>
    </row>
    <row r="67" spans="1:7" x14ac:dyDescent="0.25">
      <c r="A67">
        <v>5623</v>
      </c>
      <c r="B67">
        <v>5441.3840030000001</v>
      </c>
      <c r="C67">
        <v>54995.413359999999</v>
      </c>
      <c r="D67">
        <f t="shared" si="10"/>
        <v>205372.72257840002</v>
      </c>
      <c r="E67" s="2">
        <f t="shared" ref="E67:E130" si="13">D67/$L$6</f>
        <v>1.4787672689477681E-3</v>
      </c>
      <c r="F67">
        <f t="shared" ref="F67:F130" si="14">CEILING(E67,1)</f>
        <v>1</v>
      </c>
      <c r="G67">
        <f t="shared" ref="G67:G130" si="15">(B67-VLOOKUP($F67, $P$1:$U$11, 6,FALSE))^2</f>
        <v>727301980.10275733</v>
      </c>
    </row>
    <row r="68" spans="1:7" x14ac:dyDescent="0.25">
      <c r="A68">
        <v>4743</v>
      </c>
      <c r="B68">
        <v>5445.648862</v>
      </c>
      <c r="C68">
        <v>20499.9179</v>
      </c>
      <c r="D68">
        <f t="shared" ref="D68:D131" si="16">B68+D67</f>
        <v>210818.37144040002</v>
      </c>
      <c r="E68" s="2">
        <f t="shared" si="13"/>
        <v>1.5179781592461821E-3</v>
      </c>
      <c r="F68">
        <f t="shared" si="14"/>
        <v>1</v>
      </c>
      <c r="G68">
        <f t="shared" si="15"/>
        <v>727071964.27753341</v>
      </c>
    </row>
    <row r="69" spans="1:7" x14ac:dyDescent="0.25">
      <c r="A69">
        <v>8522</v>
      </c>
      <c r="B69">
        <v>5469.492483</v>
      </c>
      <c r="C69">
        <v>6055.7306799999997</v>
      </c>
      <c r="D69">
        <f t="shared" si="16"/>
        <v>216287.86392340003</v>
      </c>
      <c r="E69" s="2">
        <f t="shared" si="13"/>
        <v>1.5573607333294014E-3</v>
      </c>
      <c r="F69">
        <f t="shared" si="14"/>
        <v>1</v>
      </c>
      <c r="G69">
        <f t="shared" si="15"/>
        <v>725786681.03176582</v>
      </c>
    </row>
    <row r="70" spans="1:7" x14ac:dyDescent="0.25">
      <c r="A70">
        <v>8567</v>
      </c>
      <c r="B70">
        <v>5478.8614879999996</v>
      </c>
      <c r="C70">
        <v>7358.0444630000002</v>
      </c>
      <c r="D70">
        <f t="shared" si="16"/>
        <v>221766.72541140002</v>
      </c>
      <c r="E70" s="2">
        <f t="shared" si="13"/>
        <v>1.5968107680654408E-3</v>
      </c>
      <c r="F70">
        <f t="shared" si="14"/>
        <v>1</v>
      </c>
      <c r="G70">
        <f t="shared" si="15"/>
        <v>725281958.79372442</v>
      </c>
    </row>
    <row r="71" spans="1:7" x14ac:dyDescent="0.25">
      <c r="A71">
        <v>9160</v>
      </c>
      <c r="B71">
        <v>5678.1170540000003</v>
      </c>
      <c r="C71">
        <v>4648.6110310000004</v>
      </c>
      <c r="D71">
        <f t="shared" si="16"/>
        <v>227444.84246540003</v>
      </c>
      <c r="E71" s="2">
        <f t="shared" si="13"/>
        <v>1.6376955240510072E-3</v>
      </c>
      <c r="F71">
        <f t="shared" si="14"/>
        <v>1</v>
      </c>
      <c r="G71">
        <f t="shared" si="15"/>
        <v>714589334.61878431</v>
      </c>
    </row>
    <row r="72" spans="1:7" x14ac:dyDescent="0.25">
      <c r="A72">
        <v>8475</v>
      </c>
      <c r="B72">
        <v>5759.5634710000004</v>
      </c>
      <c r="C72">
        <v>7997.3932029999996</v>
      </c>
      <c r="D72">
        <f t="shared" si="16"/>
        <v>233204.40593640003</v>
      </c>
      <c r="E72" s="2">
        <f t="shared" si="13"/>
        <v>1.6791667274192669E-3</v>
      </c>
      <c r="F72">
        <f t="shared" si="14"/>
        <v>1</v>
      </c>
      <c r="G72">
        <f t="shared" si="15"/>
        <v>710241548.85805094</v>
      </c>
    </row>
    <row r="73" spans="1:7" x14ac:dyDescent="0.25">
      <c r="A73">
        <v>5473</v>
      </c>
      <c r="B73">
        <v>5777.825092</v>
      </c>
      <c r="C73">
        <v>39667.087959999997</v>
      </c>
      <c r="D73">
        <f t="shared" si="16"/>
        <v>238982.23102840004</v>
      </c>
      <c r="E73" s="2">
        <f t="shared" si="13"/>
        <v>1.7207694218982919E-3</v>
      </c>
      <c r="F73">
        <f t="shared" si="14"/>
        <v>1</v>
      </c>
      <c r="G73">
        <f t="shared" si="15"/>
        <v>709268524.89261854</v>
      </c>
    </row>
    <row r="74" spans="1:7" x14ac:dyDescent="0.25">
      <c r="A74">
        <v>6750</v>
      </c>
      <c r="B74">
        <v>5866.2472449999996</v>
      </c>
      <c r="C74">
        <v>11887.55523</v>
      </c>
      <c r="D74">
        <f t="shared" si="16"/>
        <v>244848.47827340005</v>
      </c>
      <c r="E74" s="2">
        <f t="shared" si="13"/>
        <v>1.7630087919010414E-3</v>
      </c>
      <c r="F74">
        <f t="shared" si="14"/>
        <v>1</v>
      </c>
      <c r="G74">
        <f t="shared" si="15"/>
        <v>704566608.87668514</v>
      </c>
    </row>
    <row r="75" spans="1:7" x14ac:dyDescent="0.25">
      <c r="A75">
        <v>8289</v>
      </c>
      <c r="B75">
        <v>5874.375618</v>
      </c>
      <c r="C75">
        <v>9542.1904020000002</v>
      </c>
      <c r="D75">
        <f t="shared" si="16"/>
        <v>250722.85389140004</v>
      </c>
      <c r="E75" s="2">
        <f t="shared" si="13"/>
        <v>1.8053066895007922E-3</v>
      </c>
      <c r="F75">
        <f t="shared" si="14"/>
        <v>1</v>
      </c>
      <c r="G75">
        <f t="shared" si="15"/>
        <v>704135161.18729818</v>
      </c>
    </row>
    <row r="76" spans="1:7" x14ac:dyDescent="0.25">
      <c r="A76">
        <v>6633</v>
      </c>
      <c r="B76">
        <v>5975.6035490000004</v>
      </c>
      <c r="C76">
        <v>9834.6732659999998</v>
      </c>
      <c r="D76">
        <f t="shared" si="16"/>
        <v>256698.45744040003</v>
      </c>
      <c r="E76" s="2">
        <f t="shared" si="13"/>
        <v>1.8483334694427878E-3</v>
      </c>
      <c r="F76">
        <f t="shared" si="14"/>
        <v>1</v>
      </c>
      <c r="G76">
        <f t="shared" si="15"/>
        <v>698773131.5960964</v>
      </c>
    </row>
    <row r="77" spans="1:7" x14ac:dyDescent="0.25">
      <c r="A77">
        <v>5603</v>
      </c>
      <c r="B77">
        <v>6003.1682280000005</v>
      </c>
      <c r="C77">
        <v>81708.369839999999</v>
      </c>
      <c r="D77">
        <f t="shared" si="16"/>
        <v>262701.62566840003</v>
      </c>
      <c r="E77" s="2">
        <f t="shared" si="13"/>
        <v>1.8915587263031027E-3</v>
      </c>
      <c r="F77">
        <f t="shared" si="14"/>
        <v>1</v>
      </c>
      <c r="G77">
        <f t="shared" si="15"/>
        <v>697316584.46520805</v>
      </c>
    </row>
    <row r="78" spans="1:7" x14ac:dyDescent="0.25">
      <c r="A78">
        <v>5108</v>
      </c>
      <c r="B78">
        <v>6086.6669760000004</v>
      </c>
      <c r="C78">
        <v>54964.9853</v>
      </c>
      <c r="D78">
        <f t="shared" si="16"/>
        <v>268788.29264440003</v>
      </c>
      <c r="E78" s="2">
        <f t="shared" si="13"/>
        <v>1.9353852081654061E-3</v>
      </c>
      <c r="F78">
        <f t="shared" si="14"/>
        <v>1</v>
      </c>
      <c r="G78">
        <f t="shared" si="15"/>
        <v>692913694.93941402</v>
      </c>
    </row>
    <row r="79" spans="1:7" x14ac:dyDescent="0.25">
      <c r="A79">
        <v>8626</v>
      </c>
      <c r="B79">
        <v>6105.4668940000001</v>
      </c>
      <c r="C79">
        <v>1986.8305499999999</v>
      </c>
      <c r="D79">
        <f t="shared" si="16"/>
        <v>274893.75953840005</v>
      </c>
      <c r="E79" s="2">
        <f t="shared" si="13"/>
        <v>1.9793470570961705E-3</v>
      </c>
      <c r="F79">
        <f t="shared" si="14"/>
        <v>1</v>
      </c>
      <c r="G79">
        <f t="shared" si="15"/>
        <v>691924298.34737897</v>
      </c>
    </row>
    <row r="80" spans="1:7" x14ac:dyDescent="0.25">
      <c r="A80">
        <v>8539</v>
      </c>
      <c r="B80">
        <v>6266.1812630000004</v>
      </c>
      <c r="C80">
        <v>4579.3362370000004</v>
      </c>
      <c r="D80">
        <f t="shared" si="16"/>
        <v>281159.94080140005</v>
      </c>
      <c r="E80" s="2">
        <f t="shared" si="13"/>
        <v>2.0244661149568409E-3</v>
      </c>
      <c r="F80">
        <f t="shared" si="14"/>
        <v>1</v>
      </c>
      <c r="G80">
        <f t="shared" si="15"/>
        <v>683495120.0143348</v>
      </c>
    </row>
    <row r="81" spans="1:7" x14ac:dyDescent="0.25">
      <c r="A81">
        <v>6691</v>
      </c>
      <c r="B81">
        <v>6446.2356680000003</v>
      </c>
      <c r="C81">
        <v>8543.5104940000001</v>
      </c>
      <c r="D81">
        <f t="shared" si="16"/>
        <v>287606.17646940006</v>
      </c>
      <c r="E81" s="2">
        <f t="shared" si="13"/>
        <v>2.0708816378855154E-3</v>
      </c>
      <c r="F81">
        <f t="shared" si="14"/>
        <v>1</v>
      </c>
      <c r="G81">
        <f t="shared" si="15"/>
        <v>674112948.64856768</v>
      </c>
    </row>
    <row r="82" spans="1:7" x14ac:dyDescent="0.25">
      <c r="A82">
        <v>5667</v>
      </c>
      <c r="B82">
        <v>6460.0556280000001</v>
      </c>
      <c r="C82">
        <v>28665.265800000001</v>
      </c>
      <c r="D82">
        <f t="shared" si="16"/>
        <v>294066.23209740006</v>
      </c>
      <c r="E82" s="2">
        <f t="shared" si="13"/>
        <v>2.1173966701562756E-3</v>
      </c>
      <c r="F82">
        <f t="shared" si="14"/>
        <v>1</v>
      </c>
      <c r="G82">
        <f t="shared" si="15"/>
        <v>673395505.45830381</v>
      </c>
    </row>
    <row r="83" spans="1:7" x14ac:dyDescent="0.25">
      <c r="A83">
        <v>8571</v>
      </c>
      <c r="B83">
        <v>6507.2349819999999</v>
      </c>
      <c r="C83">
        <v>11700.243420000001</v>
      </c>
      <c r="D83">
        <f t="shared" si="16"/>
        <v>300573.46707940008</v>
      </c>
      <c r="E83" s="2">
        <f t="shared" si="13"/>
        <v>2.1642514129961393E-3</v>
      </c>
      <c r="F83">
        <f t="shared" si="14"/>
        <v>1</v>
      </c>
      <c r="G83">
        <f t="shared" si="15"/>
        <v>670949135.59386504</v>
      </c>
    </row>
    <row r="84" spans="1:7" x14ac:dyDescent="0.25">
      <c r="A84">
        <v>7347</v>
      </c>
      <c r="B84">
        <v>6514.2739600000004</v>
      </c>
      <c r="C84">
        <v>32025.833019999998</v>
      </c>
      <c r="D84">
        <f t="shared" si="16"/>
        <v>307087.74103940011</v>
      </c>
      <c r="E84" s="2">
        <f t="shared" si="13"/>
        <v>2.2111568393451981E-3</v>
      </c>
      <c r="F84">
        <f t="shared" si="14"/>
        <v>1</v>
      </c>
      <c r="G84">
        <f t="shared" si="15"/>
        <v>670584528.26903105</v>
      </c>
    </row>
    <row r="85" spans="1:7" x14ac:dyDescent="0.25">
      <c r="A85">
        <v>7467</v>
      </c>
      <c r="B85">
        <v>6532.9446550000002</v>
      </c>
      <c r="C85">
        <v>24626.083409999999</v>
      </c>
      <c r="D85">
        <f t="shared" si="16"/>
        <v>313620.6856944001</v>
      </c>
      <c r="E85" s="2">
        <f t="shared" si="13"/>
        <v>2.2581967023044738E-3</v>
      </c>
      <c r="F85">
        <f t="shared" si="14"/>
        <v>1</v>
      </c>
      <c r="G85">
        <f t="shared" si="15"/>
        <v>669617897.4137603</v>
      </c>
    </row>
    <row r="86" spans="1:7" x14ac:dyDescent="0.25">
      <c r="A86">
        <v>8338</v>
      </c>
      <c r="B86">
        <v>6598.8477800000001</v>
      </c>
      <c r="C86">
        <v>4835.2081630000002</v>
      </c>
      <c r="D86">
        <f t="shared" si="16"/>
        <v>320219.53347440012</v>
      </c>
      <c r="E86" s="2">
        <f t="shared" si="13"/>
        <v>2.3057110946118919E-3</v>
      </c>
      <c r="F86">
        <f t="shared" si="14"/>
        <v>1</v>
      </c>
      <c r="G86">
        <f t="shared" si="15"/>
        <v>666211493.44098032</v>
      </c>
    </row>
    <row r="87" spans="1:7" x14ac:dyDescent="0.25">
      <c r="A87">
        <v>2153</v>
      </c>
      <c r="B87">
        <v>6618.1689100000003</v>
      </c>
      <c r="C87">
        <v>133460.91310000001</v>
      </c>
      <c r="D87">
        <f t="shared" si="16"/>
        <v>326837.70238440012</v>
      </c>
      <c r="E87" s="2">
        <f t="shared" si="13"/>
        <v>2.3533646069265066E-3</v>
      </c>
      <c r="F87">
        <f t="shared" si="14"/>
        <v>1</v>
      </c>
      <c r="G87">
        <f t="shared" si="15"/>
        <v>665214468.55028343</v>
      </c>
    </row>
    <row r="88" spans="1:7" x14ac:dyDescent="0.25">
      <c r="A88">
        <v>8440</v>
      </c>
      <c r="B88">
        <v>6626.2753860000003</v>
      </c>
      <c r="C88">
        <v>9772.2943680000008</v>
      </c>
      <c r="D88">
        <f t="shared" si="16"/>
        <v>333463.97777040012</v>
      </c>
      <c r="E88" s="2">
        <f t="shared" si="13"/>
        <v>2.4010764891708022E-3</v>
      </c>
      <c r="F88">
        <f t="shared" si="14"/>
        <v>1</v>
      </c>
      <c r="G88">
        <f t="shared" si="15"/>
        <v>664796373.82890666</v>
      </c>
    </row>
    <row r="89" spans="1:7" x14ac:dyDescent="0.25">
      <c r="A89">
        <v>8405</v>
      </c>
      <c r="B89">
        <v>6717.3740369999996</v>
      </c>
      <c r="C89">
        <v>4132.1191490000001</v>
      </c>
      <c r="D89">
        <f t="shared" si="16"/>
        <v>340181.35180740012</v>
      </c>
      <c r="E89" s="2">
        <f t="shared" si="13"/>
        <v>2.4494443188147956E-3</v>
      </c>
      <c r="F89">
        <f t="shared" si="14"/>
        <v>1</v>
      </c>
      <c r="G89">
        <f t="shared" si="15"/>
        <v>660106962.1523869</v>
      </c>
    </row>
    <row r="90" spans="1:7" x14ac:dyDescent="0.25">
      <c r="A90">
        <v>8306</v>
      </c>
      <c r="B90">
        <v>6740.7178780000004</v>
      </c>
      <c r="C90">
        <v>9894.8215490000002</v>
      </c>
      <c r="D90">
        <f t="shared" si="16"/>
        <v>346922.06968540011</v>
      </c>
      <c r="E90" s="2">
        <f t="shared" si="13"/>
        <v>2.4979802336239894E-3</v>
      </c>
      <c r="F90">
        <f t="shared" si="14"/>
        <v>1</v>
      </c>
      <c r="G90">
        <f t="shared" si="15"/>
        <v>658907981.63154769</v>
      </c>
    </row>
    <row r="91" spans="1:7" x14ac:dyDescent="0.25">
      <c r="A91">
        <v>6594</v>
      </c>
      <c r="B91">
        <v>6752.612435</v>
      </c>
      <c r="C91">
        <v>6233.0861009999999</v>
      </c>
      <c r="D91">
        <f t="shared" si="16"/>
        <v>353674.68212040013</v>
      </c>
      <c r="E91" s="2">
        <f t="shared" si="13"/>
        <v>2.5466017940892834E-3</v>
      </c>
      <c r="F91">
        <f t="shared" si="14"/>
        <v>1</v>
      </c>
      <c r="G91">
        <f t="shared" si="15"/>
        <v>658297475.51605213</v>
      </c>
    </row>
    <row r="92" spans="1:7" x14ac:dyDescent="0.25">
      <c r="A92">
        <v>8534</v>
      </c>
      <c r="B92">
        <v>6761.1313469999996</v>
      </c>
      <c r="C92">
        <v>5016.8856720000003</v>
      </c>
      <c r="D92">
        <f t="shared" si="16"/>
        <v>360435.81346740015</v>
      </c>
      <c r="E92" s="2">
        <f t="shared" si="13"/>
        <v>2.5952846941914797E-3</v>
      </c>
      <c r="F92">
        <f t="shared" si="14"/>
        <v>1</v>
      </c>
      <c r="G92">
        <f t="shared" si="15"/>
        <v>657860403.38268793</v>
      </c>
    </row>
    <row r="93" spans="1:7" x14ac:dyDescent="0.25">
      <c r="A93">
        <v>2077</v>
      </c>
      <c r="B93">
        <v>6763.0939879999996</v>
      </c>
      <c r="C93">
        <v>189002.89730000001</v>
      </c>
      <c r="D93">
        <f t="shared" si="16"/>
        <v>367198.90745540016</v>
      </c>
      <c r="E93" s="2">
        <f t="shared" si="13"/>
        <v>2.6439817261084326E-3</v>
      </c>
      <c r="F93">
        <f t="shared" si="14"/>
        <v>1</v>
      </c>
      <c r="G93">
        <f t="shared" si="15"/>
        <v>657759728.50285804</v>
      </c>
    </row>
    <row r="94" spans="1:7" x14ac:dyDescent="0.25">
      <c r="A94">
        <v>6724</v>
      </c>
      <c r="B94">
        <v>6792.7088279999998</v>
      </c>
      <c r="C94">
        <v>10978.713519999999</v>
      </c>
      <c r="D94">
        <f t="shared" si="16"/>
        <v>373991.61628340016</v>
      </c>
      <c r="E94" s="2">
        <f t="shared" si="13"/>
        <v>2.692891996938116E-3</v>
      </c>
      <c r="F94">
        <f t="shared" si="14"/>
        <v>1</v>
      </c>
      <c r="G94">
        <f t="shared" si="15"/>
        <v>656241552.19307721</v>
      </c>
    </row>
    <row r="95" spans="1:7" x14ac:dyDescent="0.25">
      <c r="A95">
        <v>9151</v>
      </c>
      <c r="B95">
        <v>6911.0851839999996</v>
      </c>
      <c r="C95">
        <v>7323.1451820000002</v>
      </c>
      <c r="D95">
        <f t="shared" si="16"/>
        <v>380902.70146740018</v>
      </c>
      <c r="E95" s="2">
        <f t="shared" si="13"/>
        <v>2.7426546257561064E-3</v>
      </c>
      <c r="F95">
        <f t="shared" si="14"/>
        <v>1</v>
      </c>
      <c r="G95">
        <f t="shared" si="15"/>
        <v>650190620.73274124</v>
      </c>
    </row>
    <row r="96" spans="1:7" x14ac:dyDescent="0.25">
      <c r="A96">
        <v>4601</v>
      </c>
      <c r="B96">
        <v>6925.3032059999996</v>
      </c>
      <c r="C96">
        <v>64794.09792</v>
      </c>
      <c r="D96">
        <f t="shared" si="16"/>
        <v>387828.0046734002</v>
      </c>
      <c r="E96" s="2">
        <f t="shared" si="13"/>
        <v>2.7925196301247486E-3</v>
      </c>
      <c r="F96">
        <f t="shared" si="14"/>
        <v>1</v>
      </c>
      <c r="G96">
        <f t="shared" si="15"/>
        <v>649465736.87171435</v>
      </c>
    </row>
    <row r="97" spans="1:7" x14ac:dyDescent="0.25">
      <c r="A97">
        <v>6556</v>
      </c>
      <c r="B97">
        <v>6932.0521699999999</v>
      </c>
      <c r="C97">
        <v>13282.55956</v>
      </c>
      <c r="D97">
        <f t="shared" si="16"/>
        <v>394760.05684340018</v>
      </c>
      <c r="E97" s="2">
        <f t="shared" si="13"/>
        <v>2.8424332297836375E-3</v>
      </c>
      <c r="F97">
        <f t="shared" si="14"/>
        <v>1</v>
      </c>
      <c r="G97">
        <f t="shared" si="15"/>
        <v>649121792.88605452</v>
      </c>
    </row>
    <row r="98" spans="1:7" x14ac:dyDescent="0.25">
      <c r="A98">
        <v>5396</v>
      </c>
      <c r="B98">
        <v>6991.6235180000003</v>
      </c>
      <c r="C98">
        <v>35013.40481</v>
      </c>
      <c r="D98">
        <f t="shared" si="16"/>
        <v>401751.68036140018</v>
      </c>
      <c r="E98" s="2">
        <f t="shared" si="13"/>
        <v>2.8927757674167792E-3</v>
      </c>
      <c r="F98">
        <f t="shared" si="14"/>
        <v>1</v>
      </c>
      <c r="G98">
        <f t="shared" si="15"/>
        <v>646089839.66772747</v>
      </c>
    </row>
    <row r="99" spans="1:7" x14ac:dyDescent="0.25">
      <c r="A99">
        <v>6635</v>
      </c>
      <c r="B99">
        <v>7002.3957220000002</v>
      </c>
      <c r="C99">
        <v>14543.18333</v>
      </c>
      <c r="D99">
        <f t="shared" si="16"/>
        <v>408754.07608340017</v>
      </c>
      <c r="E99" s="2">
        <f t="shared" si="13"/>
        <v>2.9431958693071874E-3</v>
      </c>
      <c r="F99">
        <f t="shared" si="14"/>
        <v>1</v>
      </c>
      <c r="G99">
        <f t="shared" si="15"/>
        <v>645542333.53954685</v>
      </c>
    </row>
    <row r="100" spans="1:7" x14ac:dyDescent="0.25">
      <c r="A100">
        <v>6470</v>
      </c>
      <c r="B100">
        <v>7029.5656920000001</v>
      </c>
      <c r="C100">
        <v>12353.85565</v>
      </c>
      <c r="D100">
        <f t="shared" si="16"/>
        <v>415783.64177540014</v>
      </c>
      <c r="E100" s="2">
        <f t="shared" si="13"/>
        <v>2.9938116060503153E-3</v>
      </c>
      <c r="F100">
        <f t="shared" si="14"/>
        <v>1</v>
      </c>
      <c r="G100">
        <f t="shared" si="15"/>
        <v>644162428.35537469</v>
      </c>
    </row>
    <row r="101" spans="1:7" x14ac:dyDescent="0.25">
      <c r="A101">
        <v>4545</v>
      </c>
      <c r="B101">
        <v>7030.3937990000004</v>
      </c>
      <c r="C101">
        <v>45541.407039999998</v>
      </c>
      <c r="D101">
        <f t="shared" si="16"/>
        <v>422814.03557440016</v>
      </c>
      <c r="E101" s="2">
        <f t="shared" si="13"/>
        <v>3.0444333055012042E-3</v>
      </c>
      <c r="F101">
        <f t="shared" si="14"/>
        <v>1</v>
      </c>
      <c r="G101">
        <f t="shared" si="15"/>
        <v>644120393.74158478</v>
      </c>
    </row>
    <row r="102" spans="1:7" x14ac:dyDescent="0.25">
      <c r="A102">
        <v>463</v>
      </c>
      <c r="B102">
        <v>7042.7264070000001</v>
      </c>
      <c r="C102">
        <v>282902.99550000002</v>
      </c>
      <c r="D102">
        <f t="shared" si="16"/>
        <v>429856.76198140014</v>
      </c>
      <c r="E102" s="2">
        <f t="shared" si="13"/>
        <v>3.0951438047538498E-3</v>
      </c>
      <c r="F102">
        <f t="shared" si="14"/>
        <v>1</v>
      </c>
      <c r="G102">
        <f t="shared" si="15"/>
        <v>643494554.31791544</v>
      </c>
    </row>
    <row r="103" spans="1:7" x14ac:dyDescent="0.25">
      <c r="A103">
        <v>6830</v>
      </c>
      <c r="B103">
        <v>7048.062328</v>
      </c>
      <c r="C103">
        <v>12166.71495</v>
      </c>
      <c r="D103">
        <f t="shared" si="16"/>
        <v>436904.82430940017</v>
      </c>
      <c r="E103" s="2">
        <f t="shared" si="13"/>
        <v>3.1458927248114855E-3</v>
      </c>
      <c r="F103">
        <f t="shared" si="14"/>
        <v>1</v>
      </c>
      <c r="G103">
        <f t="shared" si="15"/>
        <v>643223868.09880328</v>
      </c>
    </row>
    <row r="104" spans="1:7" x14ac:dyDescent="0.25">
      <c r="A104">
        <v>6640</v>
      </c>
      <c r="B104">
        <v>7051.7679170000001</v>
      </c>
      <c r="C104">
        <v>8418.3115140000009</v>
      </c>
      <c r="D104">
        <f t="shared" si="16"/>
        <v>443956.59222640016</v>
      </c>
      <c r="E104" s="2">
        <f t="shared" si="13"/>
        <v>3.1966683266195337E-3</v>
      </c>
      <c r="F104">
        <f t="shared" si="14"/>
        <v>1</v>
      </c>
      <c r="G104">
        <f t="shared" si="15"/>
        <v>643035920.58221602</v>
      </c>
    </row>
    <row r="105" spans="1:7" x14ac:dyDescent="0.25">
      <c r="A105">
        <v>6559</v>
      </c>
      <c r="B105">
        <v>7071.5585140000003</v>
      </c>
      <c r="C105">
        <v>10646.671039999999</v>
      </c>
      <c r="D105">
        <f t="shared" si="16"/>
        <v>451028.15074040013</v>
      </c>
      <c r="E105" s="2">
        <f t="shared" si="13"/>
        <v>3.2475864287884334E-3</v>
      </c>
      <c r="F105">
        <f t="shared" si="14"/>
        <v>1</v>
      </c>
      <c r="G105">
        <f t="shared" si="15"/>
        <v>642032606.27890384</v>
      </c>
    </row>
    <row r="106" spans="1:7" x14ac:dyDescent="0.25">
      <c r="A106">
        <v>8376</v>
      </c>
      <c r="B106">
        <v>7147.4940189999998</v>
      </c>
      <c r="C106">
        <v>3879.6259580000001</v>
      </c>
      <c r="D106">
        <f t="shared" si="16"/>
        <v>458175.64475940011</v>
      </c>
      <c r="E106" s="2">
        <f t="shared" si="13"/>
        <v>3.2990512975285468E-3</v>
      </c>
      <c r="F106">
        <f t="shared" si="14"/>
        <v>1</v>
      </c>
      <c r="G106">
        <f t="shared" si="15"/>
        <v>638190209.79888499</v>
      </c>
    </row>
    <row r="107" spans="1:7" x14ac:dyDescent="0.25">
      <c r="A107">
        <v>2956</v>
      </c>
      <c r="B107">
        <v>7188.2385830000003</v>
      </c>
      <c r="C107">
        <v>89032.195070000002</v>
      </c>
      <c r="D107">
        <f t="shared" si="16"/>
        <v>465363.88334240014</v>
      </c>
      <c r="E107" s="2">
        <f t="shared" si="13"/>
        <v>3.3508095437283073E-3</v>
      </c>
      <c r="F107">
        <f t="shared" si="14"/>
        <v>1</v>
      </c>
      <c r="G107">
        <f t="shared" si="15"/>
        <v>636133256.78410172</v>
      </c>
    </row>
    <row r="108" spans="1:7" x14ac:dyDescent="0.25">
      <c r="A108">
        <v>5066</v>
      </c>
      <c r="B108">
        <v>7193.5982960000001</v>
      </c>
      <c r="C108">
        <v>30872.753990000001</v>
      </c>
      <c r="D108">
        <f t="shared" si="16"/>
        <v>472557.48163840012</v>
      </c>
      <c r="E108" s="2">
        <f t="shared" si="13"/>
        <v>3.4026063820451501E-3</v>
      </c>
      <c r="F108">
        <f t="shared" si="14"/>
        <v>1</v>
      </c>
      <c r="G108">
        <f t="shared" si="15"/>
        <v>635862923.55388224</v>
      </c>
    </row>
    <row r="109" spans="1:7" x14ac:dyDescent="0.25">
      <c r="A109">
        <v>6569</v>
      </c>
      <c r="B109">
        <v>7212.4502839999996</v>
      </c>
      <c r="C109">
        <v>3636.2717510000002</v>
      </c>
      <c r="D109">
        <f t="shared" si="16"/>
        <v>479769.93192240014</v>
      </c>
      <c r="E109" s="2">
        <f t="shared" si="13"/>
        <v>3.454538962355667E-3</v>
      </c>
      <c r="F109">
        <f t="shared" si="14"/>
        <v>1</v>
      </c>
      <c r="G109">
        <f t="shared" si="15"/>
        <v>634912523.33064568</v>
      </c>
    </row>
    <row r="110" spans="1:7" x14ac:dyDescent="0.25">
      <c r="A110">
        <v>5683</v>
      </c>
      <c r="B110">
        <v>7246.3695299999999</v>
      </c>
      <c r="C110">
        <v>54263.351000000002</v>
      </c>
      <c r="D110">
        <f t="shared" si="16"/>
        <v>487016.30145240016</v>
      </c>
      <c r="E110" s="2">
        <f t="shared" si="13"/>
        <v>3.5067157750556781E-3</v>
      </c>
      <c r="F110">
        <f t="shared" si="14"/>
        <v>1</v>
      </c>
      <c r="G110">
        <f t="shared" si="15"/>
        <v>633204315.43993616</v>
      </c>
    </row>
    <row r="111" spans="1:7" x14ac:dyDescent="0.25">
      <c r="A111">
        <v>8548</v>
      </c>
      <c r="B111">
        <v>7278.6037329999999</v>
      </c>
      <c r="C111">
        <v>13074.210580000001</v>
      </c>
      <c r="D111">
        <f t="shared" si="16"/>
        <v>494294.90518540016</v>
      </c>
      <c r="E111" s="2">
        <f t="shared" si="13"/>
        <v>3.5591246871491161E-3</v>
      </c>
      <c r="F111">
        <f t="shared" si="14"/>
        <v>1</v>
      </c>
      <c r="G111">
        <f t="shared" si="15"/>
        <v>631583100.44035995</v>
      </c>
    </row>
    <row r="112" spans="1:7" x14ac:dyDescent="0.25">
      <c r="A112">
        <v>8646</v>
      </c>
      <c r="B112">
        <v>7282.9141959999997</v>
      </c>
      <c r="C112">
        <v>4383.7638399999996</v>
      </c>
      <c r="D112">
        <f t="shared" si="16"/>
        <v>501577.81938140019</v>
      </c>
      <c r="E112" s="2">
        <f t="shared" si="13"/>
        <v>3.6115646363321856E-3</v>
      </c>
      <c r="F112">
        <f t="shared" si="14"/>
        <v>1</v>
      </c>
      <c r="G112">
        <f t="shared" si="15"/>
        <v>631366463.79523349</v>
      </c>
    </row>
    <row r="113" spans="1:7" x14ac:dyDescent="0.25">
      <c r="A113">
        <v>9057</v>
      </c>
      <c r="B113">
        <v>7383.1610190000001</v>
      </c>
      <c r="C113">
        <v>13000.287039999999</v>
      </c>
      <c r="D113">
        <f t="shared" si="16"/>
        <v>508960.98040040018</v>
      </c>
      <c r="E113" s="2">
        <f t="shared" si="13"/>
        <v>3.6647264034802077E-3</v>
      </c>
      <c r="F113">
        <f t="shared" si="14"/>
        <v>1</v>
      </c>
      <c r="G113">
        <f t="shared" si="15"/>
        <v>626338708.04201233</v>
      </c>
    </row>
    <row r="114" spans="1:7" x14ac:dyDescent="0.25">
      <c r="A114">
        <v>5014</v>
      </c>
      <c r="B114">
        <v>7410.9268009999996</v>
      </c>
      <c r="C114">
        <v>73359.520730000004</v>
      </c>
      <c r="D114">
        <f t="shared" si="16"/>
        <v>516371.9072014002</v>
      </c>
      <c r="E114" s="2">
        <f t="shared" si="13"/>
        <v>3.7180880955700762E-3</v>
      </c>
      <c r="F114">
        <f t="shared" si="14"/>
        <v>1</v>
      </c>
      <c r="G114">
        <f t="shared" si="15"/>
        <v>624949703.86494708</v>
      </c>
    </row>
    <row r="115" spans="1:7" x14ac:dyDescent="0.25">
      <c r="A115">
        <v>2214</v>
      </c>
      <c r="B115">
        <v>7420.7227130000001</v>
      </c>
      <c r="C115">
        <v>145952.32550000001</v>
      </c>
      <c r="D115">
        <f t="shared" si="16"/>
        <v>523792.62991440023</v>
      </c>
      <c r="E115" s="2">
        <f t="shared" si="13"/>
        <v>3.771520322217082E-3</v>
      </c>
      <c r="F115">
        <f t="shared" si="14"/>
        <v>1</v>
      </c>
      <c r="G115">
        <f t="shared" si="15"/>
        <v>624460023.93309593</v>
      </c>
    </row>
    <row r="116" spans="1:7" x14ac:dyDescent="0.25">
      <c r="A116">
        <v>4592</v>
      </c>
      <c r="B116">
        <v>7421.9825309999997</v>
      </c>
      <c r="C116">
        <v>34952.322650000002</v>
      </c>
      <c r="D116">
        <f t="shared" si="16"/>
        <v>531214.61244540021</v>
      </c>
      <c r="E116" s="2">
        <f t="shared" si="13"/>
        <v>3.8249616200669223E-3</v>
      </c>
      <c r="F116">
        <f t="shared" si="14"/>
        <v>1</v>
      </c>
      <c r="G116">
        <f t="shared" si="15"/>
        <v>624397061.83697999</v>
      </c>
    </row>
    <row r="117" spans="1:7" x14ac:dyDescent="0.25">
      <c r="A117">
        <v>8589</v>
      </c>
      <c r="B117">
        <v>7481.5155860000004</v>
      </c>
      <c r="C117">
        <v>8009.1442850000003</v>
      </c>
      <c r="D117">
        <f t="shared" si="16"/>
        <v>538696.12803140027</v>
      </c>
      <c r="E117" s="2">
        <f t="shared" si="13"/>
        <v>3.8788315801658157E-3</v>
      </c>
      <c r="F117">
        <f t="shared" si="14"/>
        <v>1</v>
      </c>
      <c r="G117">
        <f t="shared" si="15"/>
        <v>621425389.40809441</v>
      </c>
    </row>
    <row r="118" spans="1:7" x14ac:dyDescent="0.25">
      <c r="A118">
        <v>2195</v>
      </c>
      <c r="B118">
        <v>7494.6932800000004</v>
      </c>
      <c r="C118">
        <v>184223.2549</v>
      </c>
      <c r="D118">
        <f t="shared" si="16"/>
        <v>546190.82131140027</v>
      </c>
      <c r="E118" s="2">
        <f t="shared" si="13"/>
        <v>3.9327964250299432E-3</v>
      </c>
      <c r="F118">
        <f t="shared" si="14"/>
        <v>1</v>
      </c>
      <c r="G118">
        <f t="shared" si="15"/>
        <v>620768565.26654732</v>
      </c>
    </row>
    <row r="119" spans="1:7" x14ac:dyDescent="0.25">
      <c r="A119">
        <v>6694</v>
      </c>
      <c r="B119">
        <v>7548.2631090000004</v>
      </c>
      <c r="C119">
        <v>9401.5262860000003</v>
      </c>
      <c r="D119">
        <f t="shared" si="16"/>
        <v>553739.08442040032</v>
      </c>
      <c r="E119" s="2">
        <f t="shared" si="13"/>
        <v>3.987146994486576E-3</v>
      </c>
      <c r="F119">
        <f t="shared" si="14"/>
        <v>1</v>
      </c>
      <c r="G119">
        <f t="shared" si="15"/>
        <v>618102026.03142083</v>
      </c>
    </row>
    <row r="120" spans="1:7" x14ac:dyDescent="0.25">
      <c r="A120">
        <v>5194</v>
      </c>
      <c r="B120">
        <v>7554.1789390000004</v>
      </c>
      <c r="C120">
        <v>64352.319710000003</v>
      </c>
      <c r="D120">
        <f t="shared" si="16"/>
        <v>561293.26335940033</v>
      </c>
      <c r="E120" s="2">
        <f t="shared" si="13"/>
        <v>4.041540160329247E-3</v>
      </c>
      <c r="F120">
        <f t="shared" si="14"/>
        <v>1</v>
      </c>
      <c r="G120">
        <f t="shared" si="15"/>
        <v>617807906.34694207</v>
      </c>
    </row>
    <row r="121" spans="1:7" x14ac:dyDescent="0.25">
      <c r="A121">
        <v>8606</v>
      </c>
      <c r="B121">
        <v>7623.9882019999995</v>
      </c>
      <c r="C121">
        <v>5968.5518670000001</v>
      </c>
      <c r="D121">
        <f t="shared" si="16"/>
        <v>568917.25156140036</v>
      </c>
      <c r="E121" s="2">
        <f t="shared" si="13"/>
        <v>4.0964359813049746E-3</v>
      </c>
      <c r="F121">
        <f t="shared" si="14"/>
        <v>1</v>
      </c>
      <c r="G121">
        <f t="shared" si="15"/>
        <v>614342457.63076711</v>
      </c>
    </row>
    <row r="122" spans="1:7" x14ac:dyDescent="0.25">
      <c r="A122">
        <v>8478</v>
      </c>
      <c r="B122">
        <v>7705.8673840000001</v>
      </c>
      <c r="C122">
        <v>9955.3524550000002</v>
      </c>
      <c r="D122">
        <f t="shared" si="16"/>
        <v>576623.11894540035</v>
      </c>
      <c r="E122" s="2">
        <f t="shared" si="13"/>
        <v>4.151921365747698E-3</v>
      </c>
      <c r="F122">
        <f t="shared" si="14"/>
        <v>1</v>
      </c>
      <c r="G122">
        <f t="shared" si="15"/>
        <v>610290258.04924142</v>
      </c>
    </row>
    <row r="123" spans="1:7" x14ac:dyDescent="0.25">
      <c r="A123">
        <v>9294</v>
      </c>
      <c r="B123">
        <v>7717.9882619999998</v>
      </c>
      <c r="C123">
        <v>21930.852889999998</v>
      </c>
      <c r="D123">
        <f t="shared" si="16"/>
        <v>584341.10720740038</v>
      </c>
      <c r="E123" s="2">
        <f t="shared" si="13"/>
        <v>4.2074940254499225E-3</v>
      </c>
      <c r="F123">
        <f t="shared" si="14"/>
        <v>1</v>
      </c>
      <c r="G123">
        <f t="shared" si="15"/>
        <v>609691535.32839584</v>
      </c>
    </row>
    <row r="124" spans="1:7" x14ac:dyDescent="0.25">
      <c r="A124">
        <v>8354</v>
      </c>
      <c r="B124">
        <v>7761.9602489999997</v>
      </c>
      <c r="C124">
        <v>4324.2360710000003</v>
      </c>
      <c r="D124">
        <f t="shared" si="16"/>
        <v>592103.06745640037</v>
      </c>
      <c r="E124" s="2">
        <f t="shared" si="13"/>
        <v>4.2633833013722066E-3</v>
      </c>
      <c r="F124">
        <f t="shared" si="14"/>
        <v>1</v>
      </c>
      <c r="G124">
        <f t="shared" si="15"/>
        <v>607521962.18579888</v>
      </c>
    </row>
    <row r="125" spans="1:7" x14ac:dyDescent="0.25">
      <c r="A125">
        <v>8573</v>
      </c>
      <c r="B125">
        <v>7762.5331239999996</v>
      </c>
      <c r="C125">
        <v>6465.1827599999997</v>
      </c>
      <c r="D125">
        <f t="shared" si="16"/>
        <v>599865.60058040032</v>
      </c>
      <c r="E125" s="2">
        <f t="shared" si="13"/>
        <v>4.3192767022278726E-3</v>
      </c>
      <c r="F125">
        <f t="shared" si="14"/>
        <v>1</v>
      </c>
      <c r="G125">
        <f t="shared" si="15"/>
        <v>607493722.11311686</v>
      </c>
    </row>
    <row r="126" spans="1:7" x14ac:dyDescent="0.25">
      <c r="A126">
        <v>2230</v>
      </c>
      <c r="B126">
        <v>7813.5670339999997</v>
      </c>
      <c r="C126">
        <v>238200.46400000001</v>
      </c>
      <c r="D126">
        <f t="shared" si="16"/>
        <v>607679.16761440027</v>
      </c>
      <c r="E126" s="2">
        <f t="shared" si="13"/>
        <v>4.3755375680261405E-3</v>
      </c>
      <c r="F126">
        <f t="shared" si="14"/>
        <v>1</v>
      </c>
      <c r="G126">
        <f t="shared" si="15"/>
        <v>604980621.43837631</v>
      </c>
    </row>
    <row r="127" spans="1:7" x14ac:dyDescent="0.25">
      <c r="A127">
        <v>8468</v>
      </c>
      <c r="B127">
        <v>7817.9856259999997</v>
      </c>
      <c r="C127">
        <v>762.38913330000003</v>
      </c>
      <c r="D127">
        <f t="shared" si="16"/>
        <v>615497.15324040025</v>
      </c>
      <c r="E127" s="2">
        <f t="shared" si="13"/>
        <v>4.4318302494868907E-3</v>
      </c>
      <c r="F127">
        <f t="shared" si="14"/>
        <v>1</v>
      </c>
      <c r="G127">
        <f t="shared" si="15"/>
        <v>604763278.4578594</v>
      </c>
    </row>
    <row r="128" spans="1:7" x14ac:dyDescent="0.25">
      <c r="A128">
        <v>9327</v>
      </c>
      <c r="B128">
        <v>7859.1809670000002</v>
      </c>
      <c r="C128">
        <v>13148.210429999999</v>
      </c>
      <c r="D128">
        <f t="shared" si="16"/>
        <v>623356.33420740021</v>
      </c>
      <c r="E128" s="2">
        <f t="shared" si="13"/>
        <v>4.4884195541853291E-3</v>
      </c>
      <c r="F128">
        <f t="shared" si="14"/>
        <v>1</v>
      </c>
      <c r="G128">
        <f t="shared" si="15"/>
        <v>602738829.19851005</v>
      </c>
    </row>
    <row r="129" spans="1:7" x14ac:dyDescent="0.25">
      <c r="A129">
        <v>5315</v>
      </c>
      <c r="B129">
        <v>7924.8419409999997</v>
      </c>
      <c r="C129">
        <v>65011.698329999999</v>
      </c>
      <c r="D129">
        <f t="shared" si="16"/>
        <v>631281.17614840018</v>
      </c>
      <c r="E129" s="2">
        <f t="shared" si="13"/>
        <v>4.5454816446460601E-3</v>
      </c>
      <c r="F129">
        <f t="shared" si="14"/>
        <v>1</v>
      </c>
      <c r="G129">
        <f t="shared" si="15"/>
        <v>599519089.5746814</v>
      </c>
    </row>
    <row r="130" spans="1:7" x14ac:dyDescent="0.25">
      <c r="A130">
        <v>804</v>
      </c>
      <c r="B130">
        <v>7932.5740230000001</v>
      </c>
      <c r="C130">
        <v>293139.50520000001</v>
      </c>
      <c r="D130">
        <f t="shared" si="16"/>
        <v>639213.75017140014</v>
      </c>
      <c r="E130" s="2">
        <f t="shared" si="13"/>
        <v>4.6025994092471481E-3</v>
      </c>
      <c r="F130">
        <f t="shared" si="14"/>
        <v>1</v>
      </c>
      <c r="G130">
        <f t="shared" si="15"/>
        <v>599140508.08384693</v>
      </c>
    </row>
    <row r="131" spans="1:7" x14ac:dyDescent="0.25">
      <c r="A131">
        <v>8320</v>
      </c>
      <c r="B131">
        <v>7934.1688320000003</v>
      </c>
      <c r="C131">
        <v>5566.5889660000003</v>
      </c>
      <c r="D131">
        <f t="shared" si="16"/>
        <v>647147.91900340014</v>
      </c>
      <c r="E131" s="2">
        <f t="shared" ref="E131:E194" si="17">D131/$L$6</f>
        <v>4.6597286571227426E-3</v>
      </c>
      <c r="F131">
        <f t="shared" ref="F131:F194" si="18">CEILING(E131,1)</f>
        <v>1</v>
      </c>
      <c r="G131">
        <f t="shared" ref="G131:G194" si="19">(B131-VLOOKUP($F131, $P$1:$U$11, 6,FALSE))^2</f>
        <v>599062437.24120545</v>
      </c>
    </row>
    <row r="132" spans="1:7" x14ac:dyDescent="0.25">
      <c r="A132">
        <v>6729</v>
      </c>
      <c r="B132">
        <v>7951.1342789999999</v>
      </c>
      <c r="C132">
        <v>11645.27173</v>
      </c>
      <c r="D132">
        <f t="shared" ref="D132:D195" si="20">B132+D131</f>
        <v>655099.05328240013</v>
      </c>
      <c r="E132" s="2">
        <f t="shared" si="17"/>
        <v>4.7169800631282569E-3</v>
      </c>
      <c r="F132">
        <f t="shared" si="18"/>
        <v>1</v>
      </c>
      <c r="G132">
        <f t="shared" si="19"/>
        <v>598232240.92003071</v>
      </c>
    </row>
    <row r="133" spans="1:7" x14ac:dyDescent="0.25">
      <c r="A133">
        <v>8562</v>
      </c>
      <c r="B133">
        <v>7954.0486959999998</v>
      </c>
      <c r="C133">
        <v>11394.511490000001</v>
      </c>
      <c r="D133">
        <f t="shared" si="20"/>
        <v>663053.10197840014</v>
      </c>
      <c r="E133" s="2">
        <f t="shared" si="17"/>
        <v>4.7742524541234694E-3</v>
      </c>
      <c r="F133">
        <f t="shared" si="18"/>
        <v>1</v>
      </c>
      <c r="G133">
        <f t="shared" si="19"/>
        <v>598089683.20704639</v>
      </c>
    </row>
    <row r="134" spans="1:7" x14ac:dyDescent="0.25">
      <c r="A134">
        <v>6746</v>
      </c>
      <c r="B134">
        <v>8033.1422210000001</v>
      </c>
      <c r="C134">
        <v>10898.18989</v>
      </c>
      <c r="D134">
        <f t="shared" si="20"/>
        <v>671086.24419940019</v>
      </c>
      <c r="E134" s="2">
        <f t="shared" si="17"/>
        <v>4.8320943507204357E-3</v>
      </c>
      <c r="F134">
        <f t="shared" si="18"/>
        <v>1</v>
      </c>
      <c r="G134">
        <f t="shared" si="19"/>
        <v>594227336.72025001</v>
      </c>
    </row>
    <row r="135" spans="1:7" x14ac:dyDescent="0.25">
      <c r="A135">
        <v>8537</v>
      </c>
      <c r="B135">
        <v>8092.2984260000003</v>
      </c>
      <c r="C135">
        <v>11874.919400000001</v>
      </c>
      <c r="D135">
        <f t="shared" si="20"/>
        <v>679178.54262540024</v>
      </c>
      <c r="E135" s="2">
        <f t="shared" si="17"/>
        <v>4.8903621960929306E-3</v>
      </c>
      <c r="F135">
        <f t="shared" si="18"/>
        <v>1</v>
      </c>
      <c r="G135">
        <f t="shared" si="19"/>
        <v>591346760.74825275</v>
      </c>
    </row>
    <row r="136" spans="1:7" x14ac:dyDescent="0.25">
      <c r="A136">
        <v>8612</v>
      </c>
      <c r="B136">
        <v>8155.794476</v>
      </c>
      <c r="C136">
        <v>5323.4703019999997</v>
      </c>
      <c r="D136">
        <f t="shared" si="20"/>
        <v>687334.33710140025</v>
      </c>
      <c r="E136" s="2">
        <f t="shared" si="17"/>
        <v>4.9490872388929536E-3</v>
      </c>
      <c r="F136">
        <f t="shared" si="18"/>
        <v>1</v>
      </c>
      <c r="G136">
        <f t="shared" si="19"/>
        <v>588262646.55696392</v>
      </c>
    </row>
    <row r="137" spans="1:7" x14ac:dyDescent="0.25">
      <c r="A137">
        <v>5229</v>
      </c>
      <c r="B137">
        <v>8210.1552479999991</v>
      </c>
      <c r="C137">
        <v>23865.21731</v>
      </c>
      <c r="D137">
        <f t="shared" si="20"/>
        <v>695544.4923494003</v>
      </c>
      <c r="E137" s="2">
        <f t="shared" si="17"/>
        <v>5.0082037013973032E-3</v>
      </c>
      <c r="F137">
        <f t="shared" si="18"/>
        <v>1</v>
      </c>
      <c r="G137">
        <f t="shared" si="19"/>
        <v>585628655.58186758</v>
      </c>
    </row>
    <row r="138" spans="1:7" x14ac:dyDescent="0.25">
      <c r="A138">
        <v>9097</v>
      </c>
      <c r="B138">
        <v>8246.8827550000005</v>
      </c>
      <c r="C138">
        <v>10836.75222</v>
      </c>
      <c r="D138">
        <f t="shared" si="20"/>
        <v>703791.37510440033</v>
      </c>
      <c r="E138" s="2">
        <f t="shared" si="17"/>
        <v>5.0675846169143989E-3</v>
      </c>
      <c r="F138">
        <f t="shared" si="18"/>
        <v>1</v>
      </c>
      <c r="G138">
        <f t="shared" si="19"/>
        <v>583852410.36995423</v>
      </c>
    </row>
    <row r="139" spans="1:7" x14ac:dyDescent="0.25">
      <c r="A139">
        <v>6649</v>
      </c>
      <c r="B139">
        <v>8249.4147680000005</v>
      </c>
      <c r="C139">
        <v>5426.2781999999997</v>
      </c>
      <c r="D139">
        <f t="shared" si="20"/>
        <v>712040.78987240035</v>
      </c>
      <c r="E139" s="2">
        <f t="shared" si="17"/>
        <v>5.1269837639566053E-3</v>
      </c>
      <c r="F139">
        <f t="shared" si="18"/>
        <v>1</v>
      </c>
      <c r="G139">
        <f t="shared" si="19"/>
        <v>583730054.52785134</v>
      </c>
    </row>
    <row r="140" spans="1:7" x14ac:dyDescent="0.25">
      <c r="A140">
        <v>7364</v>
      </c>
      <c r="B140">
        <v>8250.2253359999995</v>
      </c>
      <c r="C140">
        <v>30349.322660000002</v>
      </c>
      <c r="D140">
        <f t="shared" si="20"/>
        <v>720291.01520840032</v>
      </c>
      <c r="E140" s="2">
        <f t="shared" si="17"/>
        <v>5.186388747418628E-3</v>
      </c>
      <c r="F140">
        <f t="shared" si="18"/>
        <v>1</v>
      </c>
      <c r="G140">
        <f t="shared" si="19"/>
        <v>583690887.71867096</v>
      </c>
    </row>
    <row r="141" spans="1:7" x14ac:dyDescent="0.25">
      <c r="A141">
        <v>8333</v>
      </c>
      <c r="B141">
        <v>8281.6326250000002</v>
      </c>
      <c r="C141">
        <v>9731.3445879999999</v>
      </c>
      <c r="D141">
        <f t="shared" si="20"/>
        <v>728572.64783340029</v>
      </c>
      <c r="E141" s="2">
        <f t="shared" si="17"/>
        <v>5.2460198761564028E-3</v>
      </c>
      <c r="F141">
        <f t="shared" si="18"/>
        <v>1</v>
      </c>
      <c r="G141">
        <f t="shared" si="19"/>
        <v>582174293.05764639</v>
      </c>
    </row>
    <row r="142" spans="1:7" x14ac:dyDescent="0.25">
      <c r="A142">
        <v>8349</v>
      </c>
      <c r="B142">
        <v>8283.7653379999992</v>
      </c>
      <c r="C142">
        <v>10542.72257</v>
      </c>
      <c r="D142">
        <f t="shared" si="20"/>
        <v>736856.41317140032</v>
      </c>
      <c r="E142" s="2">
        <f t="shared" si="17"/>
        <v>5.3056663612966208E-3</v>
      </c>
      <c r="F142">
        <f t="shared" si="18"/>
        <v>1</v>
      </c>
      <c r="G142">
        <f t="shared" si="19"/>
        <v>582071380.17814648</v>
      </c>
    </row>
    <row r="143" spans="1:7" x14ac:dyDescent="0.25">
      <c r="A143">
        <v>5065</v>
      </c>
      <c r="B143">
        <v>8290.9035929999991</v>
      </c>
      <c r="C143">
        <v>53754.964</v>
      </c>
      <c r="D143">
        <f t="shared" si="20"/>
        <v>745147.31676440034</v>
      </c>
      <c r="E143" s="2">
        <f t="shared" si="17"/>
        <v>5.3653642447808771E-3</v>
      </c>
      <c r="F143">
        <f t="shared" si="18"/>
        <v>1</v>
      </c>
      <c r="G143">
        <f t="shared" si="19"/>
        <v>581726993.83228731</v>
      </c>
    </row>
    <row r="144" spans="1:7" x14ac:dyDescent="0.25">
      <c r="A144">
        <v>8489</v>
      </c>
      <c r="B144">
        <v>8307.7323090000009</v>
      </c>
      <c r="C144">
        <v>8390.2422580000002</v>
      </c>
      <c r="D144">
        <f t="shared" si="20"/>
        <v>753455.04907340033</v>
      </c>
      <c r="E144" s="2">
        <f t="shared" si="17"/>
        <v>5.42518330187615E-3</v>
      </c>
      <c r="F144">
        <f t="shared" si="18"/>
        <v>1</v>
      </c>
      <c r="G144">
        <f t="shared" si="19"/>
        <v>580915492.8544637</v>
      </c>
    </row>
    <row r="145" spans="1:7" x14ac:dyDescent="0.25">
      <c r="A145">
        <v>5197</v>
      </c>
      <c r="B145">
        <v>8354.9816229999997</v>
      </c>
      <c r="C145">
        <v>34738.721830000002</v>
      </c>
      <c r="D145">
        <f t="shared" si="20"/>
        <v>761810.03069640032</v>
      </c>
      <c r="E145" s="2">
        <f t="shared" si="17"/>
        <v>5.4853425732810275E-3</v>
      </c>
      <c r="F145">
        <f t="shared" si="18"/>
        <v>1</v>
      </c>
      <c r="G145">
        <f t="shared" si="19"/>
        <v>578640101.60245383</v>
      </c>
    </row>
    <row r="146" spans="1:7" x14ac:dyDescent="0.25">
      <c r="A146">
        <v>6749</v>
      </c>
      <c r="B146">
        <v>8391.7499000000007</v>
      </c>
      <c r="C146">
        <v>9952.3592119999994</v>
      </c>
      <c r="D146">
        <f t="shared" si="20"/>
        <v>770201.78059640038</v>
      </c>
      <c r="E146" s="2">
        <f t="shared" si="17"/>
        <v>5.54576659125926E-3</v>
      </c>
      <c r="F146">
        <f t="shared" si="18"/>
        <v>1</v>
      </c>
      <c r="G146">
        <f t="shared" si="19"/>
        <v>576872536.17062163</v>
      </c>
    </row>
    <row r="147" spans="1:7" x14ac:dyDescent="0.25">
      <c r="A147">
        <v>4851</v>
      </c>
      <c r="B147">
        <v>8482.559561</v>
      </c>
      <c r="C147">
        <v>33170.537259999997</v>
      </c>
      <c r="D147">
        <f t="shared" si="20"/>
        <v>778684.34015740035</v>
      </c>
      <c r="E147" s="2">
        <f t="shared" si="17"/>
        <v>5.606844475791458E-3</v>
      </c>
      <c r="F147">
        <f t="shared" si="18"/>
        <v>1</v>
      </c>
      <c r="G147">
        <f t="shared" si="19"/>
        <v>572518618.6400696</v>
      </c>
    </row>
    <row r="148" spans="1:7" x14ac:dyDescent="0.25">
      <c r="A148">
        <v>6660</v>
      </c>
      <c r="B148">
        <v>8483.4895209999995</v>
      </c>
      <c r="C148">
        <v>4656.4381450000001</v>
      </c>
      <c r="D148">
        <f t="shared" si="20"/>
        <v>787167.8296784003</v>
      </c>
      <c r="E148" s="2">
        <f t="shared" si="17"/>
        <v>5.6679290564145106E-3</v>
      </c>
      <c r="F148">
        <f t="shared" si="18"/>
        <v>1</v>
      </c>
      <c r="G148">
        <f t="shared" si="19"/>
        <v>572474116.52707148</v>
      </c>
    </row>
    <row r="149" spans="1:7" x14ac:dyDescent="0.25">
      <c r="A149">
        <v>9314</v>
      </c>
      <c r="B149">
        <v>8550.5954610000008</v>
      </c>
      <c r="C149">
        <v>13341.741169999999</v>
      </c>
      <c r="D149">
        <f t="shared" si="20"/>
        <v>795718.42513940029</v>
      </c>
      <c r="E149" s="2">
        <f t="shared" si="17"/>
        <v>5.7294968271437187E-3</v>
      </c>
      <c r="F149">
        <f t="shared" si="18"/>
        <v>1</v>
      </c>
      <c r="G149">
        <f t="shared" si="19"/>
        <v>569267408.40281689</v>
      </c>
    </row>
    <row r="150" spans="1:7" x14ac:dyDescent="0.25">
      <c r="A150">
        <v>3043</v>
      </c>
      <c r="B150">
        <v>8558.5590840000004</v>
      </c>
      <c r="C150">
        <v>37552.531660000001</v>
      </c>
      <c r="D150">
        <f t="shared" si="20"/>
        <v>804276.98422340024</v>
      </c>
      <c r="E150" s="2">
        <f t="shared" si="17"/>
        <v>5.7911219392028108E-3</v>
      </c>
      <c r="F150">
        <f t="shared" si="18"/>
        <v>1</v>
      </c>
      <c r="G150">
        <f t="shared" si="19"/>
        <v>568887458.47711515</v>
      </c>
    </row>
    <row r="151" spans="1:7" x14ac:dyDescent="0.25">
      <c r="A151">
        <v>1893</v>
      </c>
      <c r="B151">
        <v>8610.4306039999992</v>
      </c>
      <c r="C151">
        <v>358483.88919999998</v>
      </c>
      <c r="D151">
        <f t="shared" si="20"/>
        <v>812887.41482740024</v>
      </c>
      <c r="E151" s="2">
        <f t="shared" si="17"/>
        <v>5.8531205473377384E-3</v>
      </c>
      <c r="F151">
        <f t="shared" si="18"/>
        <v>1</v>
      </c>
      <c r="G151">
        <f t="shared" si="19"/>
        <v>566415736.35312164</v>
      </c>
    </row>
    <row r="152" spans="1:7" x14ac:dyDescent="0.25">
      <c r="A152">
        <v>5303</v>
      </c>
      <c r="B152">
        <v>8643.2789080000002</v>
      </c>
      <c r="C152">
        <v>39473.509259999999</v>
      </c>
      <c r="D152">
        <f t="shared" si="20"/>
        <v>821530.69373540021</v>
      </c>
      <c r="E152" s="2">
        <f t="shared" si="17"/>
        <v>5.9153556766434702E-3</v>
      </c>
      <c r="F152">
        <f t="shared" si="18"/>
        <v>1</v>
      </c>
      <c r="G152">
        <f t="shared" si="19"/>
        <v>564853269.58237624</v>
      </c>
    </row>
    <row r="153" spans="1:7" x14ac:dyDescent="0.25">
      <c r="A153">
        <v>8502</v>
      </c>
      <c r="B153">
        <v>8669.0709659999993</v>
      </c>
      <c r="C153">
        <v>3296.4678469999999</v>
      </c>
      <c r="D153">
        <f t="shared" si="20"/>
        <v>830199.76470140019</v>
      </c>
      <c r="E153" s="2">
        <f t="shared" si="17"/>
        <v>5.9777765192741772E-3</v>
      </c>
      <c r="F153">
        <f t="shared" si="18"/>
        <v>1</v>
      </c>
      <c r="G153">
        <f t="shared" si="19"/>
        <v>563627953.59734976</v>
      </c>
    </row>
    <row r="154" spans="1:7" x14ac:dyDescent="0.25">
      <c r="A154">
        <v>6479</v>
      </c>
      <c r="B154">
        <v>8716.9861290000008</v>
      </c>
      <c r="C154">
        <v>7345.7191999999995</v>
      </c>
      <c r="D154">
        <f t="shared" si="20"/>
        <v>838916.75083040015</v>
      </c>
      <c r="E154" s="2">
        <f t="shared" si="17"/>
        <v>6.0405423705985469E-3</v>
      </c>
      <c r="F154">
        <f t="shared" si="18"/>
        <v>1</v>
      </c>
      <c r="G154">
        <f t="shared" si="19"/>
        <v>561355156.07552183</v>
      </c>
    </row>
    <row r="155" spans="1:7" x14ac:dyDescent="0.25">
      <c r="A155">
        <v>8444</v>
      </c>
      <c r="B155">
        <v>8731.7426200000009</v>
      </c>
      <c r="C155">
        <v>4158.1039860000001</v>
      </c>
      <c r="D155">
        <f t="shared" si="20"/>
        <v>847648.49345040019</v>
      </c>
      <c r="E155" s="2">
        <f t="shared" si="17"/>
        <v>6.1034144746697347E-3</v>
      </c>
      <c r="F155">
        <f t="shared" si="18"/>
        <v>1</v>
      </c>
      <c r="G155">
        <f t="shared" si="19"/>
        <v>560656124.67336249</v>
      </c>
    </row>
    <row r="156" spans="1:7" x14ac:dyDescent="0.25">
      <c r="A156">
        <v>5617</v>
      </c>
      <c r="B156">
        <v>8756.5144959999998</v>
      </c>
      <c r="C156">
        <v>19782.423320000002</v>
      </c>
      <c r="D156">
        <f t="shared" si="20"/>
        <v>856405.0079464002</v>
      </c>
      <c r="E156" s="2">
        <f t="shared" si="17"/>
        <v>6.1664649463398866E-3</v>
      </c>
      <c r="F156">
        <f t="shared" si="18"/>
        <v>1</v>
      </c>
      <c r="G156">
        <f t="shared" si="19"/>
        <v>559483632.52876484</v>
      </c>
    </row>
    <row r="157" spans="1:7" x14ac:dyDescent="0.25">
      <c r="A157">
        <v>5716</v>
      </c>
      <c r="B157">
        <v>8766.2360090000002</v>
      </c>
      <c r="C157">
        <v>44536.645700000001</v>
      </c>
      <c r="D157">
        <f t="shared" si="20"/>
        <v>865171.24395540019</v>
      </c>
      <c r="E157" s="2">
        <f t="shared" si="17"/>
        <v>6.2295854168640669E-3</v>
      </c>
      <c r="F157">
        <f t="shared" si="18"/>
        <v>1</v>
      </c>
      <c r="G157">
        <f t="shared" si="19"/>
        <v>559023833.24169374</v>
      </c>
    </row>
    <row r="158" spans="1:7" x14ac:dyDescent="0.25">
      <c r="A158">
        <v>5190</v>
      </c>
      <c r="B158">
        <v>8771.5722470000001</v>
      </c>
      <c r="C158">
        <v>55678.478239999997</v>
      </c>
      <c r="D158">
        <f t="shared" si="20"/>
        <v>873942.81620240014</v>
      </c>
      <c r="E158" s="2">
        <f t="shared" si="17"/>
        <v>6.292744310475766E-3</v>
      </c>
      <c r="F158">
        <f t="shared" si="18"/>
        <v>1</v>
      </c>
      <c r="G158">
        <f t="shared" si="19"/>
        <v>558771525.05802655</v>
      </c>
    </row>
    <row r="159" spans="1:7" x14ac:dyDescent="0.25">
      <c r="A159">
        <v>2599</v>
      </c>
      <c r="B159">
        <v>8793.874339</v>
      </c>
      <c r="C159">
        <v>68491.876990000004</v>
      </c>
      <c r="D159">
        <f t="shared" si="20"/>
        <v>882736.69054140011</v>
      </c>
      <c r="E159" s="2">
        <f t="shared" si="17"/>
        <v>6.3560637882354694E-3</v>
      </c>
      <c r="F159">
        <f t="shared" si="18"/>
        <v>1</v>
      </c>
      <c r="G159">
        <f t="shared" si="19"/>
        <v>557717653.1904304</v>
      </c>
    </row>
    <row r="160" spans="1:7" x14ac:dyDescent="0.25">
      <c r="A160">
        <v>9147</v>
      </c>
      <c r="B160">
        <v>8795.5253100000009</v>
      </c>
      <c r="C160">
        <v>13553.894840000001</v>
      </c>
      <c r="D160">
        <f t="shared" si="20"/>
        <v>891532.21585140016</v>
      </c>
      <c r="E160" s="2">
        <f t="shared" si="17"/>
        <v>6.4193951536589602E-3</v>
      </c>
      <c r="F160">
        <f t="shared" si="18"/>
        <v>1</v>
      </c>
      <c r="G160">
        <f t="shared" si="19"/>
        <v>557639677.10026026</v>
      </c>
    </row>
    <row r="161" spans="1:7" x14ac:dyDescent="0.25">
      <c r="A161">
        <v>2093</v>
      </c>
      <c r="B161">
        <v>8816.1026899999997</v>
      </c>
      <c r="C161">
        <v>51993.849459999998</v>
      </c>
      <c r="D161">
        <f t="shared" si="20"/>
        <v>900348.31854140013</v>
      </c>
      <c r="E161" s="2">
        <f t="shared" si="17"/>
        <v>6.4828746846014272E-3</v>
      </c>
      <c r="F161">
        <f t="shared" si="18"/>
        <v>1</v>
      </c>
      <c r="G161">
        <f t="shared" si="19"/>
        <v>556668255.74750245</v>
      </c>
    </row>
    <row r="162" spans="1:7" x14ac:dyDescent="0.25">
      <c r="A162">
        <v>2128</v>
      </c>
      <c r="B162">
        <v>8821.3567160000002</v>
      </c>
      <c r="C162">
        <v>51204.03183</v>
      </c>
      <c r="D162">
        <f t="shared" si="20"/>
        <v>909169.67525740014</v>
      </c>
      <c r="E162" s="2">
        <f t="shared" si="17"/>
        <v>6.5463920466715224E-3</v>
      </c>
      <c r="F162">
        <f t="shared" si="18"/>
        <v>1</v>
      </c>
      <c r="G162">
        <f t="shared" si="19"/>
        <v>556420358.28410327</v>
      </c>
    </row>
    <row r="163" spans="1:7" x14ac:dyDescent="0.25">
      <c r="A163">
        <v>6786</v>
      </c>
      <c r="B163">
        <v>8854.0254050000003</v>
      </c>
      <c r="C163">
        <v>7085.8402740000001</v>
      </c>
      <c r="D163">
        <f t="shared" si="20"/>
        <v>918023.70066240011</v>
      </c>
      <c r="E163" s="2">
        <f t="shared" si="17"/>
        <v>6.610144636611249E-3</v>
      </c>
      <c r="F163">
        <f t="shared" si="18"/>
        <v>1</v>
      </c>
      <c r="G163">
        <f t="shared" si="19"/>
        <v>554880210.59551704</v>
      </c>
    </row>
    <row r="164" spans="1:7" x14ac:dyDescent="0.25">
      <c r="A164">
        <v>6494</v>
      </c>
      <c r="B164">
        <v>8865.5171449999998</v>
      </c>
      <c r="C164">
        <v>947.93128339999998</v>
      </c>
      <c r="D164">
        <f t="shared" si="20"/>
        <v>926889.21780740016</v>
      </c>
      <c r="E164" s="2">
        <f t="shared" si="17"/>
        <v>6.6739799717605731E-3</v>
      </c>
      <c r="F164">
        <f t="shared" si="18"/>
        <v>1</v>
      </c>
      <c r="G164">
        <f t="shared" si="19"/>
        <v>554338946.20357776</v>
      </c>
    </row>
    <row r="165" spans="1:7" x14ac:dyDescent="0.25">
      <c r="A165">
        <v>8366</v>
      </c>
      <c r="B165">
        <v>8924.5803620000006</v>
      </c>
      <c r="C165">
        <v>880.22550149999995</v>
      </c>
      <c r="D165">
        <f t="shared" si="20"/>
        <v>935813.79816940019</v>
      </c>
      <c r="E165" s="2">
        <f t="shared" si="17"/>
        <v>6.738240586133943E-3</v>
      </c>
      <c r="F165">
        <f t="shared" si="18"/>
        <v>1</v>
      </c>
      <c r="G165">
        <f t="shared" si="19"/>
        <v>551561218.21589994</v>
      </c>
    </row>
    <row r="166" spans="1:7" x14ac:dyDescent="0.25">
      <c r="A166">
        <v>6782</v>
      </c>
      <c r="B166">
        <v>8931.2720339999996</v>
      </c>
      <c r="C166">
        <v>15071.53925</v>
      </c>
      <c r="D166">
        <f t="shared" si="20"/>
        <v>944745.07020340022</v>
      </c>
      <c r="E166" s="2">
        <f t="shared" si="17"/>
        <v>6.8025493832718203E-3</v>
      </c>
      <c r="F166">
        <f t="shared" si="18"/>
        <v>1</v>
      </c>
      <c r="G166">
        <f t="shared" si="19"/>
        <v>551246950.6035583</v>
      </c>
    </row>
    <row r="167" spans="1:7" x14ac:dyDescent="0.25">
      <c r="A167">
        <v>5072</v>
      </c>
      <c r="B167">
        <v>9051.2061630000007</v>
      </c>
      <c r="C167">
        <v>40343.267509999998</v>
      </c>
      <c r="D167">
        <f t="shared" si="20"/>
        <v>953796.27636640018</v>
      </c>
      <c r="E167" s="2">
        <f t="shared" si="17"/>
        <v>6.8677217549982222E-3</v>
      </c>
      <c r="F167">
        <f t="shared" si="18"/>
        <v>1</v>
      </c>
      <c r="G167">
        <f t="shared" si="19"/>
        <v>545629552.20523608</v>
      </c>
    </row>
    <row r="168" spans="1:7" x14ac:dyDescent="0.25">
      <c r="A168">
        <v>8638</v>
      </c>
      <c r="B168">
        <v>9067.2868749999998</v>
      </c>
      <c r="C168">
        <v>9482.9000429999996</v>
      </c>
      <c r="D168">
        <f t="shared" si="20"/>
        <v>962863.56324140017</v>
      </c>
      <c r="E168" s="2">
        <f t="shared" si="17"/>
        <v>6.9330099144021126E-3</v>
      </c>
      <c r="F168">
        <f t="shared" si="18"/>
        <v>1</v>
      </c>
      <c r="G168">
        <f t="shared" si="19"/>
        <v>544878561.26713157</v>
      </c>
    </row>
    <row r="169" spans="1:7" x14ac:dyDescent="0.25">
      <c r="A169">
        <v>5680</v>
      </c>
      <c r="B169">
        <v>9084.8644459999996</v>
      </c>
      <c r="C169">
        <v>17085.614119999998</v>
      </c>
      <c r="D169">
        <f t="shared" si="20"/>
        <v>971948.42768740014</v>
      </c>
      <c r="E169" s="2">
        <f t="shared" si="17"/>
        <v>6.9984246394780951E-3</v>
      </c>
      <c r="F169">
        <f t="shared" si="18"/>
        <v>1</v>
      </c>
      <c r="G169">
        <f t="shared" si="19"/>
        <v>544058256.62580538</v>
      </c>
    </row>
    <row r="170" spans="1:7" x14ac:dyDescent="0.25">
      <c r="A170">
        <v>6653</v>
      </c>
      <c r="B170">
        <v>9152.4032060000009</v>
      </c>
      <c r="C170">
        <v>13600.74583</v>
      </c>
      <c r="D170">
        <f t="shared" si="20"/>
        <v>981100.83089340013</v>
      </c>
      <c r="E170" s="2">
        <f t="shared" si="17"/>
        <v>7.0643256711405587E-3</v>
      </c>
      <c r="F170">
        <f t="shared" si="18"/>
        <v>1</v>
      </c>
      <c r="G170">
        <f t="shared" si="19"/>
        <v>540912127.33590651</v>
      </c>
    </row>
    <row r="171" spans="1:7" x14ac:dyDescent="0.25">
      <c r="A171">
        <v>8622</v>
      </c>
      <c r="B171">
        <v>9168.0589920000002</v>
      </c>
      <c r="C171">
        <v>9075.7033850000007</v>
      </c>
      <c r="D171">
        <f t="shared" si="20"/>
        <v>990268.88988540007</v>
      </c>
      <c r="E171" s="2">
        <f t="shared" si="17"/>
        <v>7.1303394308402006E-3</v>
      </c>
      <c r="F171">
        <f t="shared" si="18"/>
        <v>1</v>
      </c>
      <c r="G171">
        <f t="shared" si="19"/>
        <v>540184143.00103784</v>
      </c>
    </row>
    <row r="172" spans="1:7" x14ac:dyDescent="0.25">
      <c r="A172">
        <v>5329</v>
      </c>
      <c r="B172">
        <v>9189.4644910000006</v>
      </c>
      <c r="C172">
        <v>58891.554250000001</v>
      </c>
      <c r="D172">
        <f t="shared" si="20"/>
        <v>999458.35437640012</v>
      </c>
      <c r="E172" s="2">
        <f t="shared" si="17"/>
        <v>7.196507318852987E-3</v>
      </c>
      <c r="F172">
        <f t="shared" si="18"/>
        <v>1</v>
      </c>
      <c r="G172">
        <f t="shared" si="19"/>
        <v>539189593.89456117</v>
      </c>
    </row>
    <row r="173" spans="1:7" x14ac:dyDescent="0.25">
      <c r="A173">
        <v>2124</v>
      </c>
      <c r="B173">
        <v>9198.5027740000005</v>
      </c>
      <c r="C173">
        <v>81421.361420000001</v>
      </c>
      <c r="D173">
        <f t="shared" si="20"/>
        <v>1008656.8571504002</v>
      </c>
      <c r="E173" s="2">
        <f t="shared" si="17"/>
        <v>7.2627402861854618E-3</v>
      </c>
      <c r="F173">
        <f t="shared" si="18"/>
        <v>1</v>
      </c>
      <c r="G173">
        <f t="shared" si="19"/>
        <v>538769929.47305155</v>
      </c>
    </row>
    <row r="174" spans="1:7" x14ac:dyDescent="0.25">
      <c r="A174">
        <v>6818</v>
      </c>
      <c r="B174">
        <v>9226.9051720000007</v>
      </c>
      <c r="C174">
        <v>11404.35887</v>
      </c>
      <c r="D174">
        <f t="shared" si="20"/>
        <v>1017883.7623224002</v>
      </c>
      <c r="E174" s="2">
        <f t="shared" si="17"/>
        <v>7.3291777623543325E-3</v>
      </c>
      <c r="F174">
        <f t="shared" si="18"/>
        <v>1</v>
      </c>
      <c r="G174">
        <f t="shared" si="19"/>
        <v>537452216.30012774</v>
      </c>
    </row>
    <row r="175" spans="1:7" x14ac:dyDescent="0.25">
      <c r="A175">
        <v>9241</v>
      </c>
      <c r="B175">
        <v>9272.1745759999994</v>
      </c>
      <c r="C175">
        <v>5906.8410949999998</v>
      </c>
      <c r="D175">
        <f t="shared" si="20"/>
        <v>1027155.9368984002</v>
      </c>
      <c r="E175" s="2">
        <f t="shared" si="17"/>
        <v>7.3959411966742147E-3</v>
      </c>
      <c r="F175">
        <f t="shared" si="18"/>
        <v>1</v>
      </c>
      <c r="G175">
        <f t="shared" si="19"/>
        <v>535355303.01300514</v>
      </c>
    </row>
    <row r="176" spans="1:7" x14ac:dyDescent="0.25">
      <c r="A176">
        <v>6801</v>
      </c>
      <c r="B176">
        <v>9282.4171310000002</v>
      </c>
      <c r="C176">
        <v>12959.229600000001</v>
      </c>
      <c r="D176">
        <f t="shared" si="20"/>
        <v>1036438.3540294002</v>
      </c>
      <c r="E176" s="2">
        <f t="shared" si="17"/>
        <v>7.4627783815627907E-3</v>
      </c>
      <c r="F176">
        <f t="shared" si="18"/>
        <v>1</v>
      </c>
      <c r="G176">
        <f t="shared" si="19"/>
        <v>534881428.64519811</v>
      </c>
    </row>
    <row r="177" spans="1:7" x14ac:dyDescent="0.25">
      <c r="A177">
        <v>6553</v>
      </c>
      <c r="B177">
        <v>9366.6330099999996</v>
      </c>
      <c r="C177">
        <v>18418.196520000001</v>
      </c>
      <c r="D177">
        <f t="shared" si="20"/>
        <v>1045804.9870394001</v>
      </c>
      <c r="E177" s="2">
        <f t="shared" si="17"/>
        <v>7.5302219550887062E-3</v>
      </c>
      <c r="F177">
        <f t="shared" si="18"/>
        <v>1</v>
      </c>
      <c r="G177">
        <f t="shared" si="19"/>
        <v>530993114.84857339</v>
      </c>
    </row>
    <row r="178" spans="1:7" x14ac:dyDescent="0.25">
      <c r="A178">
        <v>6495</v>
      </c>
      <c r="B178">
        <v>9366.75929</v>
      </c>
      <c r="C178">
        <v>14897.321309999999</v>
      </c>
      <c r="D178">
        <f t="shared" si="20"/>
        <v>1055171.7463294002</v>
      </c>
      <c r="E178" s="2">
        <f t="shared" si="17"/>
        <v>7.5976664378820669E-3</v>
      </c>
      <c r="F178">
        <f t="shared" si="18"/>
        <v>1</v>
      </c>
      <c r="G178">
        <f t="shared" si="19"/>
        <v>530987295.05174124</v>
      </c>
    </row>
    <row r="179" spans="1:7" x14ac:dyDescent="0.25">
      <c r="A179">
        <v>6618</v>
      </c>
      <c r="B179">
        <v>9381.0701489999992</v>
      </c>
      <c r="C179">
        <v>3802.1504679999998</v>
      </c>
      <c r="D179">
        <f t="shared" si="20"/>
        <v>1064552.8164784003</v>
      </c>
      <c r="E179" s="2">
        <f t="shared" si="17"/>
        <v>7.6652139646902996E-3</v>
      </c>
      <c r="F179">
        <f t="shared" si="18"/>
        <v>1</v>
      </c>
      <c r="G179">
        <f t="shared" si="19"/>
        <v>530327964.98019701</v>
      </c>
    </row>
    <row r="180" spans="1:7" x14ac:dyDescent="0.25">
      <c r="A180">
        <v>4988</v>
      </c>
      <c r="B180">
        <v>9384.0662240000001</v>
      </c>
      <c r="C180">
        <v>11355.80516</v>
      </c>
      <c r="D180">
        <f t="shared" si="20"/>
        <v>1073936.8827024002</v>
      </c>
      <c r="E180" s="2">
        <f t="shared" si="17"/>
        <v>7.7327830644590969E-3</v>
      </c>
      <c r="F180">
        <f t="shared" si="18"/>
        <v>1</v>
      </c>
      <c r="G180">
        <f t="shared" si="19"/>
        <v>530189981.62888616</v>
      </c>
    </row>
    <row r="181" spans="1:7" x14ac:dyDescent="0.25">
      <c r="A181">
        <v>8470</v>
      </c>
      <c r="B181">
        <v>9425.1156640000008</v>
      </c>
      <c r="C181">
        <v>8518.2581140000002</v>
      </c>
      <c r="D181">
        <f t="shared" si="20"/>
        <v>1083361.9983664001</v>
      </c>
      <c r="E181" s="2">
        <f t="shared" si="17"/>
        <v>7.8006477369189425E-3</v>
      </c>
      <c r="F181">
        <f t="shared" si="18"/>
        <v>1</v>
      </c>
      <c r="G181">
        <f t="shared" si="19"/>
        <v>528301269.8089112</v>
      </c>
    </row>
    <row r="182" spans="1:7" x14ac:dyDescent="0.25">
      <c r="A182">
        <v>8559</v>
      </c>
      <c r="B182">
        <v>9463.7409349999998</v>
      </c>
      <c r="C182">
        <v>5794.0009790000004</v>
      </c>
      <c r="D182">
        <f t="shared" si="20"/>
        <v>1092825.7393014</v>
      </c>
      <c r="E182" s="2">
        <f t="shared" si="17"/>
        <v>7.8687905270654612E-3</v>
      </c>
      <c r="F182">
        <f t="shared" si="18"/>
        <v>1</v>
      </c>
      <c r="G182">
        <f t="shared" si="19"/>
        <v>526527173.06146556</v>
      </c>
    </row>
    <row r="183" spans="1:7" x14ac:dyDescent="0.25">
      <c r="A183">
        <v>8645</v>
      </c>
      <c r="B183">
        <v>9475.1358060000002</v>
      </c>
      <c r="C183">
        <v>5378.3198750000001</v>
      </c>
      <c r="D183">
        <f t="shared" si="20"/>
        <v>1102300.8751074001</v>
      </c>
      <c r="E183" s="2">
        <f t="shared" si="17"/>
        <v>7.9370153649253143E-3</v>
      </c>
      <c r="F183">
        <f t="shared" si="18"/>
        <v>1</v>
      </c>
      <c r="G183">
        <f t="shared" si="19"/>
        <v>526004365.38421839</v>
      </c>
    </row>
    <row r="184" spans="1:7" x14ac:dyDescent="0.25">
      <c r="A184">
        <v>8598</v>
      </c>
      <c r="B184">
        <v>9480.0860769999999</v>
      </c>
      <c r="C184">
        <v>9335.0931519999995</v>
      </c>
      <c r="D184">
        <f t="shared" si="20"/>
        <v>1111780.9611844001</v>
      </c>
      <c r="E184" s="2">
        <f t="shared" si="17"/>
        <v>8.0052758467530471E-3</v>
      </c>
      <c r="F184">
        <f t="shared" si="18"/>
        <v>1</v>
      </c>
      <c r="G184">
        <f t="shared" si="19"/>
        <v>525777323.08673257</v>
      </c>
    </row>
    <row r="185" spans="1:7" x14ac:dyDescent="0.25">
      <c r="A185">
        <v>2048</v>
      </c>
      <c r="B185">
        <v>9491.030025</v>
      </c>
      <c r="C185">
        <v>129103.7969</v>
      </c>
      <c r="D185">
        <f t="shared" si="20"/>
        <v>1121271.9912094001</v>
      </c>
      <c r="E185" s="2">
        <f t="shared" si="17"/>
        <v>8.0736151294648149E-3</v>
      </c>
      <c r="F185">
        <f t="shared" si="18"/>
        <v>1</v>
      </c>
      <c r="G185">
        <f t="shared" si="19"/>
        <v>525275557.01774532</v>
      </c>
    </row>
    <row r="186" spans="1:7" x14ac:dyDescent="0.25">
      <c r="A186">
        <v>8512</v>
      </c>
      <c r="B186">
        <v>9548.5477050000009</v>
      </c>
      <c r="C186">
        <v>3004.6793130000001</v>
      </c>
      <c r="D186">
        <f t="shared" si="20"/>
        <v>1130820.5389144002</v>
      </c>
      <c r="E186" s="2">
        <f t="shared" si="17"/>
        <v>8.142368562904595E-3</v>
      </c>
      <c r="F186">
        <f t="shared" si="18"/>
        <v>1</v>
      </c>
      <c r="G186">
        <f t="shared" si="19"/>
        <v>522642382.44347608</v>
      </c>
    </row>
    <row r="187" spans="1:7" x14ac:dyDescent="0.25">
      <c r="A187">
        <v>8561</v>
      </c>
      <c r="B187">
        <v>9555.2605060000005</v>
      </c>
      <c r="C187">
        <v>10169.62177</v>
      </c>
      <c r="D187">
        <f t="shared" si="20"/>
        <v>1140375.7994204001</v>
      </c>
      <c r="E187" s="2">
        <f t="shared" si="17"/>
        <v>8.2111703312462876E-3</v>
      </c>
      <c r="F187">
        <f t="shared" si="18"/>
        <v>1</v>
      </c>
      <c r="G187">
        <f t="shared" si="19"/>
        <v>522335499.80804676</v>
      </c>
    </row>
    <row r="188" spans="1:7" x14ac:dyDescent="0.25">
      <c r="A188">
        <v>8541</v>
      </c>
      <c r="B188">
        <v>9684.0903419999995</v>
      </c>
      <c r="C188">
        <v>11854.71624</v>
      </c>
      <c r="D188">
        <f t="shared" si="20"/>
        <v>1150059.8897624</v>
      </c>
      <c r="E188" s="2">
        <f t="shared" si="17"/>
        <v>8.2808997268909099E-3</v>
      </c>
      <c r="F188">
        <f t="shared" si="18"/>
        <v>1</v>
      </c>
      <c r="G188">
        <f t="shared" si="19"/>
        <v>516463372.64470738</v>
      </c>
    </row>
    <row r="189" spans="1:7" x14ac:dyDescent="0.25">
      <c r="A189">
        <v>6551</v>
      </c>
      <c r="B189">
        <v>9686.9564850000006</v>
      </c>
      <c r="C189">
        <v>5235.4499589999996</v>
      </c>
      <c r="D189">
        <f t="shared" si="20"/>
        <v>1159746.8462473999</v>
      </c>
      <c r="E189" s="2">
        <f t="shared" si="17"/>
        <v>8.3506497599327659E-3</v>
      </c>
      <c r="F189">
        <f t="shared" si="18"/>
        <v>1</v>
      </c>
      <c r="G189">
        <f t="shared" si="19"/>
        <v>516333109.89937752</v>
      </c>
    </row>
    <row r="190" spans="1:7" x14ac:dyDescent="0.25">
      <c r="A190">
        <v>5263</v>
      </c>
      <c r="B190">
        <v>9692.5159820000008</v>
      </c>
      <c r="C190">
        <v>54766.25445</v>
      </c>
      <c r="D190">
        <f t="shared" si="20"/>
        <v>1169439.3622293998</v>
      </c>
      <c r="E190" s="2">
        <f t="shared" si="17"/>
        <v>8.4204398236178944E-3</v>
      </c>
      <c r="F190">
        <f t="shared" si="18"/>
        <v>1</v>
      </c>
      <c r="G190">
        <f t="shared" si="19"/>
        <v>516080484.30285805</v>
      </c>
    </row>
    <row r="191" spans="1:7" x14ac:dyDescent="0.25">
      <c r="A191">
        <v>5059</v>
      </c>
      <c r="B191">
        <v>9743.1829780000007</v>
      </c>
      <c r="C191">
        <v>53540.73545</v>
      </c>
      <c r="D191">
        <f t="shared" si="20"/>
        <v>1179182.5452073999</v>
      </c>
      <c r="E191" s="2">
        <f t="shared" si="17"/>
        <v>8.4905947103153488E-3</v>
      </c>
      <c r="F191">
        <f t="shared" si="18"/>
        <v>1</v>
      </c>
      <c r="G191">
        <f t="shared" si="19"/>
        <v>513781006.12337023</v>
      </c>
    </row>
    <row r="192" spans="1:7" x14ac:dyDescent="0.25">
      <c r="A192">
        <v>6725</v>
      </c>
      <c r="B192">
        <v>9744.1727179999998</v>
      </c>
      <c r="C192">
        <v>16011.42202</v>
      </c>
      <c r="D192">
        <f t="shared" si="20"/>
        <v>1188926.7179253998</v>
      </c>
      <c r="E192" s="2">
        <f t="shared" si="17"/>
        <v>8.5607567235440104E-3</v>
      </c>
      <c r="F192">
        <f t="shared" si="18"/>
        <v>1</v>
      </c>
      <c r="G192">
        <f t="shared" si="19"/>
        <v>513736138.74865681</v>
      </c>
    </row>
    <row r="193" spans="1:7" x14ac:dyDescent="0.25">
      <c r="A193">
        <v>5407</v>
      </c>
      <c r="B193">
        <v>9802.105431</v>
      </c>
      <c r="C193">
        <v>46441.79219</v>
      </c>
      <c r="D193">
        <f t="shared" si="20"/>
        <v>1198728.8233563998</v>
      </c>
      <c r="E193" s="2">
        <f t="shared" si="17"/>
        <v>8.6313358759073661E-3</v>
      </c>
      <c r="F193">
        <f t="shared" si="18"/>
        <v>1</v>
      </c>
      <c r="G193">
        <f t="shared" si="19"/>
        <v>511113318.38403547</v>
      </c>
    </row>
    <row r="194" spans="1:7" x14ac:dyDescent="0.25">
      <c r="A194">
        <v>5271</v>
      </c>
      <c r="B194">
        <v>9804.6496399999996</v>
      </c>
      <c r="C194">
        <v>54878.731319999999</v>
      </c>
      <c r="D194">
        <f t="shared" si="20"/>
        <v>1208533.4729963997</v>
      </c>
      <c r="E194" s="2">
        <f t="shared" si="17"/>
        <v>8.7019333476120019E-3</v>
      </c>
      <c r="F194">
        <f t="shared" si="18"/>
        <v>1</v>
      </c>
      <c r="G194">
        <f t="shared" si="19"/>
        <v>510998286.84207517</v>
      </c>
    </row>
    <row r="195" spans="1:7" x14ac:dyDescent="0.25">
      <c r="A195">
        <v>8429</v>
      </c>
      <c r="B195">
        <v>9879.4610940000002</v>
      </c>
      <c r="C195">
        <v>7107.5586130000002</v>
      </c>
      <c r="D195">
        <f t="shared" si="20"/>
        <v>1218412.9340903996</v>
      </c>
      <c r="E195" s="2">
        <f t="shared" ref="E195:E258" si="21">D195/$L$6</f>
        <v>8.773069492262725E-3</v>
      </c>
      <c r="F195">
        <f t="shared" ref="F195:F258" si="22">CEILING(E195,1)</f>
        <v>1</v>
      </c>
      <c r="G195">
        <f t="shared" ref="G195:G258" si="23">(B195-VLOOKUP($F195, $P$1:$U$11, 6,FALSE))^2</f>
        <v>507621617.1799497</v>
      </c>
    </row>
    <row r="196" spans="1:7" x14ac:dyDescent="0.25">
      <c r="A196">
        <v>6715</v>
      </c>
      <c r="B196">
        <v>9886.8146730000008</v>
      </c>
      <c r="C196">
        <v>7846.763704</v>
      </c>
      <c r="D196">
        <f t="shared" ref="D196:D259" si="24">B196+D195</f>
        <v>1228299.7487633997</v>
      </c>
      <c r="E196" s="2">
        <f t="shared" si="21"/>
        <v>8.8442585856780085E-3</v>
      </c>
      <c r="F196">
        <f t="shared" si="22"/>
        <v>1</v>
      </c>
      <c r="G196">
        <f t="shared" si="23"/>
        <v>507290312.22351122</v>
      </c>
    </row>
    <row r="197" spans="1:7" x14ac:dyDescent="0.25">
      <c r="A197">
        <v>7346</v>
      </c>
      <c r="B197">
        <v>9892.4978780000001</v>
      </c>
      <c r="C197">
        <v>31515.86925</v>
      </c>
      <c r="D197">
        <f t="shared" si="24"/>
        <v>1238192.2466413996</v>
      </c>
      <c r="E197" s="2">
        <f t="shared" si="21"/>
        <v>8.9154886004845623E-3</v>
      </c>
      <c r="F197">
        <f t="shared" si="22"/>
        <v>1</v>
      </c>
      <c r="G197">
        <f t="shared" si="23"/>
        <v>507034337.66295749</v>
      </c>
    </row>
    <row r="198" spans="1:7" x14ac:dyDescent="0.25">
      <c r="A198">
        <v>8342</v>
      </c>
      <c r="B198">
        <v>9957.4929730000003</v>
      </c>
      <c r="C198">
        <v>4762.8023560000001</v>
      </c>
      <c r="D198">
        <f t="shared" si="24"/>
        <v>1248149.7396143996</v>
      </c>
      <c r="E198" s="2">
        <f t="shared" si="21"/>
        <v>8.9871866064533384E-3</v>
      </c>
      <c r="F198">
        <f t="shared" si="22"/>
        <v>1</v>
      </c>
      <c r="G198">
        <f t="shared" si="23"/>
        <v>504111517.93384302</v>
      </c>
    </row>
    <row r="199" spans="1:7" x14ac:dyDescent="0.25">
      <c r="A199">
        <v>8305</v>
      </c>
      <c r="B199">
        <v>9966.5893049999995</v>
      </c>
      <c r="C199">
        <v>7696.8839369999996</v>
      </c>
      <c r="D199">
        <f t="shared" si="24"/>
        <v>1258116.3289193995</v>
      </c>
      <c r="E199" s="2">
        <f t="shared" si="21"/>
        <v>9.0589501097182498E-3</v>
      </c>
      <c r="F199">
        <f t="shared" si="22"/>
        <v>1</v>
      </c>
      <c r="G199">
        <f t="shared" si="23"/>
        <v>503703131.20060182</v>
      </c>
    </row>
    <row r="200" spans="1:7" x14ac:dyDescent="0.25">
      <c r="A200">
        <v>6671</v>
      </c>
      <c r="B200">
        <v>10045.68946</v>
      </c>
      <c r="C200">
        <v>5437.0721579999999</v>
      </c>
      <c r="D200">
        <f t="shared" si="24"/>
        <v>1268162.0183793996</v>
      </c>
      <c r="E200" s="2">
        <f t="shared" si="21"/>
        <v>9.1312831663236151E-3</v>
      </c>
      <c r="F200">
        <f t="shared" si="22"/>
        <v>1</v>
      </c>
      <c r="G200">
        <f t="shared" si="23"/>
        <v>500158846.02599591</v>
      </c>
    </row>
    <row r="201" spans="1:7" x14ac:dyDescent="0.25">
      <c r="A201">
        <v>8553</v>
      </c>
      <c r="B201">
        <v>10046.95571</v>
      </c>
      <c r="C201">
        <v>15931.870220000001</v>
      </c>
      <c r="D201">
        <f t="shared" si="24"/>
        <v>1278208.9740893994</v>
      </c>
      <c r="E201" s="2">
        <f t="shared" si="21"/>
        <v>9.2036253404448355E-3</v>
      </c>
      <c r="F201">
        <f t="shared" si="22"/>
        <v>1</v>
      </c>
      <c r="G201">
        <f t="shared" si="23"/>
        <v>500102210.21336937</v>
      </c>
    </row>
    <row r="202" spans="1:7" x14ac:dyDescent="0.25">
      <c r="A202">
        <v>8291</v>
      </c>
      <c r="B202">
        <v>10093.793030000001</v>
      </c>
      <c r="C202">
        <v>11522.951730000001</v>
      </c>
      <c r="D202">
        <f t="shared" si="24"/>
        <v>1288302.7671193995</v>
      </c>
      <c r="E202" s="2">
        <f t="shared" si="21"/>
        <v>9.27630476235102E-3</v>
      </c>
      <c r="F202">
        <f t="shared" si="22"/>
        <v>1</v>
      </c>
      <c r="G202">
        <f t="shared" si="23"/>
        <v>498009561.23833692</v>
      </c>
    </row>
    <row r="203" spans="1:7" x14ac:dyDescent="0.25">
      <c r="A203">
        <v>8471</v>
      </c>
      <c r="B203">
        <v>10141.670620000001</v>
      </c>
      <c r="C203">
        <v>5315.7158529999997</v>
      </c>
      <c r="D203">
        <f t="shared" si="24"/>
        <v>1298444.4377393995</v>
      </c>
      <c r="E203" s="2">
        <f t="shared" si="21"/>
        <v>9.3493289224099597E-3</v>
      </c>
      <c r="F203">
        <f t="shared" si="22"/>
        <v>1</v>
      </c>
      <c r="G203">
        <f t="shared" si="23"/>
        <v>495874968.66488218</v>
      </c>
    </row>
    <row r="204" spans="1:7" x14ac:dyDescent="0.25">
      <c r="A204">
        <v>2125</v>
      </c>
      <c r="B204">
        <v>10257.191500000001</v>
      </c>
      <c r="C204">
        <v>102852.5894</v>
      </c>
      <c r="D204">
        <f t="shared" si="24"/>
        <v>1308701.6292393995</v>
      </c>
      <c r="E204" s="2">
        <f t="shared" si="21"/>
        <v>9.4231848798667188E-3</v>
      </c>
      <c r="F204">
        <f t="shared" si="22"/>
        <v>1</v>
      </c>
      <c r="G204">
        <f t="shared" si="23"/>
        <v>490743418.01147622</v>
      </c>
    </row>
    <row r="205" spans="1:7" x14ac:dyDescent="0.25">
      <c r="A205">
        <v>6678</v>
      </c>
      <c r="B205">
        <v>10257.60332</v>
      </c>
      <c r="C205">
        <v>11102.29545</v>
      </c>
      <c r="D205">
        <f t="shared" si="24"/>
        <v>1318959.2325593994</v>
      </c>
      <c r="E205" s="2">
        <f t="shared" si="21"/>
        <v>9.4970438025952491E-3</v>
      </c>
      <c r="F205">
        <f t="shared" si="22"/>
        <v>1</v>
      </c>
      <c r="G205">
        <f t="shared" si="23"/>
        <v>490725172.30706358</v>
      </c>
    </row>
    <row r="206" spans="1:7" x14ac:dyDescent="0.25">
      <c r="A206">
        <v>2197</v>
      </c>
      <c r="B206">
        <v>10278.536990000001</v>
      </c>
      <c r="C206">
        <v>61224.698340000003</v>
      </c>
      <c r="D206">
        <f t="shared" si="24"/>
        <v>1329237.7695493994</v>
      </c>
      <c r="E206" s="2">
        <f t="shared" si="21"/>
        <v>9.5710534562759055E-3</v>
      </c>
      <c r="F206">
        <f t="shared" si="22"/>
        <v>1</v>
      </c>
      <c r="G206">
        <f t="shared" si="23"/>
        <v>489798151.9154492</v>
      </c>
    </row>
    <row r="207" spans="1:7" x14ac:dyDescent="0.25">
      <c r="A207">
        <v>1948</v>
      </c>
      <c r="B207">
        <v>10281.18147</v>
      </c>
      <c r="C207">
        <v>272952.79129999998</v>
      </c>
      <c r="D207">
        <f t="shared" si="24"/>
        <v>1339518.9510193993</v>
      </c>
      <c r="E207" s="2">
        <f t="shared" si="21"/>
        <v>9.6450821512898913E-3</v>
      </c>
      <c r="F207">
        <f t="shared" si="22"/>
        <v>1</v>
      </c>
      <c r="G207">
        <f t="shared" si="23"/>
        <v>489681106.90470088</v>
      </c>
    </row>
    <row r="208" spans="1:7" x14ac:dyDescent="0.25">
      <c r="A208">
        <v>6835</v>
      </c>
      <c r="B208">
        <v>10329.631520000001</v>
      </c>
      <c r="C208">
        <v>6530.9391500000002</v>
      </c>
      <c r="D208">
        <f t="shared" si="24"/>
        <v>1349848.5825393994</v>
      </c>
      <c r="E208" s="2">
        <f t="shared" si="21"/>
        <v>9.7194597064018465E-3</v>
      </c>
      <c r="F208">
        <f t="shared" si="22"/>
        <v>1</v>
      </c>
      <c r="G208">
        <f t="shared" si="23"/>
        <v>487539177.25246894</v>
      </c>
    </row>
    <row r="209" spans="1:7" x14ac:dyDescent="0.25">
      <c r="A209">
        <v>4940</v>
      </c>
      <c r="B209">
        <v>10338.068310000001</v>
      </c>
      <c r="C209">
        <v>29814.431219999999</v>
      </c>
      <c r="D209">
        <f t="shared" si="24"/>
        <v>1360186.6508493994</v>
      </c>
      <c r="E209" s="2">
        <f t="shared" si="21"/>
        <v>9.7938980098388473E-3</v>
      </c>
      <c r="F209">
        <f t="shared" si="22"/>
        <v>1</v>
      </c>
      <c r="G209">
        <f t="shared" si="23"/>
        <v>487166674.9033255</v>
      </c>
    </row>
    <row r="210" spans="1:7" x14ac:dyDescent="0.25">
      <c r="A210">
        <v>6697</v>
      </c>
      <c r="B210">
        <v>10359.576129999999</v>
      </c>
      <c r="C210">
        <v>8295.8742750000001</v>
      </c>
      <c r="D210">
        <f t="shared" si="24"/>
        <v>1370546.2269793993</v>
      </c>
      <c r="E210" s="2">
        <f t="shared" si="21"/>
        <v>9.8684911783418778E-3</v>
      </c>
      <c r="F210">
        <f t="shared" si="22"/>
        <v>1</v>
      </c>
      <c r="G210">
        <f t="shared" si="23"/>
        <v>486217702.6263063</v>
      </c>
    </row>
    <row r="211" spans="1:7" x14ac:dyDescent="0.25">
      <c r="A211">
        <v>5143</v>
      </c>
      <c r="B211">
        <v>10429.46746</v>
      </c>
      <c r="C211">
        <v>83455.770709999997</v>
      </c>
      <c r="D211">
        <f t="shared" si="24"/>
        <v>1380975.6944393993</v>
      </c>
      <c r="E211" s="2">
        <f t="shared" si="21"/>
        <v>9.9435875928937968E-3</v>
      </c>
      <c r="F211">
        <f t="shared" si="22"/>
        <v>1</v>
      </c>
      <c r="G211">
        <f t="shared" si="23"/>
        <v>483140331.58431005</v>
      </c>
    </row>
    <row r="212" spans="1:7" x14ac:dyDescent="0.25">
      <c r="A212">
        <v>6591</v>
      </c>
      <c r="B212">
        <v>10442.969880000001</v>
      </c>
      <c r="C212">
        <v>3647.4687250000002</v>
      </c>
      <c r="D212">
        <f t="shared" si="24"/>
        <v>1391418.6643193993</v>
      </c>
      <c r="E212" s="2">
        <f t="shared" si="21"/>
        <v>1.0018781230370439E-2</v>
      </c>
      <c r="F212">
        <f t="shared" si="22"/>
        <v>1</v>
      </c>
      <c r="G212">
        <f t="shared" si="23"/>
        <v>482546935.27251381</v>
      </c>
    </row>
    <row r="213" spans="1:7" x14ac:dyDescent="0.25">
      <c r="A213">
        <v>9150</v>
      </c>
      <c r="B213">
        <v>10502.377259999999</v>
      </c>
      <c r="C213">
        <v>14718.936089999999</v>
      </c>
      <c r="D213">
        <f t="shared" si="24"/>
        <v>1401921.0415793993</v>
      </c>
      <c r="E213" s="2">
        <f t="shared" si="21"/>
        <v>1.0094402625184936E-2</v>
      </c>
      <c r="F213">
        <f t="shared" si="22"/>
        <v>1</v>
      </c>
      <c r="G213">
        <f t="shared" si="23"/>
        <v>479940466.50092238</v>
      </c>
    </row>
    <row r="214" spans="1:7" x14ac:dyDescent="0.25">
      <c r="A214">
        <v>6492</v>
      </c>
      <c r="B214">
        <v>10557.487499999999</v>
      </c>
      <c r="C214">
        <v>2747.0066400000001</v>
      </c>
      <c r="D214">
        <f t="shared" si="24"/>
        <v>1412478.5290793993</v>
      </c>
      <c r="E214" s="2">
        <f t="shared" si="21"/>
        <v>1.0170420836178685E-2</v>
      </c>
      <c r="F214">
        <f t="shared" si="22"/>
        <v>1</v>
      </c>
      <c r="G214">
        <f t="shared" si="23"/>
        <v>477528843.66847599</v>
      </c>
    </row>
    <row r="215" spans="1:7" x14ac:dyDescent="0.25">
      <c r="A215">
        <v>8415</v>
      </c>
      <c r="B215">
        <v>10642.441860000001</v>
      </c>
      <c r="C215">
        <v>343.06770219999999</v>
      </c>
      <c r="D215">
        <f t="shared" si="24"/>
        <v>1423120.9709393992</v>
      </c>
      <c r="E215" s="2">
        <f t="shared" si="21"/>
        <v>1.0247050753173817E-2</v>
      </c>
      <c r="F215">
        <f t="shared" si="22"/>
        <v>1</v>
      </c>
      <c r="G215">
        <f t="shared" si="23"/>
        <v>473823141.93100548</v>
      </c>
    </row>
    <row r="216" spans="1:7" x14ac:dyDescent="0.25">
      <c r="A216">
        <v>8608</v>
      </c>
      <c r="B216">
        <v>10702.42346</v>
      </c>
      <c r="C216">
        <v>5741.8328799999999</v>
      </c>
      <c r="D216">
        <f t="shared" si="24"/>
        <v>1433823.3943993992</v>
      </c>
      <c r="E216" s="2">
        <f t="shared" si="21"/>
        <v>1.0324112562124737E-2</v>
      </c>
      <c r="F216">
        <f t="shared" si="22"/>
        <v>1</v>
      </c>
      <c r="G216">
        <f t="shared" si="23"/>
        <v>471215443.28680396</v>
      </c>
    </row>
    <row r="217" spans="1:7" x14ac:dyDescent="0.25">
      <c r="A217">
        <v>6665</v>
      </c>
      <c r="B217">
        <v>10826.958699999999</v>
      </c>
      <c r="C217">
        <v>8602.1000999999997</v>
      </c>
      <c r="D217">
        <f t="shared" si="24"/>
        <v>1444650.3530993992</v>
      </c>
      <c r="E217" s="2">
        <f t="shared" si="21"/>
        <v>1.0402071075537818E-2</v>
      </c>
      <c r="F217">
        <f t="shared" si="22"/>
        <v>1</v>
      </c>
      <c r="G217">
        <f t="shared" si="23"/>
        <v>465824255.51627225</v>
      </c>
    </row>
    <row r="218" spans="1:7" x14ac:dyDescent="0.25">
      <c r="A218">
        <v>2090</v>
      </c>
      <c r="B218">
        <v>10875.11465</v>
      </c>
      <c r="C218">
        <v>85065.71759</v>
      </c>
      <c r="D218">
        <f t="shared" si="24"/>
        <v>1455525.4677493991</v>
      </c>
      <c r="E218" s="2">
        <f t="shared" si="21"/>
        <v>1.0480376331409056E-2</v>
      </c>
      <c r="F218">
        <f t="shared" si="22"/>
        <v>1</v>
      </c>
      <c r="G218">
        <f t="shared" si="23"/>
        <v>463747878.41872174</v>
      </c>
    </row>
    <row r="219" spans="1:7" x14ac:dyDescent="0.25">
      <c r="A219">
        <v>4989</v>
      </c>
      <c r="B219">
        <v>10960.624610000001</v>
      </c>
      <c r="C219">
        <v>60433.800609999998</v>
      </c>
      <c r="D219">
        <f t="shared" si="24"/>
        <v>1466486.0923593992</v>
      </c>
      <c r="E219" s="2">
        <f t="shared" si="21"/>
        <v>1.0559297293828027E-2</v>
      </c>
      <c r="F219">
        <f t="shared" si="22"/>
        <v>1</v>
      </c>
      <c r="G219">
        <f t="shared" si="23"/>
        <v>460072309.53706282</v>
      </c>
    </row>
    <row r="220" spans="1:7" x14ac:dyDescent="0.25">
      <c r="A220">
        <v>5283</v>
      </c>
      <c r="B220">
        <v>10961.96054</v>
      </c>
      <c r="C220">
        <v>72752.622369999997</v>
      </c>
      <c r="D220">
        <f t="shared" si="24"/>
        <v>1477448.0528993993</v>
      </c>
      <c r="E220" s="2">
        <f t="shared" si="21"/>
        <v>1.0638227875487238E-2</v>
      </c>
      <c r="F220">
        <f t="shared" si="22"/>
        <v>1</v>
      </c>
      <c r="G220">
        <f t="shared" si="23"/>
        <v>460015001.80509853</v>
      </c>
    </row>
    <row r="221" spans="1:7" x14ac:dyDescent="0.25">
      <c r="A221">
        <v>6632</v>
      </c>
      <c r="B221">
        <v>10972.67908</v>
      </c>
      <c r="C221">
        <v>5901.2993100000003</v>
      </c>
      <c r="D221">
        <f t="shared" si="24"/>
        <v>1488420.7319793992</v>
      </c>
      <c r="E221" s="2">
        <f t="shared" si="21"/>
        <v>1.0717235635001054E-2</v>
      </c>
      <c r="F221">
        <f t="shared" si="22"/>
        <v>1</v>
      </c>
      <c r="G221">
        <f t="shared" si="23"/>
        <v>459555335.05102324</v>
      </c>
    </row>
    <row r="222" spans="1:7" x14ac:dyDescent="0.25">
      <c r="A222">
        <v>8391</v>
      </c>
      <c r="B222">
        <v>10989.041289999999</v>
      </c>
      <c r="C222">
        <v>8477.6396669999995</v>
      </c>
      <c r="D222">
        <f t="shared" si="24"/>
        <v>1499409.7732693993</v>
      </c>
      <c r="E222" s="2">
        <f t="shared" si="21"/>
        <v>1.0796361209092638E-2</v>
      </c>
      <c r="F222">
        <f t="shared" si="22"/>
        <v>1</v>
      </c>
      <c r="G222">
        <f t="shared" si="23"/>
        <v>458854081.46935254</v>
      </c>
    </row>
    <row r="223" spans="1:7" x14ac:dyDescent="0.25">
      <c r="A223">
        <v>5154</v>
      </c>
      <c r="B223">
        <v>11126.12067</v>
      </c>
      <c r="C223">
        <v>76144.39344</v>
      </c>
      <c r="D223">
        <f t="shared" si="24"/>
        <v>1510535.8939393994</v>
      </c>
      <c r="E223" s="2">
        <f t="shared" si="21"/>
        <v>1.0876473810564719E-2</v>
      </c>
      <c r="F223">
        <f t="shared" si="22"/>
        <v>1</v>
      </c>
      <c r="G223">
        <f t="shared" si="23"/>
        <v>453000150.44528484</v>
      </c>
    </row>
    <row r="224" spans="1:7" x14ac:dyDescent="0.25">
      <c r="A224">
        <v>8341</v>
      </c>
      <c r="B224">
        <v>11161.34599</v>
      </c>
      <c r="C224">
        <v>14184.12909</v>
      </c>
      <c r="D224">
        <f t="shared" si="24"/>
        <v>1521697.2399293995</v>
      </c>
      <c r="E224" s="2">
        <f t="shared" si="21"/>
        <v>1.095684004869117E-2</v>
      </c>
      <c r="F224">
        <f t="shared" si="22"/>
        <v>1</v>
      </c>
      <c r="G224">
        <f t="shared" si="23"/>
        <v>451501933.92357302</v>
      </c>
    </row>
    <row r="225" spans="1:7" x14ac:dyDescent="0.25">
      <c r="A225">
        <v>6486</v>
      </c>
      <c r="B225">
        <v>11187.125330000001</v>
      </c>
      <c r="C225">
        <v>10069.64446</v>
      </c>
      <c r="D225">
        <f t="shared" si="24"/>
        <v>1532884.3652593994</v>
      </c>
      <c r="E225" s="2">
        <f t="shared" si="21"/>
        <v>1.1037391908567815E-2</v>
      </c>
      <c r="F225">
        <f t="shared" si="22"/>
        <v>1</v>
      </c>
      <c r="G225">
        <f t="shared" si="23"/>
        <v>450407050.02586544</v>
      </c>
    </row>
    <row r="226" spans="1:7" x14ac:dyDescent="0.25">
      <c r="A226">
        <v>6609</v>
      </c>
      <c r="B226">
        <v>11245.02504</v>
      </c>
      <c r="C226">
        <v>4334.9673499999999</v>
      </c>
      <c r="D226">
        <f t="shared" si="24"/>
        <v>1544129.3902993994</v>
      </c>
      <c r="E226" s="2">
        <f t="shared" si="21"/>
        <v>1.1118360669944108E-2</v>
      </c>
      <c r="F226">
        <f t="shared" si="22"/>
        <v>1</v>
      </c>
      <c r="G226">
        <f t="shared" si="23"/>
        <v>447952814.9893555</v>
      </c>
    </row>
    <row r="227" spans="1:7" x14ac:dyDescent="0.25">
      <c r="A227">
        <v>2286</v>
      </c>
      <c r="B227">
        <v>11285.13026</v>
      </c>
      <c r="C227">
        <v>109996.0809</v>
      </c>
      <c r="D227">
        <f t="shared" si="24"/>
        <v>1555414.5205593994</v>
      </c>
      <c r="E227" s="2">
        <f t="shared" si="21"/>
        <v>1.1199618205242788E-2</v>
      </c>
      <c r="F227">
        <f t="shared" si="22"/>
        <v>1</v>
      </c>
      <c r="G227">
        <f t="shared" si="23"/>
        <v>446256777.81190586</v>
      </c>
    </row>
    <row r="228" spans="1:7" x14ac:dyDescent="0.25">
      <c r="A228">
        <v>8492</v>
      </c>
      <c r="B228">
        <v>11320.81597</v>
      </c>
      <c r="C228">
        <v>10530.599899999999</v>
      </c>
      <c r="D228">
        <f t="shared" si="24"/>
        <v>1566735.3365293995</v>
      </c>
      <c r="E228" s="2">
        <f t="shared" si="21"/>
        <v>1.1281132692191395E-2</v>
      </c>
      <c r="F228">
        <f t="shared" si="22"/>
        <v>1</v>
      </c>
      <c r="G228">
        <f t="shared" si="23"/>
        <v>444750344.97961795</v>
      </c>
    </row>
    <row r="229" spans="1:7" x14ac:dyDescent="0.25">
      <c r="A229">
        <v>6588</v>
      </c>
      <c r="B229">
        <v>11327.850539999999</v>
      </c>
      <c r="C229">
        <v>6850.2242980000001</v>
      </c>
      <c r="D229">
        <f t="shared" si="24"/>
        <v>1578063.1870693995</v>
      </c>
      <c r="E229" s="2">
        <f t="shared" si="21"/>
        <v>1.1362697830909804E-2</v>
      </c>
      <c r="F229">
        <f t="shared" si="22"/>
        <v>1</v>
      </c>
      <c r="G229">
        <f t="shared" si="23"/>
        <v>444453688.89564824</v>
      </c>
    </row>
    <row r="230" spans="1:7" x14ac:dyDescent="0.25">
      <c r="A230">
        <v>8455</v>
      </c>
      <c r="B230">
        <v>11425.06889</v>
      </c>
      <c r="C230">
        <v>7556.7936669999999</v>
      </c>
      <c r="D230">
        <f t="shared" si="24"/>
        <v>1589488.2559593995</v>
      </c>
      <c r="E230" s="2">
        <f t="shared" si="21"/>
        <v>1.1444962981353802E-2</v>
      </c>
      <c r="F230">
        <f t="shared" si="22"/>
        <v>1</v>
      </c>
      <c r="G230">
        <f t="shared" si="23"/>
        <v>440364012.12141335</v>
      </c>
    </row>
    <row r="231" spans="1:7" x14ac:dyDescent="0.25">
      <c r="A231">
        <v>6529</v>
      </c>
      <c r="B231">
        <v>11441.809160000001</v>
      </c>
      <c r="C231">
        <v>14770.83568</v>
      </c>
      <c r="D231">
        <f t="shared" si="24"/>
        <v>1600930.0651193995</v>
      </c>
      <c r="E231" s="2">
        <f t="shared" si="21"/>
        <v>1.1527348668561584E-2</v>
      </c>
      <c r="F231">
        <f t="shared" si="22"/>
        <v>1</v>
      </c>
      <c r="G231">
        <f t="shared" si="23"/>
        <v>439661708.18234223</v>
      </c>
    </row>
    <row r="232" spans="1:7" x14ac:dyDescent="0.25">
      <c r="A232">
        <v>5656</v>
      </c>
      <c r="B232">
        <v>11444.937690000001</v>
      </c>
      <c r="C232">
        <v>49141.257429999998</v>
      </c>
      <c r="D232">
        <f t="shared" si="24"/>
        <v>1612375.0028093995</v>
      </c>
      <c r="E232" s="2">
        <f t="shared" si="21"/>
        <v>1.1609756882459892E-2</v>
      </c>
      <c r="F232">
        <f t="shared" si="22"/>
        <v>1</v>
      </c>
      <c r="G232">
        <f t="shared" si="23"/>
        <v>439530519.23706061</v>
      </c>
    </row>
    <row r="233" spans="1:7" x14ac:dyDescent="0.25">
      <c r="A233">
        <v>8348</v>
      </c>
      <c r="B233">
        <v>11525.83101</v>
      </c>
      <c r="C233">
        <v>8870.1425240000008</v>
      </c>
      <c r="D233">
        <f t="shared" si="24"/>
        <v>1623900.8338193996</v>
      </c>
      <c r="E233" s="2">
        <f t="shared" si="21"/>
        <v>1.1692747561217168E-2</v>
      </c>
      <c r="F233">
        <f t="shared" si="22"/>
        <v>1</v>
      </c>
      <c r="G233">
        <f t="shared" si="23"/>
        <v>436145208.78186435</v>
      </c>
    </row>
    <row r="234" spans="1:7" x14ac:dyDescent="0.25">
      <c r="A234">
        <v>8438</v>
      </c>
      <c r="B234">
        <v>11550.18346</v>
      </c>
      <c r="C234">
        <v>16432.937170000001</v>
      </c>
      <c r="D234">
        <f t="shared" si="24"/>
        <v>1635451.0172793996</v>
      </c>
      <c r="E234" s="2">
        <f t="shared" si="21"/>
        <v>1.1775913587535341E-2</v>
      </c>
      <c r="F234">
        <f t="shared" si="22"/>
        <v>1</v>
      </c>
      <c r="G234">
        <f t="shared" si="23"/>
        <v>435128644.31604445</v>
      </c>
    </row>
    <row r="235" spans="1:7" x14ac:dyDescent="0.25">
      <c r="A235">
        <v>6686</v>
      </c>
      <c r="B235">
        <v>11591.782789999999</v>
      </c>
      <c r="C235">
        <v>18510.450690000001</v>
      </c>
      <c r="D235">
        <f t="shared" si="24"/>
        <v>1647042.8000693996</v>
      </c>
      <c r="E235" s="2">
        <f t="shared" si="21"/>
        <v>1.1859379145976581E-2</v>
      </c>
      <c r="F235">
        <f t="shared" si="22"/>
        <v>1</v>
      </c>
      <c r="G235">
        <f t="shared" si="23"/>
        <v>433394872.62083036</v>
      </c>
    </row>
    <row r="236" spans="1:7" x14ac:dyDescent="0.25">
      <c r="A236">
        <v>8402</v>
      </c>
      <c r="B236">
        <v>11615.6736</v>
      </c>
      <c r="C236">
        <v>5884.7939210000004</v>
      </c>
      <c r="D236">
        <f t="shared" si="24"/>
        <v>1658658.4736693997</v>
      </c>
      <c r="E236" s="2">
        <f t="shared" si="21"/>
        <v>1.1943016727982652E-2</v>
      </c>
      <c r="F236">
        <f t="shared" si="22"/>
        <v>1</v>
      </c>
      <c r="G236">
        <f t="shared" si="23"/>
        <v>432400719.02935731</v>
      </c>
    </row>
    <row r="237" spans="1:7" x14ac:dyDescent="0.25">
      <c r="A237">
        <v>7399</v>
      </c>
      <c r="B237">
        <v>11640.04398</v>
      </c>
      <c r="C237">
        <v>34215.59633</v>
      </c>
      <c r="D237">
        <f t="shared" si="24"/>
        <v>1670298.5176493998</v>
      </c>
      <c r="E237" s="2">
        <f t="shared" si="21"/>
        <v>1.2026829786652923E-2</v>
      </c>
      <c r="F237">
        <f t="shared" si="22"/>
        <v>1</v>
      </c>
      <c r="G237">
        <f t="shared" si="23"/>
        <v>431387785.5297929</v>
      </c>
    </row>
    <row r="238" spans="1:7" x14ac:dyDescent="0.25">
      <c r="A238">
        <v>8607</v>
      </c>
      <c r="B238">
        <v>11717.23884</v>
      </c>
      <c r="C238">
        <v>12164.109710000001</v>
      </c>
      <c r="D238">
        <f t="shared" si="24"/>
        <v>1682015.7564893998</v>
      </c>
      <c r="E238" s="2">
        <f t="shared" si="21"/>
        <v>1.2111198679763452E-2</v>
      </c>
      <c r="F238">
        <f t="shared" si="22"/>
        <v>1</v>
      </c>
      <c r="G238">
        <f t="shared" si="23"/>
        <v>428187089.10056496</v>
      </c>
    </row>
    <row r="239" spans="1:7" x14ac:dyDescent="0.25">
      <c r="A239">
        <v>6726</v>
      </c>
      <c r="B239">
        <v>11741.944009999999</v>
      </c>
      <c r="C239">
        <v>5139.7734499999997</v>
      </c>
      <c r="D239">
        <f t="shared" si="24"/>
        <v>1693757.7004993998</v>
      </c>
      <c r="E239" s="2">
        <f t="shared" si="21"/>
        <v>1.2195745460162572E-2</v>
      </c>
      <c r="F239">
        <f t="shared" si="22"/>
        <v>1</v>
      </c>
      <c r="G239">
        <f t="shared" si="23"/>
        <v>427165266.99196553</v>
      </c>
    </row>
    <row r="240" spans="1:7" x14ac:dyDescent="0.25">
      <c r="A240">
        <v>8533</v>
      </c>
      <c r="B240">
        <v>11802.54709</v>
      </c>
      <c r="C240">
        <v>5990.2109419999997</v>
      </c>
      <c r="D240">
        <f t="shared" si="24"/>
        <v>1705560.2475893998</v>
      </c>
      <c r="E240" s="2">
        <f t="shared" si="21"/>
        <v>1.2280728607426659E-2</v>
      </c>
      <c r="F240">
        <f t="shared" si="22"/>
        <v>1</v>
      </c>
      <c r="G240">
        <f t="shared" si="23"/>
        <v>424663853.61654866</v>
      </c>
    </row>
    <row r="241" spans="1:7" x14ac:dyDescent="0.25">
      <c r="A241">
        <v>3240</v>
      </c>
      <c r="B241">
        <v>11811.20048</v>
      </c>
      <c r="C241">
        <v>6776.3419540000004</v>
      </c>
      <c r="D241">
        <f t="shared" si="24"/>
        <v>1717371.4480693997</v>
      </c>
      <c r="E241" s="2">
        <f t="shared" si="21"/>
        <v>1.2365774062624032E-2</v>
      </c>
      <c r="F241">
        <f t="shared" si="22"/>
        <v>1</v>
      </c>
      <c r="G241">
        <f t="shared" si="23"/>
        <v>424307281.21352559</v>
      </c>
    </row>
    <row r="242" spans="1:7" x14ac:dyDescent="0.25">
      <c r="A242">
        <v>5025</v>
      </c>
      <c r="B242">
        <v>11812.48611</v>
      </c>
      <c r="C242">
        <v>17928.49828</v>
      </c>
      <c r="D242">
        <f t="shared" si="24"/>
        <v>1729183.9341793996</v>
      </c>
      <c r="E242" s="2">
        <f t="shared" si="21"/>
        <v>1.2450828774881156E-2</v>
      </c>
      <c r="F242">
        <f t="shared" si="22"/>
        <v>1</v>
      </c>
      <c r="G242">
        <f t="shared" si="23"/>
        <v>424254318.2006107</v>
      </c>
    </row>
    <row r="243" spans="1:7" x14ac:dyDescent="0.25">
      <c r="A243">
        <v>8372</v>
      </c>
      <c r="B243">
        <v>11834.663409999999</v>
      </c>
      <c r="C243">
        <v>13641.38602</v>
      </c>
      <c r="D243">
        <f t="shared" si="24"/>
        <v>1741018.5975893997</v>
      </c>
      <c r="E243" s="2">
        <f t="shared" si="21"/>
        <v>1.2536043172733049E-2</v>
      </c>
      <c r="F243">
        <f t="shared" si="22"/>
        <v>1</v>
      </c>
      <c r="G243">
        <f t="shared" si="23"/>
        <v>423341219.0539698</v>
      </c>
    </row>
    <row r="244" spans="1:7" x14ac:dyDescent="0.25">
      <c r="A244">
        <v>6463</v>
      </c>
      <c r="B244">
        <v>11839.994119999999</v>
      </c>
      <c r="C244">
        <v>7495.795427</v>
      </c>
      <c r="D244">
        <f t="shared" si="24"/>
        <v>1752858.5917093996</v>
      </c>
      <c r="E244" s="2">
        <f t="shared" si="21"/>
        <v>1.2621295953868605E-2</v>
      </c>
      <c r="F244">
        <f t="shared" si="22"/>
        <v>1</v>
      </c>
      <c r="G244">
        <f t="shared" si="23"/>
        <v>423121886.00917697</v>
      </c>
    </row>
    <row r="245" spans="1:7" x14ac:dyDescent="0.25">
      <c r="A245">
        <v>2619</v>
      </c>
      <c r="B245">
        <v>11840.930480000001</v>
      </c>
      <c r="C245">
        <v>59319.93561</v>
      </c>
      <c r="D245">
        <f t="shared" si="24"/>
        <v>1764699.5221893997</v>
      </c>
      <c r="E245" s="2">
        <f t="shared" si="21"/>
        <v>1.2706555477177627E-2</v>
      </c>
      <c r="F245">
        <f t="shared" si="22"/>
        <v>1</v>
      </c>
      <c r="G245">
        <f t="shared" si="23"/>
        <v>423083365.17274612</v>
      </c>
    </row>
    <row r="246" spans="1:7" x14ac:dyDescent="0.25">
      <c r="A246">
        <v>8420</v>
      </c>
      <c r="B246">
        <v>11848.30121</v>
      </c>
      <c r="C246">
        <v>18147.443439999999</v>
      </c>
      <c r="D246">
        <f t="shared" si="24"/>
        <v>1776547.8233993996</v>
      </c>
      <c r="E246" s="2">
        <f t="shared" si="21"/>
        <v>1.2791868072745393E-2</v>
      </c>
      <c r="F246">
        <f t="shared" si="22"/>
        <v>1</v>
      </c>
      <c r="G246">
        <f t="shared" si="23"/>
        <v>422780202.55150819</v>
      </c>
    </row>
    <row r="247" spans="1:7" x14ac:dyDescent="0.25">
      <c r="A247">
        <v>6712</v>
      </c>
      <c r="B247">
        <v>11858.02549</v>
      </c>
      <c r="C247">
        <v>14990.90416</v>
      </c>
      <c r="D247">
        <f t="shared" si="24"/>
        <v>1788405.8488893996</v>
      </c>
      <c r="E247" s="2">
        <f t="shared" si="21"/>
        <v>1.2877250687090714E-2</v>
      </c>
      <c r="F247">
        <f t="shared" si="22"/>
        <v>1</v>
      </c>
      <c r="G247">
        <f t="shared" si="23"/>
        <v>422380403.21970725</v>
      </c>
    </row>
    <row r="248" spans="1:7" x14ac:dyDescent="0.25">
      <c r="A248">
        <v>4957</v>
      </c>
      <c r="B248">
        <v>11988.733200000001</v>
      </c>
      <c r="C248">
        <v>40567.64284</v>
      </c>
      <c r="D248">
        <f t="shared" si="24"/>
        <v>1800394.5820893995</v>
      </c>
      <c r="E248" s="2">
        <f t="shared" si="21"/>
        <v>1.2963574450196788E-2</v>
      </c>
      <c r="F248">
        <f t="shared" si="22"/>
        <v>1</v>
      </c>
      <c r="G248">
        <f t="shared" si="23"/>
        <v>417024905.36572319</v>
      </c>
    </row>
    <row r="249" spans="1:7" x14ac:dyDescent="0.25">
      <c r="A249">
        <v>6794</v>
      </c>
      <c r="B249">
        <v>12010.22292</v>
      </c>
      <c r="C249">
        <v>16151.067290000001</v>
      </c>
      <c r="D249">
        <f t="shared" si="24"/>
        <v>1812404.8050093995</v>
      </c>
      <c r="E249" s="2">
        <f t="shared" si="21"/>
        <v>1.3050052948041518E-2</v>
      </c>
      <c r="F249">
        <f t="shared" si="22"/>
        <v>1</v>
      </c>
      <c r="G249">
        <f t="shared" si="23"/>
        <v>416147675.96411043</v>
      </c>
    </row>
    <row r="250" spans="1:7" x14ac:dyDescent="0.25">
      <c r="A250">
        <v>8315</v>
      </c>
      <c r="B250">
        <v>12058.611800000001</v>
      </c>
      <c r="C250">
        <v>13851.29205</v>
      </c>
      <c r="D250">
        <f t="shared" si="24"/>
        <v>1824463.4168093996</v>
      </c>
      <c r="E250" s="2">
        <f t="shared" si="21"/>
        <v>1.3136879865535297E-2</v>
      </c>
      <c r="F250">
        <f t="shared" si="22"/>
        <v>1</v>
      </c>
      <c r="G250">
        <f t="shared" si="23"/>
        <v>414175780.37669587</v>
      </c>
    </row>
    <row r="251" spans="1:7" x14ac:dyDescent="0.25">
      <c r="A251">
        <v>6741</v>
      </c>
      <c r="B251">
        <v>12072.95961</v>
      </c>
      <c r="C251">
        <v>13476.41157</v>
      </c>
      <c r="D251">
        <f t="shared" si="24"/>
        <v>1836536.3764193996</v>
      </c>
      <c r="E251" s="2">
        <f t="shared" si="21"/>
        <v>1.3223810093106201E-2</v>
      </c>
      <c r="F251">
        <f t="shared" si="22"/>
        <v>1</v>
      </c>
      <c r="G251">
        <f t="shared" si="23"/>
        <v>413591992.80511504</v>
      </c>
    </row>
    <row r="252" spans="1:7" x14ac:dyDescent="0.25">
      <c r="A252">
        <v>7403</v>
      </c>
      <c r="B252">
        <v>12099.21773</v>
      </c>
      <c r="C252">
        <v>32566.311839999998</v>
      </c>
      <c r="D252">
        <f t="shared" si="24"/>
        <v>1848635.5941493995</v>
      </c>
      <c r="E252" s="2">
        <f t="shared" si="21"/>
        <v>1.3310929389838346E-2</v>
      </c>
      <c r="F252">
        <f t="shared" si="22"/>
        <v>1</v>
      </c>
      <c r="G252">
        <f t="shared" si="23"/>
        <v>412524661.55620718</v>
      </c>
    </row>
    <row r="253" spans="1:7" x14ac:dyDescent="0.25">
      <c r="A253">
        <v>6772</v>
      </c>
      <c r="B253">
        <v>12235.62788</v>
      </c>
      <c r="C253">
        <v>7714.8600749999996</v>
      </c>
      <c r="D253">
        <f t="shared" si="24"/>
        <v>1860871.2220293996</v>
      </c>
      <c r="E253" s="2">
        <f t="shared" si="21"/>
        <v>1.3399030895222352E-2</v>
      </c>
      <c r="F253">
        <f t="shared" si="22"/>
        <v>1</v>
      </c>
      <c r="G253">
        <f t="shared" si="23"/>
        <v>407002097.16462183</v>
      </c>
    </row>
    <row r="254" spans="1:7" x14ac:dyDescent="0.25">
      <c r="A254">
        <v>8319</v>
      </c>
      <c r="B254">
        <v>12339.90776</v>
      </c>
      <c r="C254">
        <v>13688.81005</v>
      </c>
      <c r="D254">
        <f t="shared" si="24"/>
        <v>1873211.1297893997</v>
      </c>
      <c r="E254" s="2">
        <f t="shared" si="21"/>
        <v>1.3487883258224731E-2</v>
      </c>
      <c r="F254">
        <f t="shared" si="22"/>
        <v>1</v>
      </c>
      <c r="G254">
        <f t="shared" si="23"/>
        <v>402805425.75632071</v>
      </c>
    </row>
    <row r="255" spans="1:7" x14ac:dyDescent="0.25">
      <c r="A255">
        <v>2060</v>
      </c>
      <c r="B255">
        <v>12349.479719999999</v>
      </c>
      <c r="C255">
        <v>100576.81170000001</v>
      </c>
      <c r="D255">
        <f t="shared" si="24"/>
        <v>1885560.6095093996</v>
      </c>
      <c r="E255" s="2">
        <f t="shared" si="21"/>
        <v>1.357680454323861E-2</v>
      </c>
      <c r="F255">
        <f t="shared" si="22"/>
        <v>1</v>
      </c>
      <c r="G255">
        <f t="shared" si="23"/>
        <v>402421298.65359068</v>
      </c>
    </row>
    <row r="256" spans="1:7" x14ac:dyDescent="0.25">
      <c r="A256">
        <v>9276</v>
      </c>
      <c r="B256">
        <v>12393.317870000001</v>
      </c>
      <c r="C256">
        <v>17460.759279999998</v>
      </c>
      <c r="D256">
        <f t="shared" si="24"/>
        <v>1897953.9273793995</v>
      </c>
      <c r="E256" s="2">
        <f t="shared" si="21"/>
        <v>1.3666041480791626E-2</v>
      </c>
      <c r="F256">
        <f t="shared" si="22"/>
        <v>1</v>
      </c>
      <c r="G256">
        <f t="shared" si="23"/>
        <v>400664395.18163306</v>
      </c>
    </row>
    <row r="257" spans="1:7" x14ac:dyDescent="0.25">
      <c r="A257">
        <v>6478</v>
      </c>
      <c r="B257">
        <v>12406.38042</v>
      </c>
      <c r="C257">
        <v>12721.41612</v>
      </c>
      <c r="D257">
        <f t="shared" si="24"/>
        <v>1910360.3077993996</v>
      </c>
      <c r="E257" s="2">
        <f t="shared" si="21"/>
        <v>1.3755372474026167E-2</v>
      </c>
      <c r="F257">
        <f t="shared" si="22"/>
        <v>1</v>
      </c>
      <c r="G257">
        <f t="shared" si="23"/>
        <v>400141630.05712235</v>
      </c>
    </row>
    <row r="258" spans="1:7" x14ac:dyDescent="0.25">
      <c r="A258">
        <v>8560</v>
      </c>
      <c r="B258">
        <v>12483.07826</v>
      </c>
      <c r="C258">
        <v>5942.6331760000003</v>
      </c>
      <c r="D258">
        <f t="shared" si="24"/>
        <v>1922843.3860593997</v>
      </c>
      <c r="E258" s="2">
        <f t="shared" si="21"/>
        <v>1.3845255722954489E-2</v>
      </c>
      <c r="F258">
        <f t="shared" si="22"/>
        <v>1</v>
      </c>
      <c r="G258">
        <f t="shared" si="23"/>
        <v>397079055.92787921</v>
      </c>
    </row>
    <row r="259" spans="1:7" x14ac:dyDescent="0.25">
      <c r="A259">
        <v>5390</v>
      </c>
      <c r="B259">
        <v>12488.56768</v>
      </c>
      <c r="C259">
        <v>54066.276530000003</v>
      </c>
      <c r="D259">
        <f t="shared" si="24"/>
        <v>1935331.9537393998</v>
      </c>
      <c r="E259" s="2">
        <f t="shared" ref="E259:E322" si="25">D259/$L$6</f>
        <v>1.3935178497943136E-2</v>
      </c>
      <c r="F259">
        <f t="shared" ref="F259:F322" si="26">CEILING(E259,1)</f>
        <v>1</v>
      </c>
      <c r="G259">
        <f t="shared" ref="G259:G322" si="27">(B259-VLOOKUP($F259, $P$1:$U$11, 6,FALSE))^2</f>
        <v>396860312.44502181</v>
      </c>
    </row>
    <row r="260" spans="1:7" x14ac:dyDescent="0.25">
      <c r="A260">
        <v>8637</v>
      </c>
      <c r="B260">
        <v>12582.14777</v>
      </c>
      <c r="C260">
        <v>11054.65494</v>
      </c>
      <c r="D260">
        <f t="shared" ref="D260:D323" si="28">B260+D259</f>
        <v>1947914.1015093997</v>
      </c>
      <c r="E260" s="2">
        <f t="shared" si="25"/>
        <v>1.4025775087703186E-2</v>
      </c>
      <c r="F260">
        <f t="shared" si="26"/>
        <v>1</v>
      </c>
      <c r="G260">
        <f t="shared" si="27"/>
        <v>393140585.63161683</v>
      </c>
    </row>
    <row r="261" spans="1:7" x14ac:dyDescent="0.25">
      <c r="A261">
        <v>8592</v>
      </c>
      <c r="B261">
        <v>12584.831330000001</v>
      </c>
      <c r="C261">
        <v>1487.645417</v>
      </c>
      <c r="D261">
        <f t="shared" si="28"/>
        <v>1960498.9328393997</v>
      </c>
      <c r="E261" s="2">
        <f t="shared" si="25"/>
        <v>1.4116391000188487E-2</v>
      </c>
      <c r="F261">
        <f t="shared" si="26"/>
        <v>1</v>
      </c>
      <c r="G261">
        <f t="shared" si="27"/>
        <v>393034174.79561466</v>
      </c>
    </row>
    <row r="262" spans="1:7" x14ac:dyDescent="0.25">
      <c r="A262">
        <v>6760</v>
      </c>
      <c r="B262">
        <v>12596.749330000001</v>
      </c>
      <c r="C262">
        <v>11189.997939999999</v>
      </c>
      <c r="D262">
        <f t="shared" si="28"/>
        <v>1973095.6821693997</v>
      </c>
      <c r="E262" s="2">
        <f t="shared" si="25"/>
        <v>1.4207092727129039E-2</v>
      </c>
      <c r="F262">
        <f t="shared" si="26"/>
        <v>1</v>
      </c>
      <c r="G262">
        <f t="shared" si="27"/>
        <v>392561766.00034779</v>
      </c>
    </row>
    <row r="263" spans="1:7" x14ac:dyDescent="0.25">
      <c r="A263">
        <v>8536</v>
      </c>
      <c r="B263">
        <v>12613.10052</v>
      </c>
      <c r="C263">
        <v>10831.972949999999</v>
      </c>
      <c r="D263">
        <f t="shared" si="28"/>
        <v>1985708.7826893998</v>
      </c>
      <c r="E263" s="2">
        <f t="shared" si="25"/>
        <v>1.4297912189298871E-2</v>
      </c>
      <c r="F263">
        <f t="shared" si="26"/>
        <v>1</v>
      </c>
      <c r="G263">
        <f t="shared" si="27"/>
        <v>391914095.49744648</v>
      </c>
    </row>
    <row r="264" spans="1:7" x14ac:dyDescent="0.25">
      <c r="A264">
        <v>8491</v>
      </c>
      <c r="B264">
        <v>12673.51175</v>
      </c>
      <c r="C264">
        <v>6699.1249719999996</v>
      </c>
      <c r="D264">
        <f t="shared" si="28"/>
        <v>1998382.2944393998</v>
      </c>
      <c r="E264" s="2">
        <f t="shared" si="25"/>
        <v>1.4389166636935511E-2</v>
      </c>
      <c r="F264">
        <f t="shared" si="26"/>
        <v>1</v>
      </c>
      <c r="G264">
        <f t="shared" si="27"/>
        <v>389525844.48073399</v>
      </c>
    </row>
    <row r="265" spans="1:7" x14ac:dyDescent="0.25">
      <c r="A265">
        <v>8347</v>
      </c>
      <c r="B265">
        <v>12711.201789999999</v>
      </c>
      <c r="C265">
        <v>5735.6322600000003</v>
      </c>
      <c r="D265">
        <f t="shared" si="28"/>
        <v>2011093.4962293999</v>
      </c>
      <c r="E265" s="2">
        <f t="shared" si="25"/>
        <v>1.4480692468214623E-2</v>
      </c>
      <c r="F265">
        <f t="shared" si="26"/>
        <v>1</v>
      </c>
      <c r="G265">
        <f t="shared" si="27"/>
        <v>388039532.92237097</v>
      </c>
    </row>
    <row r="266" spans="1:7" x14ac:dyDescent="0.25">
      <c r="A266">
        <v>6768</v>
      </c>
      <c r="B266">
        <v>12721.016229999999</v>
      </c>
      <c r="C266">
        <v>6977.2067139999999</v>
      </c>
      <c r="D266">
        <f t="shared" si="28"/>
        <v>2023814.5124593999</v>
      </c>
      <c r="E266" s="2">
        <f t="shared" si="25"/>
        <v>1.4572288967460019E-2</v>
      </c>
      <c r="F266">
        <f t="shared" si="26"/>
        <v>1</v>
      </c>
      <c r="G266">
        <f t="shared" si="27"/>
        <v>387652965.45286286</v>
      </c>
    </row>
    <row r="267" spans="1:7" x14ac:dyDescent="0.25">
      <c r="A267">
        <v>8417</v>
      </c>
      <c r="B267">
        <v>12777.78815</v>
      </c>
      <c r="C267">
        <v>3859.2526680000001</v>
      </c>
      <c r="D267">
        <f t="shared" si="28"/>
        <v>2036592.3006093998</v>
      </c>
      <c r="E267" s="2">
        <f t="shared" si="25"/>
        <v>1.4664294247657613E-2</v>
      </c>
      <c r="F267">
        <f t="shared" si="26"/>
        <v>1</v>
      </c>
      <c r="G267">
        <f t="shared" si="27"/>
        <v>385420634.6668995</v>
      </c>
    </row>
    <row r="268" spans="1:7" x14ac:dyDescent="0.25">
      <c r="A268">
        <v>4732</v>
      </c>
      <c r="B268">
        <v>12783.347009999999</v>
      </c>
      <c r="C268">
        <v>43944.390780000002</v>
      </c>
      <c r="D268">
        <f t="shared" si="28"/>
        <v>2049375.6476193997</v>
      </c>
      <c r="E268" s="2">
        <f t="shared" si="25"/>
        <v>1.4756339553911821E-2</v>
      </c>
      <c r="F268">
        <f t="shared" si="26"/>
        <v>1</v>
      </c>
      <c r="G268">
        <f t="shared" si="27"/>
        <v>385202401.0133729</v>
      </c>
    </row>
    <row r="269" spans="1:7" x14ac:dyDescent="0.25">
      <c r="A269">
        <v>8530</v>
      </c>
      <c r="B269">
        <v>12785.39625</v>
      </c>
      <c r="C269">
        <v>11788.29018</v>
      </c>
      <c r="D269">
        <f t="shared" si="28"/>
        <v>2062161.0438693997</v>
      </c>
      <c r="E269" s="2">
        <f t="shared" si="25"/>
        <v>1.4848399615528864E-2</v>
      </c>
      <c r="F269">
        <f t="shared" si="26"/>
        <v>1</v>
      </c>
      <c r="G269">
        <f t="shared" si="27"/>
        <v>385121966.09237266</v>
      </c>
    </row>
    <row r="270" spans="1:7" x14ac:dyDescent="0.25">
      <c r="A270">
        <v>5018</v>
      </c>
      <c r="B270">
        <v>12821.534019999999</v>
      </c>
      <c r="C270">
        <v>24340.710340000001</v>
      </c>
      <c r="D270">
        <f t="shared" si="28"/>
        <v>2074982.5778893996</v>
      </c>
      <c r="E270" s="2">
        <f t="shared" si="25"/>
        <v>1.4940719883812001E-2</v>
      </c>
      <c r="F270">
        <f t="shared" si="26"/>
        <v>1</v>
      </c>
      <c r="G270">
        <f t="shared" si="27"/>
        <v>383704898.91750246</v>
      </c>
    </row>
    <row r="271" spans="1:7" x14ac:dyDescent="0.25">
      <c r="A271">
        <v>8298</v>
      </c>
      <c r="B271">
        <v>12850.19621</v>
      </c>
      <c r="C271">
        <v>7509.4960170000004</v>
      </c>
      <c r="D271">
        <f t="shared" si="28"/>
        <v>2087832.7740993996</v>
      </c>
      <c r="E271" s="2">
        <f t="shared" si="25"/>
        <v>1.5033246531539771E-2</v>
      </c>
      <c r="F271">
        <f t="shared" si="26"/>
        <v>1</v>
      </c>
      <c r="G271">
        <f t="shared" si="27"/>
        <v>382582828.30794615</v>
      </c>
    </row>
    <row r="272" spans="1:7" x14ac:dyDescent="0.25">
      <c r="A272">
        <v>7254</v>
      </c>
      <c r="B272">
        <v>12886.8084</v>
      </c>
      <c r="C272">
        <v>34496.182889999996</v>
      </c>
      <c r="D272">
        <f t="shared" si="28"/>
        <v>2100719.5824993998</v>
      </c>
      <c r="E272" s="2">
        <f t="shared" si="25"/>
        <v>1.5126036801950909E-2</v>
      </c>
      <c r="F272">
        <f t="shared" si="26"/>
        <v>1</v>
      </c>
      <c r="G272">
        <f t="shared" si="27"/>
        <v>381151920.0500778</v>
      </c>
    </row>
    <row r="273" spans="1:7" x14ac:dyDescent="0.25">
      <c r="A273">
        <v>9253</v>
      </c>
      <c r="B273">
        <v>12894.529920000001</v>
      </c>
      <c r="C273">
        <v>16077.67258</v>
      </c>
      <c r="D273">
        <f t="shared" si="28"/>
        <v>2113614.1124193999</v>
      </c>
      <c r="E273" s="2">
        <f t="shared" si="25"/>
        <v>1.5218882670451702E-2</v>
      </c>
      <c r="F273">
        <f t="shared" si="26"/>
        <v>1</v>
      </c>
      <c r="G273">
        <f t="shared" si="27"/>
        <v>380850483.46533448</v>
      </c>
    </row>
    <row r="274" spans="1:7" x14ac:dyDescent="0.25">
      <c r="A274">
        <v>3256</v>
      </c>
      <c r="B274">
        <v>12895.99143</v>
      </c>
      <c r="C274">
        <v>25819.60932</v>
      </c>
      <c r="D274">
        <f t="shared" si="28"/>
        <v>2126510.1038493998</v>
      </c>
      <c r="E274" s="2">
        <f t="shared" si="25"/>
        <v>1.5311739062419895E-2</v>
      </c>
      <c r="F274">
        <f t="shared" si="26"/>
        <v>1</v>
      </c>
      <c r="G274">
        <f t="shared" si="27"/>
        <v>380793441.72332627</v>
      </c>
    </row>
    <row r="275" spans="1:7" x14ac:dyDescent="0.25">
      <c r="A275">
        <v>8458</v>
      </c>
      <c r="B275">
        <v>12947.06669</v>
      </c>
      <c r="C275">
        <v>11589.369650000001</v>
      </c>
      <c r="D275">
        <f t="shared" si="28"/>
        <v>2139457.1705393996</v>
      </c>
      <c r="E275" s="2">
        <f t="shared" si="25"/>
        <v>1.5404963217067535E-2</v>
      </c>
      <c r="F275">
        <f t="shared" si="26"/>
        <v>1</v>
      </c>
      <c r="G275">
        <f t="shared" si="27"/>
        <v>378802692.3671906</v>
      </c>
    </row>
    <row r="276" spans="1:7" x14ac:dyDescent="0.25">
      <c r="A276">
        <v>8504</v>
      </c>
      <c r="B276">
        <v>12955.94728</v>
      </c>
      <c r="C276">
        <v>15857.007439999999</v>
      </c>
      <c r="D276">
        <f t="shared" si="28"/>
        <v>2152413.1178193996</v>
      </c>
      <c r="E276" s="2">
        <f t="shared" si="25"/>
        <v>1.5498251315581021E-2</v>
      </c>
      <c r="F276">
        <f t="shared" si="26"/>
        <v>1</v>
      </c>
      <c r="G276">
        <f t="shared" si="27"/>
        <v>378457087.97587663</v>
      </c>
    </row>
    <row r="277" spans="1:7" x14ac:dyDescent="0.25">
      <c r="A277">
        <v>6487</v>
      </c>
      <c r="B277">
        <v>12960.82065</v>
      </c>
      <c r="C277">
        <v>14120.71191</v>
      </c>
      <c r="D277">
        <f t="shared" si="28"/>
        <v>2165373.9384693997</v>
      </c>
      <c r="E277" s="2">
        <f t="shared" si="25"/>
        <v>1.5591574504343862E-2</v>
      </c>
      <c r="F277">
        <f t="shared" si="26"/>
        <v>1</v>
      </c>
      <c r="G277">
        <f t="shared" si="27"/>
        <v>378267498.90317965</v>
      </c>
    </row>
    <row r="278" spans="1:7" x14ac:dyDescent="0.25">
      <c r="A278">
        <v>6636</v>
      </c>
      <c r="B278">
        <v>12981.89392</v>
      </c>
      <c r="C278">
        <v>13597.210859999999</v>
      </c>
      <c r="D278">
        <f t="shared" si="28"/>
        <v>2178355.8323893999</v>
      </c>
      <c r="E278" s="2">
        <f t="shared" si="25"/>
        <v>1.5685049429235699E-2</v>
      </c>
      <c r="F278">
        <f t="shared" si="26"/>
        <v>1</v>
      </c>
      <c r="G278">
        <f t="shared" si="27"/>
        <v>377448230.7060051</v>
      </c>
    </row>
    <row r="279" spans="1:7" x14ac:dyDescent="0.25">
      <c r="A279">
        <v>8375</v>
      </c>
      <c r="B279">
        <v>13004.736999999999</v>
      </c>
      <c r="C279">
        <v>10080.784830000001</v>
      </c>
      <c r="D279">
        <f t="shared" si="28"/>
        <v>2191360.5693894001</v>
      </c>
      <c r="E279" s="2">
        <f t="shared" si="25"/>
        <v>1.5778688833609535E-2</v>
      </c>
      <c r="F279">
        <f t="shared" si="26"/>
        <v>1</v>
      </c>
      <c r="G279">
        <f t="shared" si="27"/>
        <v>376561160.5651325</v>
      </c>
    </row>
    <row r="280" spans="1:7" x14ac:dyDescent="0.25">
      <c r="A280">
        <v>6520</v>
      </c>
      <c r="B280">
        <v>13013.928599999999</v>
      </c>
      <c r="C280">
        <v>8246.8549149999999</v>
      </c>
      <c r="D280">
        <f t="shared" si="28"/>
        <v>2204374.4979894003</v>
      </c>
      <c r="E280" s="2">
        <f t="shared" si="25"/>
        <v>1.587239442124792E-2</v>
      </c>
      <c r="F280">
        <f t="shared" si="26"/>
        <v>1</v>
      </c>
      <c r="G280">
        <f t="shared" si="27"/>
        <v>376204515.67474347</v>
      </c>
    </row>
    <row r="281" spans="1:7" x14ac:dyDescent="0.25">
      <c r="A281">
        <v>8495</v>
      </c>
      <c r="B281">
        <v>13046.90979</v>
      </c>
      <c r="C281">
        <v>8936.6410959999994</v>
      </c>
      <c r="D281">
        <f t="shared" si="28"/>
        <v>2217421.4077794002</v>
      </c>
      <c r="E281" s="2">
        <f t="shared" si="25"/>
        <v>1.5966337486890442E-2</v>
      </c>
      <c r="F281">
        <f t="shared" si="26"/>
        <v>1</v>
      </c>
      <c r="G281">
        <f t="shared" si="27"/>
        <v>374926197.62183398</v>
      </c>
    </row>
    <row r="282" spans="1:7" x14ac:dyDescent="0.25">
      <c r="A282">
        <v>8578</v>
      </c>
      <c r="B282">
        <v>13054.00971</v>
      </c>
      <c r="C282">
        <v>14383.178089999999</v>
      </c>
      <c r="D282">
        <f t="shared" si="28"/>
        <v>2230475.4174894001</v>
      </c>
      <c r="E282" s="2">
        <f t="shared" si="25"/>
        <v>1.6060331674849385E-2</v>
      </c>
      <c r="F282">
        <f t="shared" si="26"/>
        <v>1</v>
      </c>
      <c r="G282">
        <f t="shared" si="27"/>
        <v>374651296.37161326</v>
      </c>
    </row>
    <row r="283" spans="1:7" x14ac:dyDescent="0.25">
      <c r="A283">
        <v>6468</v>
      </c>
      <c r="B283">
        <v>13068.38271</v>
      </c>
      <c r="C283">
        <v>15610.85512</v>
      </c>
      <c r="D283">
        <f t="shared" si="28"/>
        <v>2243543.8001994002</v>
      </c>
      <c r="E283" s="2">
        <f t="shared" si="25"/>
        <v>1.6154429354263717E-2</v>
      </c>
      <c r="F283">
        <f t="shared" si="26"/>
        <v>1</v>
      </c>
      <c r="G283">
        <f t="shared" si="27"/>
        <v>374095097.9328801</v>
      </c>
    </row>
    <row r="284" spans="1:7" x14ac:dyDescent="0.25">
      <c r="A284">
        <v>8389</v>
      </c>
      <c r="B284">
        <v>13077.48292</v>
      </c>
      <c r="C284">
        <v>13411.39357</v>
      </c>
      <c r="D284">
        <f t="shared" si="28"/>
        <v>2256621.2831194</v>
      </c>
      <c r="E284" s="2">
        <f t="shared" si="25"/>
        <v>1.6248592558897365E-2</v>
      </c>
      <c r="F284">
        <f t="shared" si="26"/>
        <v>1</v>
      </c>
      <c r="G284">
        <f t="shared" si="27"/>
        <v>373743156.62896156</v>
      </c>
    </row>
    <row r="285" spans="1:7" x14ac:dyDescent="0.25">
      <c r="A285">
        <v>8307</v>
      </c>
      <c r="B285">
        <v>13105.21876</v>
      </c>
      <c r="C285">
        <v>10325.101000000001</v>
      </c>
      <c r="D285">
        <f t="shared" si="28"/>
        <v>2269726.5018794001</v>
      </c>
      <c r="E285" s="2">
        <f t="shared" si="25"/>
        <v>1.6342955472878264E-2</v>
      </c>
      <c r="F285">
        <f t="shared" si="26"/>
        <v>1</v>
      </c>
      <c r="G285">
        <f t="shared" si="27"/>
        <v>372671523.0948621</v>
      </c>
    </row>
    <row r="286" spans="1:7" x14ac:dyDescent="0.25">
      <c r="A286">
        <v>8400</v>
      </c>
      <c r="B286">
        <v>13109.61989</v>
      </c>
      <c r="C286">
        <v>18027.30501</v>
      </c>
      <c r="D286">
        <f t="shared" si="28"/>
        <v>2282836.1217694003</v>
      </c>
      <c r="E286" s="2">
        <f t="shared" si="25"/>
        <v>1.6437350076788131E-2</v>
      </c>
      <c r="F286">
        <f t="shared" si="26"/>
        <v>1</v>
      </c>
      <c r="G286">
        <f t="shared" si="27"/>
        <v>372501617.45771772</v>
      </c>
    </row>
    <row r="287" spans="1:7" x14ac:dyDescent="0.25">
      <c r="A287">
        <v>8413</v>
      </c>
      <c r="B287">
        <v>13124.88688</v>
      </c>
      <c r="C287">
        <v>12421.112569999999</v>
      </c>
      <c r="D287">
        <f t="shared" si="28"/>
        <v>2295961.0086494004</v>
      </c>
      <c r="E287" s="2">
        <f t="shared" si="25"/>
        <v>1.6531854609245583E-2</v>
      </c>
      <c r="F287">
        <f t="shared" si="26"/>
        <v>1</v>
      </c>
      <c r="G287">
        <f t="shared" si="27"/>
        <v>371912535.53494853</v>
      </c>
    </row>
    <row r="288" spans="1:7" x14ac:dyDescent="0.25">
      <c r="A288">
        <v>6536</v>
      </c>
      <c r="B288">
        <v>13155.550880000001</v>
      </c>
      <c r="C288">
        <v>7588.6095850000002</v>
      </c>
      <c r="D288">
        <f t="shared" si="28"/>
        <v>2309116.5595294004</v>
      </c>
      <c r="E288" s="2">
        <f t="shared" si="25"/>
        <v>1.6626579934995184E-2</v>
      </c>
      <c r="F288">
        <f t="shared" si="26"/>
        <v>1</v>
      </c>
      <c r="G288">
        <f t="shared" si="27"/>
        <v>370730763.25203812</v>
      </c>
    </row>
    <row r="289" spans="1:7" x14ac:dyDescent="0.25">
      <c r="A289">
        <v>4707</v>
      </c>
      <c r="B289">
        <v>13176.75086</v>
      </c>
      <c r="C289">
        <v>35497.865830000002</v>
      </c>
      <c r="D289">
        <f t="shared" si="28"/>
        <v>2322293.3103894005</v>
      </c>
      <c r="E289" s="2">
        <f t="shared" si="25"/>
        <v>1.6721457909237399E-2</v>
      </c>
      <c r="F289">
        <f t="shared" si="26"/>
        <v>1</v>
      </c>
      <c r="G289">
        <f t="shared" si="27"/>
        <v>369914828.17429513</v>
      </c>
    </row>
    <row r="290" spans="1:7" x14ac:dyDescent="0.25">
      <c r="A290">
        <v>5566</v>
      </c>
      <c r="B290">
        <v>13196.14546</v>
      </c>
      <c r="C290">
        <v>14092.563480000001</v>
      </c>
      <c r="D290">
        <f t="shared" si="28"/>
        <v>2335489.4558494003</v>
      </c>
      <c r="E290" s="2">
        <f t="shared" si="25"/>
        <v>1.6816475532500742E-2</v>
      </c>
      <c r="F290">
        <f t="shared" si="26"/>
        <v>1</v>
      </c>
      <c r="G290">
        <f t="shared" si="27"/>
        <v>369169165.0471155</v>
      </c>
    </row>
    <row r="291" spans="1:7" x14ac:dyDescent="0.25">
      <c r="A291">
        <v>1801</v>
      </c>
      <c r="B291">
        <v>13335.29614</v>
      </c>
      <c r="C291">
        <v>155454.23569999999</v>
      </c>
      <c r="D291">
        <f t="shared" si="28"/>
        <v>2348824.7519894005</v>
      </c>
      <c r="E291" s="2">
        <f t="shared" si="25"/>
        <v>1.6912495097348407E-2</v>
      </c>
      <c r="F291">
        <f t="shared" si="26"/>
        <v>1</v>
      </c>
      <c r="G291">
        <f t="shared" si="27"/>
        <v>363841308.13484514</v>
      </c>
    </row>
    <row r="292" spans="1:7" x14ac:dyDescent="0.25">
      <c r="A292">
        <v>6530</v>
      </c>
      <c r="B292">
        <v>13404.443359999999</v>
      </c>
      <c r="C292">
        <v>11255.354509999999</v>
      </c>
      <c r="D292">
        <f t="shared" si="28"/>
        <v>2362229.1953494004</v>
      </c>
      <c r="E292" s="2">
        <f t="shared" si="25"/>
        <v>1.7009012550349815E-2</v>
      </c>
      <c r="F292">
        <f t="shared" si="26"/>
        <v>1</v>
      </c>
      <c r="G292">
        <f t="shared" si="27"/>
        <v>361208174.92928457</v>
      </c>
    </row>
    <row r="293" spans="1:7" x14ac:dyDescent="0.25">
      <c r="A293">
        <v>8325</v>
      </c>
      <c r="B293">
        <v>13429.930120000001</v>
      </c>
      <c r="C293">
        <v>5541.3439770000005</v>
      </c>
      <c r="D293">
        <f t="shared" si="28"/>
        <v>2375659.1254694005</v>
      </c>
      <c r="E293" s="2">
        <f t="shared" si="25"/>
        <v>1.7105713518406226E-2</v>
      </c>
      <c r="F293">
        <f t="shared" si="26"/>
        <v>1</v>
      </c>
      <c r="G293">
        <f t="shared" si="27"/>
        <v>360240048.41686291</v>
      </c>
    </row>
    <row r="294" spans="1:7" x14ac:dyDescent="0.25">
      <c r="A294">
        <v>5076</v>
      </c>
      <c r="B294">
        <v>13460.265509999999</v>
      </c>
      <c r="C294">
        <v>21757.88984</v>
      </c>
      <c r="D294">
        <f t="shared" si="28"/>
        <v>2389119.3909794004</v>
      </c>
      <c r="E294" s="2">
        <f t="shared" si="25"/>
        <v>1.7202632913628908E-2</v>
      </c>
      <c r="F294">
        <f t="shared" si="26"/>
        <v>1</v>
      </c>
      <c r="G294">
        <f t="shared" si="27"/>
        <v>359089437.81027848</v>
      </c>
    </row>
    <row r="295" spans="1:7" x14ac:dyDescent="0.25">
      <c r="A295">
        <v>2218</v>
      </c>
      <c r="B295">
        <v>13488.61541</v>
      </c>
      <c r="C295">
        <v>208756.4859</v>
      </c>
      <c r="D295">
        <f t="shared" si="28"/>
        <v>2402608.0063894005</v>
      </c>
      <c r="E295" s="2">
        <f t="shared" si="25"/>
        <v>1.7299756439681003E-2</v>
      </c>
      <c r="F295">
        <f t="shared" si="26"/>
        <v>1</v>
      </c>
      <c r="G295">
        <f t="shared" si="27"/>
        <v>358015799.85880446</v>
      </c>
    </row>
    <row r="296" spans="1:7" x14ac:dyDescent="0.25">
      <c r="A296">
        <v>6503</v>
      </c>
      <c r="B296">
        <v>13504.641610000001</v>
      </c>
      <c r="C296">
        <v>11452.401959999999</v>
      </c>
      <c r="D296">
        <f t="shared" si="28"/>
        <v>2416112.6479994003</v>
      </c>
      <c r="E296" s="2">
        <f t="shared" si="25"/>
        <v>1.7396995360901973E-2</v>
      </c>
      <c r="F296">
        <f t="shared" si="26"/>
        <v>1</v>
      </c>
      <c r="G296">
        <f t="shared" si="27"/>
        <v>357409583.44714749</v>
      </c>
    </row>
    <row r="297" spans="1:7" x14ac:dyDescent="0.25">
      <c r="A297">
        <v>6767</v>
      </c>
      <c r="B297">
        <v>13520.11052</v>
      </c>
      <c r="C297">
        <v>8040.9781999999996</v>
      </c>
      <c r="D297">
        <f t="shared" si="28"/>
        <v>2429632.7585194004</v>
      </c>
      <c r="E297" s="2">
        <f t="shared" si="25"/>
        <v>1.7494345664576798E-2</v>
      </c>
      <c r="F297">
        <f t="shared" si="26"/>
        <v>1</v>
      </c>
      <c r="G297">
        <f t="shared" si="27"/>
        <v>356824934.607898</v>
      </c>
    </row>
    <row r="298" spans="1:7" x14ac:dyDescent="0.25">
      <c r="A298">
        <v>6549</v>
      </c>
      <c r="B298">
        <v>13528.494640000001</v>
      </c>
      <c r="C298">
        <v>7491.3785989999997</v>
      </c>
      <c r="D298">
        <f t="shared" si="28"/>
        <v>2443161.2531594005</v>
      </c>
      <c r="E298" s="2">
        <f t="shared" si="25"/>
        <v>1.7591756337331212E-2</v>
      </c>
      <c r="F298">
        <f t="shared" si="26"/>
        <v>1</v>
      </c>
      <c r="G298">
        <f t="shared" si="27"/>
        <v>356508256.028063</v>
      </c>
    </row>
    <row r="299" spans="1:7" x14ac:dyDescent="0.25">
      <c r="A299">
        <v>4565</v>
      </c>
      <c r="B299">
        <v>13532.888129999999</v>
      </c>
      <c r="C299">
        <v>40595.202720000001</v>
      </c>
      <c r="D299">
        <f t="shared" si="28"/>
        <v>2456694.1412894004</v>
      </c>
      <c r="E299" s="2">
        <f t="shared" si="25"/>
        <v>1.7689198645003481E-2</v>
      </c>
      <c r="F299">
        <f t="shared" si="26"/>
        <v>1</v>
      </c>
      <c r="G299">
        <f t="shared" si="27"/>
        <v>356342364.61626786</v>
      </c>
    </row>
    <row r="300" spans="1:7" x14ac:dyDescent="0.25">
      <c r="A300">
        <v>705</v>
      </c>
      <c r="B300">
        <v>13677.7654</v>
      </c>
      <c r="C300">
        <v>323171.53340000001</v>
      </c>
      <c r="D300">
        <f t="shared" si="28"/>
        <v>2470371.9066894003</v>
      </c>
      <c r="E300" s="2">
        <f t="shared" si="25"/>
        <v>1.778768412804101E-2</v>
      </c>
      <c r="F300">
        <f t="shared" si="26"/>
        <v>1</v>
      </c>
      <c r="G300">
        <f t="shared" si="27"/>
        <v>350893648.10494637</v>
      </c>
    </row>
    <row r="301" spans="1:7" x14ac:dyDescent="0.25">
      <c r="A301">
        <v>4596</v>
      </c>
      <c r="B301">
        <v>13678.72673</v>
      </c>
      <c r="C301">
        <v>57780.078430000001</v>
      </c>
      <c r="D301">
        <f t="shared" si="28"/>
        <v>2484050.6334194005</v>
      </c>
      <c r="E301" s="2">
        <f t="shared" si="25"/>
        <v>1.7886176533046173E-2</v>
      </c>
      <c r="F301">
        <f t="shared" si="26"/>
        <v>1</v>
      </c>
      <c r="G301">
        <f t="shared" si="27"/>
        <v>350857633.46308881</v>
      </c>
    </row>
    <row r="302" spans="1:7" x14ac:dyDescent="0.25">
      <c r="A302">
        <v>8446</v>
      </c>
      <c r="B302">
        <v>13686.55776</v>
      </c>
      <c r="C302">
        <v>5771.0616060000002</v>
      </c>
      <c r="D302">
        <f t="shared" si="28"/>
        <v>2497737.1911794008</v>
      </c>
      <c r="E302" s="2">
        <f t="shared" si="25"/>
        <v>1.7984725324657606E-2</v>
      </c>
      <c r="F302">
        <f t="shared" si="26"/>
        <v>1</v>
      </c>
      <c r="G302">
        <f t="shared" si="27"/>
        <v>350564325.70181429</v>
      </c>
    </row>
    <row r="303" spans="1:7" x14ac:dyDescent="0.25">
      <c r="A303">
        <v>4805</v>
      </c>
      <c r="B303">
        <v>13718.95176</v>
      </c>
      <c r="C303">
        <v>54536.394800000002</v>
      </c>
      <c r="D303">
        <f t="shared" si="28"/>
        <v>2511456.1429394009</v>
      </c>
      <c r="E303" s="2">
        <f t="shared" si="25"/>
        <v>1.8083507366265968E-2</v>
      </c>
      <c r="F303">
        <f t="shared" si="26"/>
        <v>1</v>
      </c>
      <c r="G303">
        <f t="shared" si="27"/>
        <v>349352325.82465315</v>
      </c>
    </row>
    <row r="304" spans="1:7" x14ac:dyDescent="0.25">
      <c r="A304">
        <v>6534</v>
      </c>
      <c r="B304">
        <v>13730.1178</v>
      </c>
      <c r="C304">
        <v>6295.9132149999996</v>
      </c>
      <c r="D304">
        <f t="shared" si="28"/>
        <v>2525186.260739401</v>
      </c>
      <c r="E304" s="2">
        <f t="shared" si="25"/>
        <v>1.8182369807911235E-2</v>
      </c>
      <c r="F304">
        <f t="shared" si="26"/>
        <v>1</v>
      </c>
      <c r="G304">
        <f t="shared" si="27"/>
        <v>348935042.28792697</v>
      </c>
    </row>
    <row r="305" spans="1:7" x14ac:dyDescent="0.25">
      <c r="A305">
        <v>6525</v>
      </c>
      <c r="B305">
        <v>13820.15573</v>
      </c>
      <c r="C305">
        <v>12417.920910000001</v>
      </c>
      <c r="D305">
        <f t="shared" si="28"/>
        <v>2539006.4164694012</v>
      </c>
      <c r="E305" s="2">
        <f t="shared" si="25"/>
        <v>1.8281880559332879E-2</v>
      </c>
      <c r="F305">
        <f t="shared" si="26"/>
        <v>1</v>
      </c>
      <c r="G305">
        <f t="shared" si="27"/>
        <v>345579367.5164547</v>
      </c>
    </row>
    <row r="306" spans="1:7" x14ac:dyDescent="0.25">
      <c r="A306">
        <v>8575</v>
      </c>
      <c r="B306">
        <v>13836.45751</v>
      </c>
      <c r="C306">
        <v>12856.484759999999</v>
      </c>
      <c r="D306">
        <f t="shared" si="28"/>
        <v>2552842.8739794013</v>
      </c>
      <c r="E306" s="2">
        <f t="shared" si="25"/>
        <v>1.838150869021167E-2</v>
      </c>
      <c r="F306">
        <f t="shared" si="26"/>
        <v>1</v>
      </c>
      <c r="G306">
        <f t="shared" si="27"/>
        <v>344973540.74174732</v>
      </c>
    </row>
    <row r="307" spans="1:7" x14ac:dyDescent="0.25">
      <c r="A307">
        <v>8403</v>
      </c>
      <c r="B307">
        <v>13884.203450000001</v>
      </c>
      <c r="C307">
        <v>5840.3492079999996</v>
      </c>
      <c r="D307">
        <f t="shared" si="28"/>
        <v>2566727.0774294012</v>
      </c>
      <c r="E307" s="2">
        <f t="shared" si="25"/>
        <v>1.8481480611309584E-2</v>
      </c>
      <c r="F307">
        <f t="shared" si="26"/>
        <v>1</v>
      </c>
      <c r="G307">
        <f t="shared" si="27"/>
        <v>343202205.48331636</v>
      </c>
    </row>
    <row r="308" spans="1:7" x14ac:dyDescent="0.25">
      <c r="A308">
        <v>8394</v>
      </c>
      <c r="B308">
        <v>13885.77577</v>
      </c>
      <c r="C308">
        <v>10130.87536</v>
      </c>
      <c r="D308">
        <f t="shared" si="28"/>
        <v>2580612.8531994014</v>
      </c>
      <c r="E308" s="2">
        <f t="shared" si="25"/>
        <v>1.8581463853752044E-2</v>
      </c>
      <c r="F308">
        <f t="shared" si="26"/>
        <v>1</v>
      </c>
      <c r="G308">
        <f t="shared" si="27"/>
        <v>343143951.2435165</v>
      </c>
    </row>
    <row r="309" spans="1:7" x14ac:dyDescent="0.25">
      <c r="A309">
        <v>6721</v>
      </c>
      <c r="B309">
        <v>13933.30501</v>
      </c>
      <c r="C309">
        <v>8457.3476489999994</v>
      </c>
      <c r="D309">
        <f t="shared" si="28"/>
        <v>2594546.1582094012</v>
      </c>
      <c r="E309" s="2">
        <f t="shared" si="25"/>
        <v>1.8681789326085343E-2</v>
      </c>
      <c r="F309">
        <f t="shared" si="26"/>
        <v>1</v>
      </c>
      <c r="G309">
        <f t="shared" si="27"/>
        <v>341385333.19680101</v>
      </c>
    </row>
    <row r="310" spans="1:7" x14ac:dyDescent="0.25">
      <c r="A310">
        <v>8486</v>
      </c>
      <c r="B310">
        <v>13951.612880000001</v>
      </c>
      <c r="C310">
        <v>12045.747600000001</v>
      </c>
      <c r="D310">
        <f t="shared" si="28"/>
        <v>2608497.7710894011</v>
      </c>
      <c r="E310" s="2">
        <f t="shared" si="25"/>
        <v>1.8782246622541052E-2</v>
      </c>
      <c r="F310">
        <f t="shared" si="26"/>
        <v>1</v>
      </c>
      <c r="G310">
        <f t="shared" si="27"/>
        <v>340709133.41293246</v>
      </c>
    </row>
    <row r="311" spans="1:7" x14ac:dyDescent="0.25">
      <c r="A311">
        <v>6550</v>
      </c>
      <c r="B311">
        <v>13965.60252</v>
      </c>
      <c r="C311">
        <v>17864.90409</v>
      </c>
      <c r="D311">
        <f t="shared" si="28"/>
        <v>2622463.3736094013</v>
      </c>
      <c r="E311" s="2">
        <f t="shared" si="25"/>
        <v>1.8882804650103974E-2</v>
      </c>
      <c r="F311">
        <f t="shared" si="26"/>
        <v>1</v>
      </c>
      <c r="G311">
        <f t="shared" si="27"/>
        <v>340192878.95571542</v>
      </c>
    </row>
    <row r="312" spans="1:7" x14ac:dyDescent="0.25">
      <c r="A312">
        <v>6804</v>
      </c>
      <c r="B312">
        <v>13979.23632</v>
      </c>
      <c r="C312">
        <v>15901.49087</v>
      </c>
      <c r="D312">
        <f t="shared" si="28"/>
        <v>2636442.6099294014</v>
      </c>
      <c r="E312" s="2">
        <f t="shared" si="25"/>
        <v>1.8983460846581139E-2</v>
      </c>
      <c r="F312">
        <f t="shared" si="26"/>
        <v>1</v>
      </c>
      <c r="G312">
        <f t="shared" si="27"/>
        <v>339690132.54150295</v>
      </c>
    </row>
    <row r="313" spans="1:7" x14ac:dyDescent="0.25">
      <c r="A313">
        <v>7422</v>
      </c>
      <c r="B313">
        <v>14033.856830000001</v>
      </c>
      <c r="C313">
        <v>27795.432359999999</v>
      </c>
      <c r="D313">
        <f t="shared" si="28"/>
        <v>2650476.4667594014</v>
      </c>
      <c r="E313" s="2">
        <f t="shared" si="25"/>
        <v>1.9084510332982044E-2</v>
      </c>
      <c r="F313">
        <f t="shared" si="26"/>
        <v>1</v>
      </c>
      <c r="G313">
        <f t="shared" si="27"/>
        <v>337679729.16337961</v>
      </c>
    </row>
    <row r="314" spans="1:7" x14ac:dyDescent="0.25">
      <c r="A314">
        <v>6552</v>
      </c>
      <c r="B314">
        <v>14076.72215</v>
      </c>
      <c r="C314">
        <v>14377.13502</v>
      </c>
      <c r="D314">
        <f t="shared" si="28"/>
        <v>2664553.1889094012</v>
      </c>
      <c r="E314" s="2">
        <f t="shared" si="25"/>
        <v>1.9185868467149765E-2</v>
      </c>
      <c r="F314">
        <f t="shared" si="26"/>
        <v>1</v>
      </c>
      <c r="G314">
        <f t="shared" si="27"/>
        <v>336106174.86923182</v>
      </c>
    </row>
    <row r="315" spans="1:7" x14ac:dyDescent="0.25">
      <c r="A315">
        <v>5193</v>
      </c>
      <c r="B315">
        <v>14100.942929999999</v>
      </c>
      <c r="C315">
        <v>58841.212189999998</v>
      </c>
      <c r="D315">
        <f t="shared" si="28"/>
        <v>2678654.1318394011</v>
      </c>
      <c r="E315" s="2">
        <f t="shared" si="25"/>
        <v>1.9287401000800744E-2</v>
      </c>
      <c r="F315">
        <f t="shared" si="26"/>
        <v>1</v>
      </c>
      <c r="G315">
        <f t="shared" si="27"/>
        <v>335218672.77020711</v>
      </c>
    </row>
    <row r="316" spans="1:7" x14ac:dyDescent="0.25">
      <c r="A316">
        <v>9338</v>
      </c>
      <c r="B316">
        <v>14151.26679</v>
      </c>
      <c r="C316">
        <v>8337.9968000000008</v>
      </c>
      <c r="D316">
        <f t="shared" si="28"/>
        <v>2692805.3986294009</v>
      </c>
      <c r="E316" s="2">
        <f t="shared" si="25"/>
        <v>1.9389295886745057E-2</v>
      </c>
      <c r="F316">
        <f t="shared" si="26"/>
        <v>1</v>
      </c>
      <c r="G316">
        <f t="shared" si="27"/>
        <v>333378448.37710291</v>
      </c>
    </row>
    <row r="317" spans="1:7" x14ac:dyDescent="0.25">
      <c r="A317">
        <v>4686</v>
      </c>
      <c r="B317">
        <v>14180.07569</v>
      </c>
      <c r="C317">
        <v>45406.477030000002</v>
      </c>
      <c r="D317">
        <f t="shared" si="28"/>
        <v>2706985.4743194007</v>
      </c>
      <c r="E317" s="2">
        <f t="shared" si="25"/>
        <v>1.9491398208505772E-2</v>
      </c>
      <c r="F317">
        <f t="shared" si="26"/>
        <v>1</v>
      </c>
      <c r="G317">
        <f t="shared" si="27"/>
        <v>332327254.85145926</v>
      </c>
    </row>
    <row r="318" spans="1:7" x14ac:dyDescent="0.25">
      <c r="A318">
        <v>6675</v>
      </c>
      <c r="B318">
        <v>14193.28944</v>
      </c>
      <c r="C318">
        <v>13516.869839999999</v>
      </c>
      <c r="D318">
        <f t="shared" si="28"/>
        <v>2721178.7637594007</v>
      </c>
      <c r="E318" s="2">
        <f t="shared" si="25"/>
        <v>1.9593595674649609E-2</v>
      </c>
      <c r="F318">
        <f t="shared" si="26"/>
        <v>1</v>
      </c>
      <c r="G318">
        <f t="shared" si="27"/>
        <v>331845660.22146946</v>
      </c>
    </row>
    <row r="319" spans="1:7" x14ac:dyDescent="0.25">
      <c r="A319">
        <v>6491</v>
      </c>
      <c r="B319">
        <v>14239.51852</v>
      </c>
      <c r="C319">
        <v>15750.045469999999</v>
      </c>
      <c r="D319">
        <f t="shared" si="28"/>
        <v>2735418.2822794006</v>
      </c>
      <c r="E319" s="2">
        <f t="shared" si="25"/>
        <v>1.9696126009002619E-2</v>
      </c>
      <c r="F319">
        <f t="shared" si="26"/>
        <v>1</v>
      </c>
      <c r="G319">
        <f t="shared" si="27"/>
        <v>330163521.12699497</v>
      </c>
    </row>
    <row r="320" spans="1:7" x14ac:dyDescent="0.25">
      <c r="A320">
        <v>8477</v>
      </c>
      <c r="B320">
        <v>14254.533009999999</v>
      </c>
      <c r="C320">
        <v>10633.79484</v>
      </c>
      <c r="D320">
        <f t="shared" si="28"/>
        <v>2749672.8152894005</v>
      </c>
      <c r="E320" s="2">
        <f t="shared" si="25"/>
        <v>1.9798764453800355E-2</v>
      </c>
      <c r="F320">
        <f t="shared" si="26"/>
        <v>1</v>
      </c>
      <c r="G320">
        <f t="shared" si="27"/>
        <v>329618107.91350347</v>
      </c>
    </row>
    <row r="321" spans="1:7" x14ac:dyDescent="0.25">
      <c r="A321">
        <v>8383</v>
      </c>
      <c r="B321">
        <v>14273.898209999999</v>
      </c>
      <c r="C321">
        <v>14401.377350000001</v>
      </c>
      <c r="D321">
        <f t="shared" si="28"/>
        <v>2763946.7134994003</v>
      </c>
      <c r="E321" s="2">
        <f t="shared" si="25"/>
        <v>1.9901542335927239E-2</v>
      </c>
      <c r="F321">
        <f t="shared" si="26"/>
        <v>1</v>
      </c>
      <c r="G321">
        <f t="shared" si="27"/>
        <v>328915317.490964</v>
      </c>
    </row>
    <row r="322" spans="1:7" x14ac:dyDescent="0.25">
      <c r="A322">
        <v>7497</v>
      </c>
      <c r="B322">
        <v>14283.855020000001</v>
      </c>
      <c r="C322">
        <v>27667.821599999999</v>
      </c>
      <c r="D322">
        <f t="shared" si="28"/>
        <v>2778230.5685194004</v>
      </c>
      <c r="E322" s="2">
        <f t="shared" si="25"/>
        <v>2.0004391911142408E-2</v>
      </c>
      <c r="F322">
        <f t="shared" si="26"/>
        <v>1</v>
      </c>
      <c r="G322">
        <f t="shared" si="27"/>
        <v>328554262.76570451</v>
      </c>
    </row>
    <row r="323" spans="1:7" x14ac:dyDescent="0.25">
      <c r="A323">
        <v>4901</v>
      </c>
      <c r="B323">
        <v>14319.743549999999</v>
      </c>
      <c r="C323">
        <v>32398.343120000001</v>
      </c>
      <c r="D323">
        <f t="shared" si="28"/>
        <v>2792550.3120694002</v>
      </c>
      <c r="E323" s="2">
        <f t="shared" ref="E323:E386" si="29">D323/$L$6</f>
        <v>2.0107499898394131E-2</v>
      </c>
      <c r="F323">
        <f t="shared" ref="F323:F386" si="30">CEILING(E323,1)</f>
        <v>1</v>
      </c>
      <c r="G323">
        <f t="shared" ref="G323:G386" si="31">(B323-VLOOKUP($F323, $P$1:$U$11, 6,FALSE))^2</f>
        <v>327254515.03706765</v>
      </c>
    </row>
    <row r="324" spans="1:7" x14ac:dyDescent="0.25">
      <c r="A324">
        <v>8422</v>
      </c>
      <c r="B324">
        <v>14406.66325</v>
      </c>
      <c r="C324">
        <v>21349.7084</v>
      </c>
      <c r="D324">
        <f t="shared" ref="D324:D387" si="32">B324+D323</f>
        <v>2806956.9753194004</v>
      </c>
      <c r="E324" s="2">
        <f t="shared" si="29"/>
        <v>2.0211233742895903E-2</v>
      </c>
      <c r="F324">
        <f t="shared" si="30"/>
        <v>1</v>
      </c>
      <c r="G324">
        <f t="shared" si="31"/>
        <v>324117284.5021888</v>
      </c>
    </row>
    <row r="325" spans="1:7" x14ac:dyDescent="0.25">
      <c r="A325">
        <v>6642</v>
      </c>
      <c r="B325">
        <v>14443.01036</v>
      </c>
      <c r="C325">
        <v>17122.805509999998</v>
      </c>
      <c r="D325">
        <f t="shared" si="32"/>
        <v>2821399.9856794006</v>
      </c>
      <c r="E325" s="2">
        <f t="shared" si="29"/>
        <v>2.031522930139705E-2</v>
      </c>
      <c r="F325">
        <f t="shared" si="30"/>
        <v>1</v>
      </c>
      <c r="G325">
        <f t="shared" si="31"/>
        <v>322809872.84531713</v>
      </c>
    </row>
    <row r="326" spans="1:7" x14ac:dyDescent="0.25">
      <c r="A326">
        <v>2413</v>
      </c>
      <c r="B326">
        <v>14445.28566</v>
      </c>
      <c r="C326">
        <v>151116.353</v>
      </c>
      <c r="D326">
        <f t="shared" si="32"/>
        <v>2835845.2713394007</v>
      </c>
      <c r="E326" s="2">
        <f t="shared" si="29"/>
        <v>2.0419241242985126E-2</v>
      </c>
      <c r="F326">
        <f t="shared" si="30"/>
        <v>1</v>
      </c>
      <c r="G326">
        <f t="shared" si="31"/>
        <v>322728117.79939485</v>
      </c>
    </row>
    <row r="327" spans="1:7" x14ac:dyDescent="0.25">
      <c r="A327">
        <v>8357</v>
      </c>
      <c r="B327">
        <v>14480.27442</v>
      </c>
      <c r="C327">
        <v>11628.074360000001</v>
      </c>
      <c r="D327">
        <f t="shared" si="32"/>
        <v>2850325.5457594008</v>
      </c>
      <c r="E327" s="2">
        <f t="shared" si="29"/>
        <v>2.0523505117899202E-2</v>
      </c>
      <c r="F327">
        <f t="shared" si="30"/>
        <v>1</v>
      </c>
      <c r="G327">
        <f t="shared" si="31"/>
        <v>321472221.39385623</v>
      </c>
    </row>
    <row r="328" spans="1:7" x14ac:dyDescent="0.25">
      <c r="A328">
        <v>6791</v>
      </c>
      <c r="B328">
        <v>14511.101189999999</v>
      </c>
      <c r="C328">
        <v>5272.3858140000002</v>
      </c>
      <c r="D328">
        <f t="shared" si="32"/>
        <v>2864836.6469494007</v>
      </c>
      <c r="E328" s="2">
        <f t="shared" si="29"/>
        <v>2.0627990958115735E-2</v>
      </c>
      <c r="F328">
        <f t="shared" si="30"/>
        <v>1</v>
      </c>
      <c r="G328">
        <f t="shared" si="31"/>
        <v>320367745.50975001</v>
      </c>
    </row>
    <row r="329" spans="1:7" x14ac:dyDescent="0.25">
      <c r="A329">
        <v>2053</v>
      </c>
      <c r="B329">
        <v>14526.54586</v>
      </c>
      <c r="C329">
        <v>10981.217839999999</v>
      </c>
      <c r="D329">
        <f t="shared" si="32"/>
        <v>2879363.1928094006</v>
      </c>
      <c r="E329" s="2">
        <f t="shared" si="29"/>
        <v>2.0732588006248241E-2</v>
      </c>
      <c r="F329">
        <f t="shared" si="30"/>
        <v>1</v>
      </c>
      <c r="G329">
        <f t="shared" si="31"/>
        <v>319815101.32125586</v>
      </c>
    </row>
    <row r="330" spans="1:7" x14ac:dyDescent="0.25">
      <c r="A330">
        <v>6747</v>
      </c>
      <c r="B330">
        <v>14537.10853</v>
      </c>
      <c r="C330">
        <v>7004.88796</v>
      </c>
      <c r="D330">
        <f t="shared" si="32"/>
        <v>2893900.3013394005</v>
      </c>
      <c r="E330" s="2">
        <f t="shared" si="29"/>
        <v>2.0837261109907849E-2</v>
      </c>
      <c r="F330">
        <f t="shared" si="30"/>
        <v>1</v>
      </c>
      <c r="G330">
        <f t="shared" si="31"/>
        <v>319437420.51407188</v>
      </c>
    </row>
    <row r="331" spans="1:7" x14ac:dyDescent="0.25">
      <c r="A331">
        <v>6702</v>
      </c>
      <c r="B331">
        <v>14645.073119999999</v>
      </c>
      <c r="C331">
        <v>11159.38859</v>
      </c>
      <c r="D331">
        <f t="shared" si="32"/>
        <v>2908545.3744594003</v>
      </c>
      <c r="E331" s="2">
        <f t="shared" si="29"/>
        <v>2.0942711602598939E-2</v>
      </c>
      <c r="F331">
        <f t="shared" si="30"/>
        <v>1</v>
      </c>
      <c r="G331">
        <f t="shared" si="31"/>
        <v>315589815.15647393</v>
      </c>
    </row>
    <row r="332" spans="1:7" x14ac:dyDescent="0.25">
      <c r="A332">
        <v>5100</v>
      </c>
      <c r="B332">
        <v>14672.95609</v>
      </c>
      <c r="C332">
        <v>21404.358029999999</v>
      </c>
      <c r="D332">
        <f t="shared" si="32"/>
        <v>2923218.3305494003</v>
      </c>
      <c r="E332" s="2">
        <f t="shared" si="29"/>
        <v>2.1048362864033214E-2</v>
      </c>
      <c r="F332">
        <f t="shared" si="30"/>
        <v>1</v>
      </c>
      <c r="G332">
        <f t="shared" si="31"/>
        <v>314599919.18342</v>
      </c>
    </row>
    <row r="333" spans="1:7" x14ac:dyDescent="0.25">
      <c r="A333">
        <v>8442</v>
      </c>
      <c r="B333">
        <v>14685.80327</v>
      </c>
      <c r="C333">
        <v>13967.081759999999</v>
      </c>
      <c r="D333">
        <f t="shared" si="32"/>
        <v>2937904.1338194003</v>
      </c>
      <c r="E333" s="2">
        <f t="shared" si="29"/>
        <v>2.1154106630397278E-2</v>
      </c>
      <c r="F333">
        <f t="shared" si="30"/>
        <v>1</v>
      </c>
      <c r="G333">
        <f t="shared" si="31"/>
        <v>314144344.27539611</v>
      </c>
    </row>
    <row r="334" spans="1:7" x14ac:dyDescent="0.25">
      <c r="A334">
        <v>8509</v>
      </c>
      <c r="B334">
        <v>14713.04076</v>
      </c>
      <c r="C334">
        <v>10609.99785</v>
      </c>
      <c r="D334">
        <f t="shared" si="32"/>
        <v>2952617.1745794001</v>
      </c>
      <c r="E334" s="2">
        <f t="shared" si="29"/>
        <v>2.1260046517785569E-2</v>
      </c>
      <c r="F334">
        <f t="shared" si="30"/>
        <v>1</v>
      </c>
      <c r="G334">
        <f t="shared" si="31"/>
        <v>313179565.20513034</v>
      </c>
    </row>
    <row r="335" spans="1:7" x14ac:dyDescent="0.25">
      <c r="A335">
        <v>6703</v>
      </c>
      <c r="B335">
        <v>14756.627270000001</v>
      </c>
      <c r="C335">
        <v>3740.1339720000001</v>
      </c>
      <c r="D335">
        <f t="shared" si="32"/>
        <v>2967373.8018494002</v>
      </c>
      <c r="E335" s="2">
        <f t="shared" si="29"/>
        <v>2.136630024580248E-2</v>
      </c>
      <c r="F335">
        <f t="shared" si="30"/>
        <v>1</v>
      </c>
      <c r="G335">
        <f t="shared" si="31"/>
        <v>311638774.50625849</v>
      </c>
    </row>
    <row r="336" spans="1:7" x14ac:dyDescent="0.25">
      <c r="A336">
        <v>8368</v>
      </c>
      <c r="B336">
        <v>14784.18871</v>
      </c>
      <c r="C336">
        <v>6721.5045040000005</v>
      </c>
      <c r="D336">
        <f t="shared" si="32"/>
        <v>2982157.9905594001</v>
      </c>
      <c r="E336" s="2">
        <f t="shared" si="29"/>
        <v>2.1472752427415594E-2</v>
      </c>
      <c r="F336">
        <f t="shared" si="30"/>
        <v>1</v>
      </c>
      <c r="G336">
        <f t="shared" si="31"/>
        <v>310666433.75517398</v>
      </c>
    </row>
    <row r="337" spans="1:7" x14ac:dyDescent="0.25">
      <c r="A337">
        <v>8433</v>
      </c>
      <c r="B337">
        <v>14793.74907</v>
      </c>
      <c r="C337">
        <v>17775.79045</v>
      </c>
      <c r="D337">
        <f t="shared" si="32"/>
        <v>2996951.7396294</v>
      </c>
      <c r="E337" s="2">
        <f t="shared" si="29"/>
        <v>2.1579273447515479E-2</v>
      </c>
      <c r="F337">
        <f t="shared" si="30"/>
        <v>1</v>
      </c>
      <c r="G337">
        <f t="shared" si="31"/>
        <v>310329508.46645916</v>
      </c>
    </row>
    <row r="338" spans="1:7" x14ac:dyDescent="0.25">
      <c r="A338">
        <v>6744</v>
      </c>
      <c r="B338">
        <v>14824.591</v>
      </c>
      <c r="C338">
        <v>10056.85331</v>
      </c>
      <c r="D338">
        <f t="shared" si="32"/>
        <v>3011776.3306294</v>
      </c>
      <c r="E338" s="2">
        <f t="shared" si="29"/>
        <v>2.1686016542076001E-2</v>
      </c>
      <c r="F338">
        <f t="shared" si="30"/>
        <v>1</v>
      </c>
      <c r="G338">
        <f t="shared" si="31"/>
        <v>309243826.21679467</v>
      </c>
    </row>
    <row r="339" spans="1:7" x14ac:dyDescent="0.25">
      <c r="A339">
        <v>5526</v>
      </c>
      <c r="B339">
        <v>14858.74927</v>
      </c>
      <c r="C339">
        <v>36866.83236</v>
      </c>
      <c r="D339">
        <f t="shared" si="32"/>
        <v>3026635.0798994</v>
      </c>
      <c r="E339" s="2">
        <f t="shared" si="29"/>
        <v>2.1793005590096191E-2</v>
      </c>
      <c r="F339">
        <f t="shared" si="30"/>
        <v>1</v>
      </c>
      <c r="G339">
        <f t="shared" si="31"/>
        <v>308043624.11354268</v>
      </c>
    </row>
    <row r="340" spans="1:7" x14ac:dyDescent="0.25">
      <c r="A340">
        <v>2642</v>
      </c>
      <c r="B340">
        <v>14938.411319999999</v>
      </c>
      <c r="C340">
        <v>102489.5528</v>
      </c>
      <c r="D340">
        <f t="shared" si="32"/>
        <v>3041573.4912194</v>
      </c>
      <c r="E340" s="2">
        <f t="shared" si="29"/>
        <v>2.1900568237329745E-2</v>
      </c>
      <c r="F340">
        <f t="shared" si="30"/>
        <v>1</v>
      </c>
      <c r="G340">
        <f t="shared" si="31"/>
        <v>305253645.53853959</v>
      </c>
    </row>
    <row r="341" spans="1:7" x14ac:dyDescent="0.25">
      <c r="A341">
        <v>5155</v>
      </c>
      <c r="B341">
        <v>14982.095219999999</v>
      </c>
      <c r="C341">
        <v>61704.930679999998</v>
      </c>
      <c r="D341">
        <f t="shared" si="32"/>
        <v>3056555.5864394</v>
      </c>
      <c r="E341" s="2">
        <f t="shared" si="29"/>
        <v>2.2008445426439593E-2</v>
      </c>
      <c r="F341">
        <f t="shared" si="30"/>
        <v>1</v>
      </c>
      <c r="G341">
        <f t="shared" si="31"/>
        <v>303729106.47063947</v>
      </c>
    </row>
    <row r="342" spans="1:7" x14ac:dyDescent="0.25">
      <c r="A342">
        <v>8434</v>
      </c>
      <c r="B342">
        <v>14991.99992</v>
      </c>
      <c r="C342">
        <v>10856.585940000001</v>
      </c>
      <c r="D342">
        <f t="shared" si="32"/>
        <v>3071547.5863593998</v>
      </c>
      <c r="E342" s="2">
        <f t="shared" si="29"/>
        <v>2.2116393933424499E-2</v>
      </c>
      <c r="F342">
        <f t="shared" si="30"/>
        <v>1</v>
      </c>
      <c r="G342">
        <f t="shared" si="31"/>
        <v>303383969.80452698</v>
      </c>
    </row>
    <row r="343" spans="1:7" x14ac:dyDescent="0.25">
      <c r="A343">
        <v>6535</v>
      </c>
      <c r="B343">
        <v>15020.137290000001</v>
      </c>
      <c r="C343">
        <v>6788.922826</v>
      </c>
      <c r="D343">
        <f t="shared" si="32"/>
        <v>3086567.7236493998</v>
      </c>
      <c r="E343" s="2">
        <f t="shared" si="29"/>
        <v>2.2224545040936232E-2</v>
      </c>
      <c r="F343">
        <f t="shared" si="30"/>
        <v>1</v>
      </c>
      <c r="G343">
        <f t="shared" si="31"/>
        <v>302404572.54398745</v>
      </c>
    </row>
    <row r="344" spans="1:7" x14ac:dyDescent="0.25">
      <c r="A344">
        <v>8510</v>
      </c>
      <c r="B344">
        <v>15029.356680000001</v>
      </c>
      <c r="C344">
        <v>8380.4816609999998</v>
      </c>
      <c r="D344">
        <f t="shared" si="32"/>
        <v>3101597.0803294</v>
      </c>
      <c r="E344" s="2">
        <f t="shared" si="29"/>
        <v>2.2332762531811833E-2</v>
      </c>
      <c r="F344">
        <f t="shared" si="30"/>
        <v>1</v>
      </c>
      <c r="G344">
        <f t="shared" si="31"/>
        <v>302084011.1476804</v>
      </c>
    </row>
    <row r="345" spans="1:7" x14ac:dyDescent="0.25">
      <c r="A345">
        <v>4756</v>
      </c>
      <c r="B345">
        <v>15057.37313</v>
      </c>
      <c r="C345">
        <v>72735.364690000002</v>
      </c>
      <c r="D345">
        <f t="shared" si="32"/>
        <v>3116654.4534594002</v>
      </c>
      <c r="E345" s="2">
        <f t="shared" si="29"/>
        <v>2.2441181752541003E-2</v>
      </c>
      <c r="F345">
        <f t="shared" si="30"/>
        <v>1</v>
      </c>
      <c r="G345">
        <f t="shared" si="31"/>
        <v>301110912.65461814</v>
      </c>
    </row>
    <row r="346" spans="1:7" x14ac:dyDescent="0.25">
      <c r="A346">
        <v>8581</v>
      </c>
      <c r="B346">
        <v>15059.781919999999</v>
      </c>
      <c r="C346">
        <v>7385.1817110000002</v>
      </c>
      <c r="D346">
        <f t="shared" si="32"/>
        <v>3131714.2353794002</v>
      </c>
      <c r="E346" s="2">
        <f t="shared" si="29"/>
        <v>2.2549618317539481E-2</v>
      </c>
      <c r="F346">
        <f t="shared" si="30"/>
        <v>1</v>
      </c>
      <c r="G346">
        <f t="shared" si="31"/>
        <v>301027321.17000377</v>
      </c>
    </row>
    <row r="347" spans="1:7" x14ac:dyDescent="0.25">
      <c r="A347">
        <v>6789</v>
      </c>
      <c r="B347">
        <v>15114.63443</v>
      </c>
      <c r="C347">
        <v>12632.58086</v>
      </c>
      <c r="D347">
        <f t="shared" si="32"/>
        <v>3146828.8698094003</v>
      </c>
      <c r="E347" s="2">
        <f t="shared" si="29"/>
        <v>2.2658449842956216E-2</v>
      </c>
      <c r="F347">
        <f t="shared" si="30"/>
        <v>1</v>
      </c>
      <c r="G347">
        <f t="shared" si="31"/>
        <v>299126932.62865418</v>
      </c>
    </row>
    <row r="348" spans="1:7" x14ac:dyDescent="0.25">
      <c r="A348">
        <v>8652</v>
      </c>
      <c r="B348">
        <v>15174.66678</v>
      </c>
      <c r="C348">
        <v>7149.0545899999997</v>
      </c>
      <c r="D348">
        <f t="shared" si="32"/>
        <v>3162003.5365894004</v>
      </c>
      <c r="E348" s="2">
        <f t="shared" si="29"/>
        <v>2.2767713625749413E-2</v>
      </c>
      <c r="F348">
        <f t="shared" si="30"/>
        <v>1</v>
      </c>
      <c r="G348">
        <f t="shared" si="31"/>
        <v>297053983.13530165</v>
      </c>
    </row>
    <row r="349" spans="1:7" x14ac:dyDescent="0.25">
      <c r="A349">
        <v>6769</v>
      </c>
      <c r="B349">
        <v>15205.730240000001</v>
      </c>
      <c r="C349">
        <v>15803.43172</v>
      </c>
      <c r="D349">
        <f t="shared" si="32"/>
        <v>3177209.2668294003</v>
      </c>
      <c r="E349" s="2">
        <f t="shared" si="29"/>
        <v>2.2877201078109484E-2</v>
      </c>
      <c r="F349">
        <f t="shared" si="30"/>
        <v>1</v>
      </c>
      <c r="G349">
        <f t="shared" si="31"/>
        <v>295984174.82256144</v>
      </c>
    </row>
    <row r="350" spans="1:7" x14ac:dyDescent="0.25">
      <c r="A350">
        <v>9218</v>
      </c>
      <c r="B350">
        <v>15218.606449999999</v>
      </c>
      <c r="C350">
        <v>18376.262699999999</v>
      </c>
      <c r="D350">
        <f t="shared" si="32"/>
        <v>3192427.8732794002</v>
      </c>
      <c r="E350" s="2">
        <f t="shared" si="29"/>
        <v>2.2986781244427171E-2</v>
      </c>
      <c r="F350">
        <f t="shared" si="30"/>
        <v>1</v>
      </c>
      <c r="G350">
        <f t="shared" si="31"/>
        <v>295541291.07678908</v>
      </c>
    </row>
    <row r="351" spans="1:7" x14ac:dyDescent="0.25">
      <c r="A351">
        <v>6731</v>
      </c>
      <c r="B351">
        <v>15243.36132</v>
      </c>
      <c r="C351">
        <v>6989.8352050000003</v>
      </c>
      <c r="D351">
        <f t="shared" si="32"/>
        <v>3207671.2345994003</v>
      </c>
      <c r="E351" s="2">
        <f t="shared" si="29"/>
        <v>2.3096539655893696E-2</v>
      </c>
      <c r="F351">
        <f t="shared" si="30"/>
        <v>1</v>
      </c>
      <c r="G351">
        <f t="shared" si="31"/>
        <v>294690766.37377644</v>
      </c>
    </row>
    <row r="352" spans="1:7" x14ac:dyDescent="0.25">
      <c r="A352">
        <v>6805</v>
      </c>
      <c r="B352">
        <v>15299.652700000001</v>
      </c>
      <c r="C352">
        <v>15767.721649999999</v>
      </c>
      <c r="D352">
        <f t="shared" si="32"/>
        <v>3222970.8872994003</v>
      </c>
      <c r="E352" s="2">
        <f t="shared" si="29"/>
        <v>2.3206703388228656E-2</v>
      </c>
      <c r="F352">
        <f t="shared" si="30"/>
        <v>1</v>
      </c>
      <c r="G352">
        <f t="shared" si="31"/>
        <v>292761276.44073951</v>
      </c>
    </row>
    <row r="353" spans="1:7" x14ac:dyDescent="0.25">
      <c r="A353">
        <v>4674</v>
      </c>
      <c r="B353">
        <v>15321.930060000001</v>
      </c>
      <c r="C353">
        <v>55303.423360000001</v>
      </c>
      <c r="D353">
        <f t="shared" si="32"/>
        <v>3238292.8173594004</v>
      </c>
      <c r="E353" s="2">
        <f t="shared" si="29"/>
        <v>2.3317027526631142E-2</v>
      </c>
      <c r="F353">
        <f t="shared" si="30"/>
        <v>1</v>
      </c>
      <c r="G353">
        <f t="shared" si="31"/>
        <v>291999429.51460075</v>
      </c>
    </row>
    <row r="354" spans="1:7" x14ac:dyDescent="0.25">
      <c r="A354">
        <v>8318</v>
      </c>
      <c r="B354">
        <v>15381.314420000001</v>
      </c>
      <c r="C354">
        <v>16534.647669999998</v>
      </c>
      <c r="D354">
        <f t="shared" si="32"/>
        <v>3253674.1317794006</v>
      </c>
      <c r="E354" s="2">
        <f t="shared" si="29"/>
        <v>2.3427779256618105E-2</v>
      </c>
      <c r="F354">
        <f t="shared" si="30"/>
        <v>1</v>
      </c>
      <c r="G354">
        <f t="shared" si="31"/>
        <v>289973437.22235608</v>
      </c>
    </row>
    <row r="355" spans="1:7" x14ac:dyDescent="0.25">
      <c r="A355">
        <v>4539</v>
      </c>
      <c r="B355">
        <v>15406.00052</v>
      </c>
      <c r="C355">
        <v>47621.650009999998</v>
      </c>
      <c r="D355">
        <f t="shared" si="32"/>
        <v>3269080.1322994004</v>
      </c>
      <c r="E355" s="2">
        <f t="shared" si="29"/>
        <v>2.3538708736581888E-2</v>
      </c>
      <c r="F355">
        <f t="shared" si="30"/>
        <v>1</v>
      </c>
      <c r="G355">
        <f t="shared" si="31"/>
        <v>289133306.8631081</v>
      </c>
    </row>
    <row r="356" spans="1:7" x14ac:dyDescent="0.25">
      <c r="A356">
        <v>6528</v>
      </c>
      <c r="B356">
        <v>15409.70867</v>
      </c>
      <c r="C356">
        <v>13260.451220000001</v>
      </c>
      <c r="D356">
        <f t="shared" si="32"/>
        <v>3284489.8409694005</v>
      </c>
      <c r="E356" s="2">
        <f t="shared" si="29"/>
        <v>2.3649664916736327E-2</v>
      </c>
      <c r="F356">
        <f t="shared" si="30"/>
        <v>1</v>
      </c>
      <c r="G356">
        <f t="shared" si="31"/>
        <v>289007214.43908131</v>
      </c>
    </row>
    <row r="357" spans="1:7" x14ac:dyDescent="0.25">
      <c r="A357">
        <v>6501</v>
      </c>
      <c r="B357">
        <v>15438.805109999999</v>
      </c>
      <c r="C357">
        <v>4559.1369219999997</v>
      </c>
      <c r="D357">
        <f t="shared" si="32"/>
        <v>3299928.6460794006</v>
      </c>
      <c r="E357" s="2">
        <f t="shared" si="29"/>
        <v>2.3760830603112307E-2</v>
      </c>
      <c r="F357">
        <f t="shared" si="30"/>
        <v>1</v>
      </c>
      <c r="G357">
        <f t="shared" si="31"/>
        <v>288018769.73406774</v>
      </c>
    </row>
    <row r="358" spans="1:7" x14ac:dyDescent="0.25">
      <c r="A358">
        <v>6558</v>
      </c>
      <c r="B358">
        <v>15443.337879999999</v>
      </c>
      <c r="C358">
        <v>9832.3343239999995</v>
      </c>
      <c r="D358">
        <f t="shared" si="32"/>
        <v>3315371.9839594006</v>
      </c>
      <c r="E358" s="2">
        <f t="shared" si="29"/>
        <v>2.3872028927278886E-2</v>
      </c>
      <c r="F358">
        <f t="shared" si="30"/>
        <v>1</v>
      </c>
      <c r="G358">
        <f t="shared" si="31"/>
        <v>287864937.95141286</v>
      </c>
    </row>
    <row r="359" spans="1:7" x14ac:dyDescent="0.25">
      <c r="A359">
        <v>8301</v>
      </c>
      <c r="B359">
        <v>15464.01921</v>
      </c>
      <c r="C359">
        <v>5874.6012259999998</v>
      </c>
      <c r="D359">
        <f t="shared" si="32"/>
        <v>3330836.0031694006</v>
      </c>
      <c r="E359" s="2">
        <f t="shared" si="29"/>
        <v>2.3983376165446785E-2</v>
      </c>
      <c r="F359">
        <f t="shared" si="30"/>
        <v>1</v>
      </c>
      <c r="G359">
        <f t="shared" si="31"/>
        <v>287163582.66574001</v>
      </c>
    </row>
    <row r="360" spans="1:7" x14ac:dyDescent="0.25">
      <c r="A360">
        <v>5152</v>
      </c>
      <c r="B360">
        <v>15500.205599999999</v>
      </c>
      <c r="C360">
        <v>24227.92625</v>
      </c>
      <c r="D360">
        <f t="shared" si="32"/>
        <v>3346336.2087694006</v>
      </c>
      <c r="E360" s="2">
        <f t="shared" si="29"/>
        <v>2.409498396036459E-2</v>
      </c>
      <c r="F360">
        <f t="shared" si="30"/>
        <v>1</v>
      </c>
      <c r="G360">
        <f t="shared" si="31"/>
        <v>285938470.10868472</v>
      </c>
    </row>
    <row r="361" spans="1:7" x14ac:dyDescent="0.25">
      <c r="A361">
        <v>7292</v>
      </c>
      <c r="B361">
        <v>15516.82919</v>
      </c>
      <c r="C361">
        <v>24766.28269</v>
      </c>
      <c r="D361">
        <f t="shared" si="32"/>
        <v>3361853.0379594006</v>
      </c>
      <c r="E361" s="2">
        <f t="shared" si="29"/>
        <v>2.4206711451902643E-2</v>
      </c>
      <c r="F361">
        <f t="shared" si="30"/>
        <v>1</v>
      </c>
      <c r="G361">
        <f t="shared" si="31"/>
        <v>285376546.10549557</v>
      </c>
    </row>
    <row r="362" spans="1:7" x14ac:dyDescent="0.25">
      <c r="A362">
        <v>7482</v>
      </c>
      <c r="B362">
        <v>15565.202209999999</v>
      </c>
      <c r="C362">
        <v>27335.419740000001</v>
      </c>
      <c r="D362">
        <f t="shared" si="32"/>
        <v>3377418.2401694003</v>
      </c>
      <c r="E362" s="2">
        <f t="shared" si="29"/>
        <v>2.4318787248891284E-2</v>
      </c>
      <c r="F362">
        <f t="shared" si="30"/>
        <v>1</v>
      </c>
      <c r="G362">
        <f t="shared" si="31"/>
        <v>283744546.33231771</v>
      </c>
    </row>
    <row r="363" spans="1:7" x14ac:dyDescent="0.25">
      <c r="A363">
        <v>5467</v>
      </c>
      <c r="B363">
        <v>15574.980939999999</v>
      </c>
      <c r="C363">
        <v>42388.428800000002</v>
      </c>
      <c r="D363">
        <f t="shared" si="32"/>
        <v>3392993.2211094005</v>
      </c>
      <c r="E363" s="2">
        <f t="shared" si="29"/>
        <v>2.4430933456719664E-2</v>
      </c>
      <c r="F363">
        <f t="shared" si="30"/>
        <v>1</v>
      </c>
      <c r="G363">
        <f t="shared" si="31"/>
        <v>283415202.04470748</v>
      </c>
    </row>
    <row r="364" spans="1:7" x14ac:dyDescent="0.25">
      <c r="A364">
        <v>8501</v>
      </c>
      <c r="B364">
        <v>15594.93262</v>
      </c>
      <c r="C364">
        <v>9129.0917680000002</v>
      </c>
      <c r="D364">
        <f t="shared" si="32"/>
        <v>3408588.1537294006</v>
      </c>
      <c r="E364" s="2">
        <f t="shared" si="29"/>
        <v>2.4543223324772118E-2</v>
      </c>
      <c r="F364">
        <f t="shared" si="30"/>
        <v>1</v>
      </c>
      <c r="G364">
        <f t="shared" si="31"/>
        <v>282743829.44611347</v>
      </c>
    </row>
    <row r="365" spans="1:7" x14ac:dyDescent="0.25">
      <c r="A365">
        <v>5358</v>
      </c>
      <c r="B365">
        <v>15595.92972</v>
      </c>
      <c r="C365">
        <v>35488.10353</v>
      </c>
      <c r="D365">
        <f t="shared" si="32"/>
        <v>3424184.0834494005</v>
      </c>
      <c r="E365" s="2">
        <f t="shared" si="29"/>
        <v>2.4655520372350779E-2</v>
      </c>
      <c r="F365">
        <f t="shared" si="30"/>
        <v>1</v>
      </c>
      <c r="G365">
        <f t="shared" si="31"/>
        <v>282710297.99077755</v>
      </c>
    </row>
    <row r="366" spans="1:7" x14ac:dyDescent="0.25">
      <c r="A366">
        <v>8654</v>
      </c>
      <c r="B366">
        <v>15619.6448</v>
      </c>
      <c r="C366">
        <v>9386.9596860000001</v>
      </c>
      <c r="D366">
        <f t="shared" si="32"/>
        <v>3439803.7282494004</v>
      </c>
      <c r="E366" s="2">
        <f t="shared" si="29"/>
        <v>2.4767988178166681E-2</v>
      </c>
      <c r="F366">
        <f t="shared" si="30"/>
        <v>1</v>
      </c>
      <c r="G366">
        <f t="shared" si="31"/>
        <v>281913370.1058802</v>
      </c>
    </row>
    <row r="367" spans="1:7" x14ac:dyDescent="0.25">
      <c r="A367">
        <v>8461</v>
      </c>
      <c r="B367">
        <v>15664.26966</v>
      </c>
      <c r="C367">
        <v>14564.46499</v>
      </c>
      <c r="D367">
        <f t="shared" si="32"/>
        <v>3455467.9979094006</v>
      </c>
      <c r="E367" s="2">
        <f t="shared" si="29"/>
        <v>2.4880777301154212E-2</v>
      </c>
      <c r="F367">
        <f t="shared" si="30"/>
        <v>1</v>
      </c>
      <c r="G367">
        <f t="shared" si="31"/>
        <v>280416834.04710549</v>
      </c>
    </row>
    <row r="368" spans="1:7" x14ac:dyDescent="0.25">
      <c r="A368">
        <v>1302</v>
      </c>
      <c r="B368">
        <v>15697.80683</v>
      </c>
      <c r="C368">
        <v>42067.77534</v>
      </c>
      <c r="D368">
        <f t="shared" si="32"/>
        <v>3471165.8047394007</v>
      </c>
      <c r="E368" s="2">
        <f t="shared" si="29"/>
        <v>2.4993807905428388E-2</v>
      </c>
      <c r="F368">
        <f t="shared" si="30"/>
        <v>1</v>
      </c>
      <c r="G368">
        <f t="shared" si="31"/>
        <v>279294755.28689712</v>
      </c>
    </row>
    <row r="369" spans="1:7" x14ac:dyDescent="0.25">
      <c r="A369">
        <v>6734</v>
      </c>
      <c r="B369">
        <v>15706.540349999999</v>
      </c>
      <c r="C369">
        <v>9861.5266699999993</v>
      </c>
      <c r="D369">
        <f t="shared" si="32"/>
        <v>3486872.3450894007</v>
      </c>
      <c r="E369" s="2">
        <f t="shared" si="29"/>
        <v>2.5106901394604492E-2</v>
      </c>
      <c r="F369">
        <f t="shared" si="30"/>
        <v>1</v>
      </c>
      <c r="G369">
        <f t="shared" si="31"/>
        <v>279002920.39705598</v>
      </c>
    </row>
    <row r="370" spans="1:7" x14ac:dyDescent="0.25">
      <c r="A370">
        <v>6825</v>
      </c>
      <c r="B370">
        <v>15722.927809999999</v>
      </c>
      <c r="C370">
        <v>9579.0514449999991</v>
      </c>
      <c r="D370">
        <f t="shared" si="32"/>
        <v>3502595.2728994004</v>
      </c>
      <c r="E370" s="2">
        <f t="shared" si="29"/>
        <v>2.5220112880168649E-2</v>
      </c>
      <c r="F370">
        <f t="shared" si="30"/>
        <v>1</v>
      </c>
      <c r="G370">
        <f t="shared" si="31"/>
        <v>278455736.98602009</v>
      </c>
    </row>
    <row r="371" spans="1:7" x14ac:dyDescent="0.25">
      <c r="A371">
        <v>6522</v>
      </c>
      <c r="B371">
        <v>15787.166380000001</v>
      </c>
      <c r="C371">
        <v>2742.4195759999998</v>
      </c>
      <c r="D371">
        <f t="shared" si="32"/>
        <v>3518382.4392794003</v>
      </c>
      <c r="E371" s="2">
        <f t="shared" si="29"/>
        <v>2.5333786909606831E-2</v>
      </c>
      <c r="F371">
        <f t="shared" si="30"/>
        <v>1</v>
      </c>
      <c r="G371">
        <f t="shared" si="31"/>
        <v>276315966.43788093</v>
      </c>
    </row>
    <row r="372" spans="1:7" x14ac:dyDescent="0.25">
      <c r="A372">
        <v>6606</v>
      </c>
      <c r="B372">
        <v>15787.35304</v>
      </c>
      <c r="C372">
        <v>10780.362419999999</v>
      </c>
      <c r="D372">
        <f t="shared" si="32"/>
        <v>3534169.7923194002</v>
      </c>
      <c r="E372" s="2">
        <f t="shared" si="29"/>
        <v>2.5447462283073055E-2</v>
      </c>
      <c r="F372">
        <f t="shared" si="30"/>
        <v>1</v>
      </c>
      <c r="G372">
        <f t="shared" si="31"/>
        <v>276309760.86602122</v>
      </c>
    </row>
    <row r="373" spans="1:7" x14ac:dyDescent="0.25">
      <c r="A373">
        <v>8284</v>
      </c>
      <c r="B373">
        <v>15794.47262</v>
      </c>
      <c r="C373">
        <v>14187.875319999999</v>
      </c>
      <c r="D373">
        <f t="shared" si="32"/>
        <v>3549964.2649394004</v>
      </c>
      <c r="E373" s="2">
        <f t="shared" si="29"/>
        <v>2.5561188920415711E-2</v>
      </c>
      <c r="F373">
        <f t="shared" si="30"/>
        <v>1</v>
      </c>
      <c r="G373">
        <f t="shared" si="31"/>
        <v>276073120.15166825</v>
      </c>
    </row>
    <row r="374" spans="1:7" x14ac:dyDescent="0.25">
      <c r="A374">
        <v>8547</v>
      </c>
      <c r="B374">
        <v>15829.41455</v>
      </c>
      <c r="C374">
        <v>10981.004349999999</v>
      </c>
      <c r="D374">
        <f t="shared" si="32"/>
        <v>3565793.6794894002</v>
      </c>
      <c r="E374" s="2">
        <f t="shared" si="29"/>
        <v>2.5675167153889292E-2</v>
      </c>
      <c r="F374">
        <f t="shared" si="30"/>
        <v>1</v>
      </c>
      <c r="G374">
        <f t="shared" si="31"/>
        <v>274913189.4316346</v>
      </c>
    </row>
    <row r="375" spans="1:7" x14ac:dyDescent="0.25">
      <c r="A375">
        <v>6605</v>
      </c>
      <c r="B375">
        <v>15839.00086</v>
      </c>
      <c r="C375">
        <v>18401.157190000002</v>
      </c>
      <c r="D375">
        <f t="shared" si="32"/>
        <v>3581632.6803494003</v>
      </c>
      <c r="E375" s="2">
        <f t="shared" si="29"/>
        <v>2.5789214412700219E-2</v>
      </c>
      <c r="F375">
        <f t="shared" si="30"/>
        <v>1</v>
      </c>
      <c r="G375">
        <f t="shared" si="31"/>
        <v>274595389.58212191</v>
      </c>
    </row>
    <row r="376" spans="1:7" x14ac:dyDescent="0.25">
      <c r="A376">
        <v>6657</v>
      </c>
      <c r="B376">
        <v>15848.798790000001</v>
      </c>
      <c r="C376">
        <v>3703.1520019999998</v>
      </c>
      <c r="D376">
        <f t="shared" si="32"/>
        <v>3597481.4791394002</v>
      </c>
      <c r="E376" s="2">
        <f t="shared" si="29"/>
        <v>2.5903332220598704E-2</v>
      </c>
      <c r="F376">
        <f t="shared" si="30"/>
        <v>1</v>
      </c>
      <c r="G376">
        <f t="shared" si="31"/>
        <v>274270764.15320098</v>
      </c>
    </row>
    <row r="377" spans="1:7" x14ac:dyDescent="0.25">
      <c r="A377">
        <v>4975</v>
      </c>
      <c r="B377">
        <v>15883.685289999999</v>
      </c>
      <c r="C377">
        <v>24715.548470000002</v>
      </c>
      <c r="D377">
        <f t="shared" si="32"/>
        <v>3613365.1644294001</v>
      </c>
      <c r="E377" s="2">
        <f t="shared" si="29"/>
        <v>2.6017701225509532E-2</v>
      </c>
      <c r="F377">
        <f t="shared" si="30"/>
        <v>1</v>
      </c>
      <c r="G377">
        <f t="shared" si="31"/>
        <v>273116462.05102855</v>
      </c>
    </row>
    <row r="378" spans="1:7" x14ac:dyDescent="0.25">
      <c r="A378">
        <v>8482</v>
      </c>
      <c r="B378">
        <v>15893.37341</v>
      </c>
      <c r="C378">
        <v>12692.19879</v>
      </c>
      <c r="D378">
        <f t="shared" si="32"/>
        <v>3629258.5378394001</v>
      </c>
      <c r="E378" s="2">
        <f t="shared" si="29"/>
        <v>2.6132139988831182E-2</v>
      </c>
      <c r="F378">
        <f t="shared" si="30"/>
        <v>1</v>
      </c>
      <c r="G378">
        <f t="shared" si="31"/>
        <v>272796339.6040343</v>
      </c>
    </row>
    <row r="379" spans="1:7" x14ac:dyDescent="0.25">
      <c r="A379">
        <v>6770</v>
      </c>
      <c r="B379">
        <v>15945.13306</v>
      </c>
      <c r="C379">
        <v>19944.059229999999</v>
      </c>
      <c r="D379">
        <f t="shared" si="32"/>
        <v>3645203.6708994</v>
      </c>
      <c r="E379" s="2">
        <f t="shared" si="29"/>
        <v>2.6246951442719095E-2</v>
      </c>
      <c r="F379">
        <f t="shared" si="30"/>
        <v>1</v>
      </c>
      <c r="G379">
        <f t="shared" si="31"/>
        <v>271089237.23516244</v>
      </c>
    </row>
    <row r="380" spans="1:7" x14ac:dyDescent="0.25">
      <c r="A380">
        <v>6624</v>
      </c>
      <c r="B380">
        <v>15955.26628</v>
      </c>
      <c r="C380">
        <v>9812.6170380000003</v>
      </c>
      <c r="D380">
        <f t="shared" si="32"/>
        <v>3661158.9371794001</v>
      </c>
      <c r="E380" s="2">
        <f t="shared" si="29"/>
        <v>2.636183585991916E-2</v>
      </c>
      <c r="F380">
        <f t="shared" si="30"/>
        <v>1</v>
      </c>
      <c r="G380">
        <f t="shared" si="31"/>
        <v>270755657.28328788</v>
      </c>
    </row>
    <row r="381" spans="1:7" x14ac:dyDescent="0.25">
      <c r="A381">
        <v>8570</v>
      </c>
      <c r="B381">
        <v>15956.87304</v>
      </c>
      <c r="C381">
        <v>22767.457030000001</v>
      </c>
      <c r="D381">
        <f t="shared" si="32"/>
        <v>3677115.8102194001</v>
      </c>
      <c r="E381" s="2">
        <f t="shared" si="29"/>
        <v>2.6476731846445799E-2</v>
      </c>
      <c r="F381">
        <f t="shared" si="30"/>
        <v>1</v>
      </c>
      <c r="G381">
        <f t="shared" si="31"/>
        <v>270702782.50338584</v>
      </c>
    </row>
    <row r="382" spans="1:7" x14ac:dyDescent="0.25">
      <c r="A382">
        <v>6680</v>
      </c>
      <c r="B382">
        <v>15962.40717</v>
      </c>
      <c r="C382">
        <v>9597.779783</v>
      </c>
      <c r="D382">
        <f t="shared" si="32"/>
        <v>3693078.2173894001</v>
      </c>
      <c r="E382" s="2">
        <f t="shared" si="29"/>
        <v>2.6591667680962976E-2</v>
      </c>
      <c r="F382">
        <f t="shared" si="30"/>
        <v>1</v>
      </c>
      <c r="G382">
        <f t="shared" si="31"/>
        <v>270520706.51893795</v>
      </c>
    </row>
    <row r="383" spans="1:7" x14ac:dyDescent="0.25">
      <c r="A383">
        <v>9022</v>
      </c>
      <c r="B383">
        <v>15978.64539</v>
      </c>
      <c r="C383">
        <v>15750.85636</v>
      </c>
      <c r="D383">
        <f t="shared" si="32"/>
        <v>3709056.8627794003</v>
      </c>
      <c r="E383" s="2">
        <f t="shared" si="29"/>
        <v>2.670672043727941E-2</v>
      </c>
      <c r="F383">
        <f t="shared" si="30"/>
        <v>1</v>
      </c>
      <c r="G383">
        <f t="shared" si="31"/>
        <v>269986813.50728726</v>
      </c>
    </row>
    <row r="384" spans="1:7" x14ac:dyDescent="0.25">
      <c r="A384">
        <v>7233</v>
      </c>
      <c r="B384">
        <v>15996.739390000001</v>
      </c>
      <c r="C384">
        <v>27629.2415</v>
      </c>
      <c r="D384">
        <f t="shared" si="32"/>
        <v>3725053.6021694001</v>
      </c>
      <c r="E384" s="2">
        <f t="shared" si="29"/>
        <v>2.6821903477767122E-2</v>
      </c>
      <c r="F384">
        <f t="shared" si="30"/>
        <v>1</v>
      </c>
      <c r="G384">
        <f t="shared" si="31"/>
        <v>269392525.90348518</v>
      </c>
    </row>
    <row r="385" spans="1:7" x14ac:dyDescent="0.25">
      <c r="A385">
        <v>9208</v>
      </c>
      <c r="B385">
        <v>16035.6626</v>
      </c>
      <c r="C385">
        <v>1264.7181390000001</v>
      </c>
      <c r="D385">
        <f t="shared" si="32"/>
        <v>3741089.2647694</v>
      </c>
      <c r="E385" s="2">
        <f t="shared" si="29"/>
        <v>2.6937366781223684E-2</v>
      </c>
      <c r="F385">
        <f t="shared" si="30"/>
        <v>1</v>
      </c>
      <c r="G385">
        <f t="shared" si="31"/>
        <v>268116333.501663</v>
      </c>
    </row>
    <row r="386" spans="1:7" x14ac:dyDescent="0.25">
      <c r="A386">
        <v>5524</v>
      </c>
      <c r="B386">
        <v>16052.30154</v>
      </c>
      <c r="C386">
        <v>35707.614009999998</v>
      </c>
      <c r="D386">
        <f t="shared" si="32"/>
        <v>3757141.5663093999</v>
      </c>
      <c r="E386" s="2">
        <f t="shared" si="29"/>
        <v>2.7052949891826748E-2</v>
      </c>
      <c r="F386">
        <f t="shared" si="30"/>
        <v>1</v>
      </c>
      <c r="G386">
        <f t="shared" si="31"/>
        <v>267571709.75458655</v>
      </c>
    </row>
    <row r="387" spans="1:7" x14ac:dyDescent="0.25">
      <c r="A387">
        <v>5613</v>
      </c>
      <c r="B387">
        <v>16076.00792</v>
      </c>
      <c r="C387">
        <v>37005.944819999997</v>
      </c>
      <c r="D387">
        <f t="shared" si="32"/>
        <v>3773217.5742293997</v>
      </c>
      <c r="E387" s="2">
        <f t="shared" ref="E387:E450" si="33">D387/$L$6</f>
        <v>2.7168703698023506E-2</v>
      </c>
      <c r="F387">
        <f t="shared" ref="F387:F450" si="34">CEILING(E387,1)</f>
        <v>1</v>
      </c>
      <c r="G387">
        <f t="shared" ref="G387:G450" si="35">(B387-VLOOKUP($F387, $P$1:$U$11, 6,FALSE))^2</f>
        <v>266796711.8681407</v>
      </c>
    </row>
    <row r="388" spans="1:7" x14ac:dyDescent="0.25">
      <c r="A388">
        <v>6555</v>
      </c>
      <c r="B388">
        <v>16114.45768</v>
      </c>
      <c r="C388">
        <v>6820.7199280000004</v>
      </c>
      <c r="D388">
        <f t="shared" ref="D388:D451" si="36">B388+D387</f>
        <v>3789332.0319093997</v>
      </c>
      <c r="E388" s="2">
        <f t="shared" si="33"/>
        <v>2.7284734358156235E-2</v>
      </c>
      <c r="F388">
        <f t="shared" si="34"/>
        <v>1</v>
      </c>
      <c r="G388">
        <f t="shared" si="35"/>
        <v>265542120.18752614</v>
      </c>
    </row>
    <row r="389" spans="1:7" x14ac:dyDescent="0.25">
      <c r="A389">
        <v>6560</v>
      </c>
      <c r="B389">
        <v>16141.07926</v>
      </c>
      <c r="C389">
        <v>15245.40857</v>
      </c>
      <c r="D389">
        <f t="shared" si="36"/>
        <v>3805473.1111693997</v>
      </c>
      <c r="E389" s="2">
        <f t="shared" si="33"/>
        <v>2.7400956704510281E-2</v>
      </c>
      <c r="F389">
        <f t="shared" si="34"/>
        <v>1</v>
      </c>
      <c r="G389">
        <f t="shared" si="35"/>
        <v>264675206.94278422</v>
      </c>
    </row>
    <row r="390" spans="1:7" x14ac:dyDescent="0.25">
      <c r="A390">
        <v>8590</v>
      </c>
      <c r="B390">
        <v>16170.48575</v>
      </c>
      <c r="C390">
        <v>14817.36397</v>
      </c>
      <c r="D390">
        <f t="shared" si="36"/>
        <v>3821643.5969193997</v>
      </c>
      <c r="E390" s="2">
        <f t="shared" si="33"/>
        <v>2.7517390789572174E-2</v>
      </c>
      <c r="F390">
        <f t="shared" si="34"/>
        <v>1</v>
      </c>
      <c r="G390">
        <f t="shared" si="35"/>
        <v>263719252.62890846</v>
      </c>
    </row>
    <row r="391" spans="1:7" x14ac:dyDescent="0.25">
      <c r="A391">
        <v>2233</v>
      </c>
      <c r="B391">
        <v>16171.523080000001</v>
      </c>
      <c r="C391">
        <v>227343.45790000001</v>
      </c>
      <c r="D391">
        <f t="shared" si="36"/>
        <v>3837815.1199993999</v>
      </c>
      <c r="E391" s="2">
        <f t="shared" si="33"/>
        <v>2.7633832343832664E-2</v>
      </c>
      <c r="F391">
        <f t="shared" si="34"/>
        <v>1</v>
      </c>
      <c r="G391">
        <f t="shared" si="35"/>
        <v>263685562.39852065</v>
      </c>
    </row>
    <row r="392" spans="1:7" x14ac:dyDescent="0.25">
      <c r="A392">
        <v>5727</v>
      </c>
      <c r="B392">
        <v>16179.4679</v>
      </c>
      <c r="C392">
        <v>30678.34202</v>
      </c>
      <c r="D392">
        <f t="shared" si="36"/>
        <v>3853994.5878993999</v>
      </c>
      <c r="E392" s="2">
        <f t="shared" si="33"/>
        <v>2.7750331104033781E-2</v>
      </c>
      <c r="F392">
        <f t="shared" si="34"/>
        <v>1</v>
      </c>
      <c r="G392">
        <f t="shared" si="35"/>
        <v>263427603.22381535</v>
      </c>
    </row>
    <row r="393" spans="1:7" x14ac:dyDescent="0.25">
      <c r="A393">
        <v>6586</v>
      </c>
      <c r="B393">
        <v>16258.24993</v>
      </c>
      <c r="C393">
        <v>9125.8281040000002</v>
      </c>
      <c r="D393">
        <f t="shared" si="36"/>
        <v>3870252.8378293999</v>
      </c>
      <c r="E393" s="2">
        <f t="shared" si="33"/>
        <v>2.7867397126945748E-2</v>
      </c>
      <c r="F393">
        <f t="shared" si="34"/>
        <v>1</v>
      </c>
      <c r="G393">
        <f t="shared" si="35"/>
        <v>260876473.76835522</v>
      </c>
    </row>
    <row r="394" spans="1:7" x14ac:dyDescent="0.25">
      <c r="A394">
        <v>8580</v>
      </c>
      <c r="B394">
        <v>16283.85763</v>
      </c>
      <c r="C394">
        <v>14669.45168</v>
      </c>
      <c r="D394">
        <f t="shared" si="36"/>
        <v>3886536.6954593998</v>
      </c>
      <c r="E394" s="2">
        <f t="shared" si="33"/>
        <v>2.7984647535729986E-2</v>
      </c>
      <c r="F394">
        <f t="shared" si="34"/>
        <v>1</v>
      </c>
      <c r="G394">
        <f t="shared" si="35"/>
        <v>260049915.2354055</v>
      </c>
    </row>
    <row r="395" spans="1:7" x14ac:dyDescent="0.25">
      <c r="A395">
        <v>8428</v>
      </c>
      <c r="B395">
        <v>16288.38242</v>
      </c>
      <c r="C395">
        <v>13695.136619999999</v>
      </c>
      <c r="D395">
        <f t="shared" si="36"/>
        <v>3902825.0778794</v>
      </c>
      <c r="E395" s="2">
        <f t="shared" si="33"/>
        <v>2.810193052484557E-2</v>
      </c>
      <c r="F395">
        <f t="shared" si="34"/>
        <v>1</v>
      </c>
      <c r="G395">
        <f t="shared" si="35"/>
        <v>259904001.60986269</v>
      </c>
    </row>
    <row r="396" spans="1:7" x14ac:dyDescent="0.25">
      <c r="A396">
        <v>6644</v>
      </c>
      <c r="B396">
        <v>16304.105320000001</v>
      </c>
      <c r="C396">
        <v>11162.562690000001</v>
      </c>
      <c r="D396">
        <f t="shared" si="36"/>
        <v>3919129.1831994001</v>
      </c>
      <c r="E396" s="2">
        <f t="shared" si="33"/>
        <v>2.8219326725246477E-2</v>
      </c>
      <c r="F396">
        <f t="shared" si="34"/>
        <v>1</v>
      </c>
      <c r="G396">
        <f t="shared" si="35"/>
        <v>259397294.1460315</v>
      </c>
    </row>
    <row r="397" spans="1:7" x14ac:dyDescent="0.25">
      <c r="A397">
        <v>5131</v>
      </c>
      <c r="B397">
        <v>16315.15086</v>
      </c>
      <c r="C397">
        <v>20641.99408</v>
      </c>
      <c r="D397">
        <f t="shared" si="36"/>
        <v>3935444.3340594</v>
      </c>
      <c r="E397" s="2">
        <f t="shared" si="33"/>
        <v>2.8336802458035201E-2</v>
      </c>
      <c r="F397">
        <f t="shared" si="34"/>
        <v>1</v>
      </c>
      <c r="G397">
        <f t="shared" si="35"/>
        <v>259041621.2904689</v>
      </c>
    </row>
    <row r="398" spans="1:7" x14ac:dyDescent="0.25">
      <c r="A398">
        <v>8290</v>
      </c>
      <c r="B398">
        <v>16465.440119999999</v>
      </c>
      <c r="C398">
        <v>9073.3935380000003</v>
      </c>
      <c r="D398">
        <f t="shared" si="36"/>
        <v>3951909.7741793999</v>
      </c>
      <c r="E398" s="2">
        <f t="shared" si="33"/>
        <v>2.8455360334721968E-2</v>
      </c>
      <c r="F398">
        <f t="shared" si="34"/>
        <v>1</v>
      </c>
      <c r="G398">
        <f t="shared" si="35"/>
        <v>254226466.00638282</v>
      </c>
    </row>
    <row r="399" spans="1:7" x14ac:dyDescent="0.25">
      <c r="A399">
        <v>8481</v>
      </c>
      <c r="B399">
        <v>16488.372469999998</v>
      </c>
      <c r="C399">
        <v>13475.717699999999</v>
      </c>
      <c r="D399">
        <f t="shared" si="36"/>
        <v>3968398.1466493998</v>
      </c>
      <c r="E399" s="2">
        <f t="shared" si="33"/>
        <v>2.8574083333671098E-2</v>
      </c>
      <c r="F399">
        <f t="shared" si="34"/>
        <v>1</v>
      </c>
      <c r="G399">
        <f t="shared" si="35"/>
        <v>253495703.07335246</v>
      </c>
    </row>
    <row r="400" spans="1:7" x14ac:dyDescent="0.25">
      <c r="A400">
        <v>5260</v>
      </c>
      <c r="B400">
        <v>16491.872309999999</v>
      </c>
      <c r="C400">
        <v>27300.34102</v>
      </c>
      <c r="D400">
        <f t="shared" si="36"/>
        <v>3984890.0189593998</v>
      </c>
      <c r="E400" s="2">
        <f t="shared" si="33"/>
        <v>2.8692831532894019E-2</v>
      </c>
      <c r="F400">
        <f t="shared" si="34"/>
        <v>1</v>
      </c>
      <c r="G400">
        <f t="shared" si="35"/>
        <v>253384269.57841152</v>
      </c>
    </row>
    <row r="401" spans="1:7" x14ac:dyDescent="0.25">
      <c r="A401">
        <v>5458</v>
      </c>
      <c r="B401">
        <v>16524.13983</v>
      </c>
      <c r="C401">
        <v>39839.293890000001</v>
      </c>
      <c r="D401">
        <f t="shared" si="36"/>
        <v>4001414.1587894</v>
      </c>
      <c r="E401" s="2">
        <f t="shared" si="33"/>
        <v>2.8811812071406345E-2</v>
      </c>
      <c r="F401">
        <f t="shared" si="34"/>
        <v>1</v>
      </c>
      <c r="G401">
        <f t="shared" si="35"/>
        <v>252358038.87148741</v>
      </c>
    </row>
    <row r="402" spans="1:7" x14ac:dyDescent="0.25">
      <c r="A402">
        <v>8620</v>
      </c>
      <c r="B402">
        <v>16567.309529999999</v>
      </c>
      <c r="C402">
        <v>14098.997069999999</v>
      </c>
      <c r="D402">
        <f t="shared" si="36"/>
        <v>4017981.4683194002</v>
      </c>
      <c r="E402" s="2">
        <f t="shared" si="33"/>
        <v>2.8931103449345488E-2</v>
      </c>
      <c r="F402">
        <f t="shared" si="34"/>
        <v>1</v>
      </c>
      <c r="G402">
        <f t="shared" si="35"/>
        <v>250988333.69199142</v>
      </c>
    </row>
    <row r="403" spans="1:7" x14ac:dyDescent="0.25">
      <c r="A403">
        <v>4704</v>
      </c>
      <c r="B403">
        <v>16588.508229999999</v>
      </c>
      <c r="C403">
        <v>53321.500789999998</v>
      </c>
      <c r="D403">
        <f t="shared" si="36"/>
        <v>4034569.9765494</v>
      </c>
      <c r="E403" s="2">
        <f t="shared" si="33"/>
        <v>2.9050547466560724E-2</v>
      </c>
      <c r="F403">
        <f t="shared" si="34"/>
        <v>1</v>
      </c>
      <c r="G403">
        <f t="shared" si="35"/>
        <v>250317097.54735276</v>
      </c>
    </row>
    <row r="404" spans="1:7" x14ac:dyDescent="0.25">
      <c r="A404">
        <v>7223</v>
      </c>
      <c r="B404">
        <v>16612.330109999999</v>
      </c>
      <c r="C404">
        <v>26230.097300000001</v>
      </c>
      <c r="D404">
        <f t="shared" si="36"/>
        <v>4051182.3066594</v>
      </c>
      <c r="E404" s="2">
        <f t="shared" si="33"/>
        <v>2.9170163011016711E-2</v>
      </c>
      <c r="F404">
        <f t="shared" si="34"/>
        <v>1</v>
      </c>
      <c r="G404">
        <f t="shared" si="35"/>
        <v>249563873.44320723</v>
      </c>
    </row>
    <row r="405" spans="1:7" x14ac:dyDescent="0.25">
      <c r="A405">
        <v>6641</v>
      </c>
      <c r="B405">
        <v>16623.082279999999</v>
      </c>
      <c r="C405">
        <v>6279.3640050000004</v>
      </c>
      <c r="D405">
        <f t="shared" si="36"/>
        <v>4067805.3889394002</v>
      </c>
      <c r="E405" s="2">
        <f t="shared" si="33"/>
        <v>2.9289855975477005E-2</v>
      </c>
      <c r="F405">
        <f t="shared" si="34"/>
        <v>1</v>
      </c>
      <c r="G405">
        <f t="shared" si="35"/>
        <v>249224272.28973979</v>
      </c>
    </row>
    <row r="406" spans="1:7" x14ac:dyDescent="0.25">
      <c r="A406">
        <v>8653</v>
      </c>
      <c r="B406">
        <v>16657.57373</v>
      </c>
      <c r="C406">
        <v>22051.359240000002</v>
      </c>
      <c r="D406">
        <f t="shared" si="36"/>
        <v>4084462.9626694</v>
      </c>
      <c r="E406" s="2">
        <f t="shared" si="33"/>
        <v>2.9409797292428697E-2</v>
      </c>
      <c r="F406">
        <f t="shared" si="34"/>
        <v>1</v>
      </c>
      <c r="G406">
        <f t="shared" si="35"/>
        <v>248136440.04291636</v>
      </c>
    </row>
    <row r="407" spans="1:7" x14ac:dyDescent="0.25">
      <c r="A407">
        <v>3030</v>
      </c>
      <c r="B407">
        <v>16718.714830000001</v>
      </c>
      <c r="C407">
        <v>22924.537209999999</v>
      </c>
      <c r="D407">
        <f t="shared" si="36"/>
        <v>4101181.6774994</v>
      </c>
      <c r="E407" s="2">
        <f t="shared" si="33"/>
        <v>2.953017885020854E-2</v>
      </c>
      <c r="F407">
        <f t="shared" si="34"/>
        <v>1</v>
      </c>
      <c r="G407">
        <f t="shared" si="35"/>
        <v>246213946.61504263</v>
      </c>
    </row>
    <row r="408" spans="1:7" x14ac:dyDescent="0.25">
      <c r="A408">
        <v>6565</v>
      </c>
      <c r="B408">
        <v>16732.053080000002</v>
      </c>
      <c r="C408">
        <v>7111.4736329999996</v>
      </c>
      <c r="D408">
        <f t="shared" si="36"/>
        <v>4117913.7305794</v>
      </c>
      <c r="E408" s="2">
        <f t="shared" si="33"/>
        <v>2.9650656448822227E-2</v>
      </c>
      <c r="F408">
        <f t="shared" si="34"/>
        <v>1</v>
      </c>
      <c r="G408">
        <f t="shared" si="35"/>
        <v>245795538.06634811</v>
      </c>
    </row>
    <row r="409" spans="1:7" x14ac:dyDescent="0.25">
      <c r="A409">
        <v>6732</v>
      </c>
      <c r="B409">
        <v>16735.71097</v>
      </c>
      <c r="C409">
        <v>8300.4273940000003</v>
      </c>
      <c r="D409">
        <f t="shared" si="36"/>
        <v>4134649.4415493999</v>
      </c>
      <c r="E409" s="2">
        <f t="shared" si="33"/>
        <v>2.9771160385734095E-2</v>
      </c>
      <c r="F409">
        <f t="shared" si="34"/>
        <v>1</v>
      </c>
      <c r="G409">
        <f t="shared" si="35"/>
        <v>245680855.61497402</v>
      </c>
    </row>
    <row r="410" spans="1:7" x14ac:dyDescent="0.25">
      <c r="A410">
        <v>8378</v>
      </c>
      <c r="B410">
        <v>16794.912039999999</v>
      </c>
      <c r="C410">
        <v>8845.4179249999997</v>
      </c>
      <c r="D410">
        <f t="shared" si="36"/>
        <v>4151444.3535893997</v>
      </c>
      <c r="E410" s="2">
        <f t="shared" si="33"/>
        <v>2.9892090594467766E-2</v>
      </c>
      <c r="F410">
        <f t="shared" si="34"/>
        <v>1</v>
      </c>
      <c r="G410">
        <f t="shared" si="35"/>
        <v>243828500.38810769</v>
      </c>
    </row>
    <row r="411" spans="1:7" x14ac:dyDescent="0.25">
      <c r="A411">
        <v>8633</v>
      </c>
      <c r="B411">
        <v>16835.00777</v>
      </c>
      <c r="C411">
        <v>8394.1126660000009</v>
      </c>
      <c r="D411">
        <f t="shared" si="36"/>
        <v>4168279.3613593997</v>
      </c>
      <c r="E411" s="2">
        <f t="shared" si="33"/>
        <v>3.0013309508791962E-2</v>
      </c>
      <c r="F411">
        <f t="shared" si="34"/>
        <v>1</v>
      </c>
      <c r="G411">
        <f t="shared" si="35"/>
        <v>242577917.70063874</v>
      </c>
    </row>
    <row r="412" spans="1:7" x14ac:dyDescent="0.25">
      <c r="A412">
        <v>2359</v>
      </c>
      <c r="B412">
        <v>16840.631170000001</v>
      </c>
      <c r="C412">
        <v>178917.92480000001</v>
      </c>
      <c r="D412">
        <f t="shared" si="36"/>
        <v>4185119.9925293997</v>
      </c>
      <c r="E412" s="2">
        <f t="shared" si="33"/>
        <v>3.013456891388706E-2</v>
      </c>
      <c r="F412">
        <f t="shared" si="34"/>
        <v>1</v>
      </c>
      <c r="G412">
        <f t="shared" si="35"/>
        <v>242402781.39074749</v>
      </c>
    </row>
    <row r="413" spans="1:7" x14ac:dyDescent="0.25">
      <c r="A413">
        <v>6745</v>
      </c>
      <c r="B413">
        <v>16846.880389999998</v>
      </c>
      <c r="C413">
        <v>11651.8784</v>
      </c>
      <c r="D413">
        <f t="shared" si="36"/>
        <v>4201966.8729193993</v>
      </c>
      <c r="E413" s="2">
        <f t="shared" si="33"/>
        <v>3.0255873315912011E-2</v>
      </c>
      <c r="F413">
        <f t="shared" si="34"/>
        <v>1</v>
      </c>
      <c r="G413">
        <f t="shared" si="35"/>
        <v>242208228.61048931</v>
      </c>
    </row>
    <row r="414" spans="1:7" x14ac:dyDescent="0.25">
      <c r="A414">
        <v>8552</v>
      </c>
      <c r="B414">
        <v>16848.936160000001</v>
      </c>
      <c r="C414">
        <v>10948.81854</v>
      </c>
      <c r="D414">
        <f t="shared" si="36"/>
        <v>4218815.8090793993</v>
      </c>
      <c r="E414" s="2">
        <f t="shared" si="33"/>
        <v>3.0377192520318466E-2</v>
      </c>
      <c r="F414">
        <f t="shared" si="34"/>
        <v>1</v>
      </c>
      <c r="G414">
        <f t="shared" si="35"/>
        <v>242144244.77327347</v>
      </c>
    </row>
    <row r="415" spans="1:7" x14ac:dyDescent="0.25">
      <c r="A415">
        <v>6467</v>
      </c>
      <c r="B415">
        <v>16881.814320000001</v>
      </c>
      <c r="C415">
        <v>7326.8112959999999</v>
      </c>
      <c r="D415">
        <f t="shared" si="36"/>
        <v>4235697.6233993992</v>
      </c>
      <c r="E415" s="2">
        <f t="shared" si="33"/>
        <v>3.0498748460871083E-2</v>
      </c>
      <c r="F415">
        <f t="shared" si="34"/>
        <v>1</v>
      </c>
      <c r="G415">
        <f t="shared" si="35"/>
        <v>241122092.65735769</v>
      </c>
    </row>
    <row r="416" spans="1:7" x14ac:dyDescent="0.25">
      <c r="A416">
        <v>8480</v>
      </c>
      <c r="B416">
        <v>16887.707740000002</v>
      </c>
      <c r="C416">
        <v>9757.537053</v>
      </c>
      <c r="D416">
        <f t="shared" si="36"/>
        <v>4252585.3311393997</v>
      </c>
      <c r="E416" s="2">
        <f t="shared" si="33"/>
        <v>3.0620346836448615E-2</v>
      </c>
      <c r="F416">
        <f t="shared" si="34"/>
        <v>1</v>
      </c>
      <c r="G416">
        <f t="shared" si="35"/>
        <v>240939100.08248991</v>
      </c>
    </row>
    <row r="417" spans="1:7" x14ac:dyDescent="0.25">
      <c r="A417">
        <v>4623</v>
      </c>
      <c r="B417">
        <v>16924.583979999999</v>
      </c>
      <c r="C417">
        <v>35626.79133</v>
      </c>
      <c r="D417">
        <f t="shared" si="36"/>
        <v>4269509.9151193993</v>
      </c>
      <c r="E417" s="2">
        <f t="shared" si="33"/>
        <v>3.074221073597708E-2</v>
      </c>
      <c r="F417">
        <f t="shared" si="34"/>
        <v>1</v>
      </c>
      <c r="G417">
        <f t="shared" si="35"/>
        <v>239795658.22702101</v>
      </c>
    </row>
    <row r="418" spans="1:7" x14ac:dyDescent="0.25">
      <c r="A418">
        <v>6568</v>
      </c>
      <c r="B418">
        <v>16939.288980000001</v>
      </c>
      <c r="C418">
        <v>13212.3143</v>
      </c>
      <c r="D418">
        <f t="shared" si="36"/>
        <v>4286449.204099399</v>
      </c>
      <c r="E418" s="2">
        <f t="shared" si="33"/>
        <v>3.0864180517496186E-2</v>
      </c>
      <c r="F418">
        <f t="shared" si="34"/>
        <v>1</v>
      </c>
      <c r="G418">
        <f t="shared" si="35"/>
        <v>239340450.7064622</v>
      </c>
    </row>
    <row r="419" spans="1:7" x14ac:dyDescent="0.25">
      <c r="A419">
        <v>6692</v>
      </c>
      <c r="B419">
        <v>16940.82632</v>
      </c>
      <c r="C419">
        <v>12835.91922</v>
      </c>
      <c r="D419">
        <f t="shared" si="36"/>
        <v>4303390.030419399</v>
      </c>
      <c r="E419" s="2">
        <f t="shared" si="33"/>
        <v>3.0986161368489584E-2</v>
      </c>
      <c r="F419">
        <f t="shared" si="34"/>
        <v>1</v>
      </c>
      <c r="G419">
        <f t="shared" si="35"/>
        <v>239292885.82745367</v>
      </c>
    </row>
    <row r="420" spans="1:7" x14ac:dyDescent="0.25">
      <c r="A420">
        <v>6562</v>
      </c>
      <c r="B420">
        <v>16944.518410000001</v>
      </c>
      <c r="C420">
        <v>15120.211020000001</v>
      </c>
      <c r="D420">
        <f t="shared" si="36"/>
        <v>4320334.548829399</v>
      </c>
      <c r="E420" s="2">
        <f t="shared" si="33"/>
        <v>3.1108168804035101E-2</v>
      </c>
      <c r="F420">
        <f t="shared" si="34"/>
        <v>1</v>
      </c>
      <c r="G420">
        <f t="shared" si="35"/>
        <v>239178672.88047618</v>
      </c>
    </row>
    <row r="421" spans="1:7" x14ac:dyDescent="0.25">
      <c r="A421">
        <v>7252</v>
      </c>
      <c r="B421">
        <v>16948.993330000001</v>
      </c>
      <c r="C421">
        <v>33120.246169999999</v>
      </c>
      <c r="D421">
        <f t="shared" si="36"/>
        <v>4337283.542159399</v>
      </c>
      <c r="E421" s="2">
        <f t="shared" si="33"/>
        <v>3.1230208460827642E-2</v>
      </c>
      <c r="F421">
        <f t="shared" si="34"/>
        <v>1</v>
      </c>
      <c r="G421">
        <f t="shared" si="35"/>
        <v>239040280.02793941</v>
      </c>
    </row>
    <row r="422" spans="1:7" x14ac:dyDescent="0.25">
      <c r="A422">
        <v>8601</v>
      </c>
      <c r="B422">
        <v>17009.5681</v>
      </c>
      <c r="C422">
        <v>12954.60216</v>
      </c>
      <c r="D422">
        <f t="shared" si="36"/>
        <v>4354293.1102593988</v>
      </c>
      <c r="E422" s="2">
        <f t="shared" si="33"/>
        <v>3.135268428064162E-2</v>
      </c>
      <c r="F422">
        <f t="shared" si="34"/>
        <v>1</v>
      </c>
      <c r="G422">
        <f t="shared" si="35"/>
        <v>237170865.07270211</v>
      </c>
    </row>
    <row r="423" spans="1:7" x14ac:dyDescent="0.25">
      <c r="A423">
        <v>7395</v>
      </c>
      <c r="B423">
        <v>17009.792399999998</v>
      </c>
      <c r="C423">
        <v>23592.54261</v>
      </c>
      <c r="D423">
        <f t="shared" si="36"/>
        <v>4371302.9026593985</v>
      </c>
      <c r="E423" s="2">
        <f t="shared" si="33"/>
        <v>3.1475161715506968E-2</v>
      </c>
      <c r="F423">
        <f t="shared" si="34"/>
        <v>1</v>
      </c>
      <c r="G423">
        <f t="shared" si="35"/>
        <v>237163956.5247654</v>
      </c>
    </row>
    <row r="424" spans="1:7" x14ac:dyDescent="0.25">
      <c r="A424">
        <v>9246</v>
      </c>
      <c r="B424">
        <v>17020.489399999999</v>
      </c>
      <c r="C424">
        <v>17603.041229999999</v>
      </c>
      <c r="D424">
        <f t="shared" si="36"/>
        <v>4388323.3920593988</v>
      </c>
      <c r="E424" s="2">
        <f t="shared" si="33"/>
        <v>3.1597716173130154E-2</v>
      </c>
      <c r="F424">
        <f t="shared" si="34"/>
        <v>1</v>
      </c>
      <c r="G424">
        <f t="shared" si="35"/>
        <v>236834600.60234264</v>
      </c>
    </row>
    <row r="425" spans="1:7" x14ac:dyDescent="0.25">
      <c r="A425">
        <v>9381</v>
      </c>
      <c r="B425">
        <v>17030.303349999998</v>
      </c>
      <c r="C425">
        <v>15121.043</v>
      </c>
      <c r="D425">
        <f t="shared" si="36"/>
        <v>4405353.6954093985</v>
      </c>
      <c r="E425" s="2">
        <f t="shared" si="33"/>
        <v>3.1720341295191426E-2</v>
      </c>
      <c r="F425">
        <f t="shared" si="34"/>
        <v>1</v>
      </c>
      <c r="G425">
        <f t="shared" si="35"/>
        <v>236532634.69424158</v>
      </c>
    </row>
    <row r="426" spans="1:7" x14ac:dyDescent="0.25">
      <c r="A426">
        <v>4645</v>
      </c>
      <c r="B426">
        <v>17066.2219</v>
      </c>
      <c r="C426">
        <v>14833.583199999999</v>
      </c>
      <c r="D426">
        <f t="shared" si="36"/>
        <v>4422419.9173093988</v>
      </c>
      <c r="E426" s="2">
        <f t="shared" si="33"/>
        <v>3.1843225045445483E-2</v>
      </c>
      <c r="F426">
        <f t="shared" si="34"/>
        <v>1</v>
      </c>
      <c r="G426">
        <f t="shared" si="35"/>
        <v>235429097.71558735</v>
      </c>
    </row>
    <row r="427" spans="1:7" x14ac:dyDescent="0.25">
      <c r="A427">
        <v>8624</v>
      </c>
      <c r="B427">
        <v>17076.22611</v>
      </c>
      <c r="C427">
        <v>9799.8875900000003</v>
      </c>
      <c r="D427">
        <f t="shared" si="36"/>
        <v>4439496.1434193989</v>
      </c>
      <c r="E427" s="2">
        <f t="shared" si="33"/>
        <v>3.1966180830087135E-2</v>
      </c>
      <c r="F427">
        <f t="shared" si="34"/>
        <v>1</v>
      </c>
      <c r="G427">
        <f t="shared" si="35"/>
        <v>235122194.62669864</v>
      </c>
    </row>
    <row r="428" spans="1:7" x14ac:dyDescent="0.25">
      <c r="A428">
        <v>8564</v>
      </c>
      <c r="B428">
        <v>17089.229749999999</v>
      </c>
      <c r="C428">
        <v>8627.7302230000005</v>
      </c>
      <c r="D428">
        <f t="shared" si="36"/>
        <v>4456585.3731693989</v>
      </c>
      <c r="E428" s="2">
        <f t="shared" si="33"/>
        <v>3.2089230246234314E-2</v>
      </c>
      <c r="F428">
        <f t="shared" si="34"/>
        <v>1</v>
      </c>
      <c r="G428">
        <f t="shared" si="35"/>
        <v>234723576.0286046</v>
      </c>
    </row>
    <row r="429" spans="1:7" x14ac:dyDescent="0.25">
      <c r="A429">
        <v>6471</v>
      </c>
      <c r="B429">
        <v>17138.2389</v>
      </c>
      <c r="C429">
        <v>13811.037700000001</v>
      </c>
      <c r="D429">
        <f t="shared" si="36"/>
        <v>4473723.6120693991</v>
      </c>
      <c r="E429" s="2">
        <f t="shared" si="33"/>
        <v>3.2212632548227232E-2</v>
      </c>
      <c r="F429">
        <f t="shared" si="34"/>
        <v>1</v>
      </c>
      <c r="G429">
        <f t="shared" si="35"/>
        <v>233224269.82815105</v>
      </c>
    </row>
    <row r="430" spans="1:7" x14ac:dyDescent="0.25">
      <c r="A430">
        <v>8634</v>
      </c>
      <c r="B430">
        <v>17155.460879999999</v>
      </c>
      <c r="C430">
        <v>16127.810020000001</v>
      </c>
      <c r="D430">
        <f t="shared" si="36"/>
        <v>4490879.0729493992</v>
      </c>
      <c r="E430" s="2">
        <f t="shared" si="33"/>
        <v>3.2336158855492174E-2</v>
      </c>
      <c r="F430">
        <f t="shared" si="34"/>
        <v>1</v>
      </c>
      <c r="G430">
        <f t="shared" si="35"/>
        <v>232698549.22225007</v>
      </c>
    </row>
    <row r="431" spans="1:7" x14ac:dyDescent="0.25">
      <c r="A431">
        <v>6546</v>
      </c>
      <c r="B431">
        <v>17180.459879999999</v>
      </c>
      <c r="C431">
        <v>11809.27895</v>
      </c>
      <c r="D431">
        <f t="shared" si="36"/>
        <v>4508059.5328293992</v>
      </c>
      <c r="E431" s="2">
        <f t="shared" si="33"/>
        <v>3.2459865165741418E-2</v>
      </c>
      <c r="F431">
        <f t="shared" si="34"/>
        <v>1</v>
      </c>
      <c r="G431">
        <f t="shared" si="35"/>
        <v>231936481.68226799</v>
      </c>
    </row>
    <row r="432" spans="1:7" x14ac:dyDescent="0.25">
      <c r="A432">
        <v>8286</v>
      </c>
      <c r="B432">
        <v>17184.57373</v>
      </c>
      <c r="C432">
        <v>8225.6723779999993</v>
      </c>
      <c r="D432">
        <f t="shared" si="36"/>
        <v>4525244.1065593995</v>
      </c>
      <c r="E432" s="2">
        <f t="shared" si="33"/>
        <v>3.2583601097386589E-2</v>
      </c>
      <c r="F432">
        <f t="shared" si="34"/>
        <v>1</v>
      </c>
      <c r="G432">
        <f t="shared" si="35"/>
        <v>231811195.16994059</v>
      </c>
    </row>
    <row r="433" spans="1:7" x14ac:dyDescent="0.25">
      <c r="A433">
        <v>6509</v>
      </c>
      <c r="B433">
        <v>17196.970010000001</v>
      </c>
      <c r="C433">
        <v>7627.8644519999998</v>
      </c>
      <c r="D433">
        <f t="shared" si="36"/>
        <v>4542441.0765693998</v>
      </c>
      <c r="E433" s="2">
        <f t="shared" si="33"/>
        <v>3.2707426287297857E-2</v>
      </c>
      <c r="F433">
        <f t="shared" si="34"/>
        <v>1</v>
      </c>
      <c r="G433">
        <f t="shared" si="35"/>
        <v>231433873.50550511</v>
      </c>
    </row>
    <row r="434" spans="1:7" x14ac:dyDescent="0.25">
      <c r="A434">
        <v>8591</v>
      </c>
      <c r="B434">
        <v>17212.122039999998</v>
      </c>
      <c r="C434">
        <v>18290.41446</v>
      </c>
      <c r="D434">
        <f t="shared" si="36"/>
        <v>4559653.1986093996</v>
      </c>
      <c r="E434" s="2">
        <f t="shared" si="33"/>
        <v>3.2831360577997876E-2</v>
      </c>
      <c r="F434">
        <f t="shared" si="34"/>
        <v>1</v>
      </c>
      <c r="G434">
        <f t="shared" si="35"/>
        <v>230973088.91424164</v>
      </c>
    </row>
    <row r="435" spans="1:7" x14ac:dyDescent="0.25">
      <c r="A435">
        <v>6571</v>
      </c>
      <c r="B435">
        <v>17221.213009999999</v>
      </c>
      <c r="C435">
        <v>13683.59102</v>
      </c>
      <c r="D435">
        <f t="shared" si="36"/>
        <v>4576874.4116193997</v>
      </c>
      <c r="E435" s="2">
        <f t="shared" si="33"/>
        <v>3.2955360327385455E-2</v>
      </c>
      <c r="F435">
        <f t="shared" si="34"/>
        <v>1</v>
      </c>
      <c r="G435">
        <f t="shared" si="35"/>
        <v>230696846.0937351</v>
      </c>
    </row>
    <row r="436" spans="1:7" x14ac:dyDescent="0.25">
      <c r="A436">
        <v>5162</v>
      </c>
      <c r="B436">
        <v>17273.368200000001</v>
      </c>
      <c r="C436">
        <v>16437.337240000001</v>
      </c>
      <c r="D436">
        <f t="shared" si="36"/>
        <v>4594147.7798194</v>
      </c>
      <c r="E436" s="2">
        <f t="shared" si="33"/>
        <v>3.3079735615388427E-2</v>
      </c>
      <c r="F436">
        <f t="shared" si="34"/>
        <v>1</v>
      </c>
      <c r="G436">
        <f t="shared" si="35"/>
        <v>229115226.37023884</v>
      </c>
    </row>
    <row r="437" spans="1:7" x14ac:dyDescent="0.25">
      <c r="A437">
        <v>5237</v>
      </c>
      <c r="B437">
        <v>17315.743180000001</v>
      </c>
      <c r="C437">
        <v>13913.63515</v>
      </c>
      <c r="D437">
        <f t="shared" si="36"/>
        <v>4611463.5229994003</v>
      </c>
      <c r="E437" s="2">
        <f t="shared" si="33"/>
        <v>3.3204416020510462E-2</v>
      </c>
      <c r="F437">
        <f t="shared" si="34"/>
        <v>1</v>
      </c>
      <c r="G437">
        <f t="shared" si="35"/>
        <v>227834199.7768603</v>
      </c>
    </row>
    <row r="438" spans="1:7" x14ac:dyDescent="0.25">
      <c r="A438">
        <v>8419</v>
      </c>
      <c r="B438">
        <v>17323.647290000001</v>
      </c>
      <c r="C438">
        <v>4564.6970670000001</v>
      </c>
      <c r="D438">
        <f t="shared" si="36"/>
        <v>4628787.1702894</v>
      </c>
      <c r="E438" s="2">
        <f t="shared" si="33"/>
        <v>3.332915333844453E-2</v>
      </c>
      <c r="F438">
        <f t="shared" si="34"/>
        <v>1</v>
      </c>
      <c r="G438">
        <f t="shared" si="35"/>
        <v>227595650.17036134</v>
      </c>
    </row>
    <row r="439" spans="1:7" x14ac:dyDescent="0.25">
      <c r="A439">
        <v>7451</v>
      </c>
      <c r="B439">
        <v>17390.713169999999</v>
      </c>
      <c r="C439">
        <v>20456.164629999999</v>
      </c>
      <c r="D439">
        <f t="shared" si="36"/>
        <v>4646177.8834594004</v>
      </c>
      <c r="E439" s="2">
        <f t="shared" si="33"/>
        <v>3.3454373558036439E-2</v>
      </c>
      <c r="F439">
        <f t="shared" si="34"/>
        <v>1</v>
      </c>
      <c r="G439">
        <f t="shared" si="35"/>
        <v>225576599.57709613</v>
      </c>
    </row>
    <row r="440" spans="1:7" x14ac:dyDescent="0.25">
      <c r="A440">
        <v>4773</v>
      </c>
      <c r="B440">
        <v>17395.330109999999</v>
      </c>
      <c r="C440">
        <v>35165.488890000001</v>
      </c>
      <c r="D440">
        <f t="shared" si="36"/>
        <v>4663573.2135694008</v>
      </c>
      <c r="E440" s="2">
        <f t="shared" si="33"/>
        <v>3.3579627021477237E-2</v>
      </c>
      <c r="F440">
        <f t="shared" si="34"/>
        <v>1</v>
      </c>
      <c r="G440">
        <f t="shared" si="35"/>
        <v>225437935.33174446</v>
      </c>
    </row>
    <row r="441" spans="1:7" x14ac:dyDescent="0.25">
      <c r="A441">
        <v>9270</v>
      </c>
      <c r="B441">
        <v>17442.501459999999</v>
      </c>
      <c r="C441">
        <v>321.89232220000002</v>
      </c>
      <c r="D441">
        <f t="shared" si="36"/>
        <v>4681015.7150294008</v>
      </c>
      <c r="E441" s="2">
        <f t="shared" si="33"/>
        <v>3.3705220137855069E-2</v>
      </c>
      <c r="F441">
        <f t="shared" si="34"/>
        <v>1</v>
      </c>
      <c r="G441">
        <f t="shared" si="35"/>
        <v>224023643.43743822</v>
      </c>
    </row>
    <row r="442" spans="1:7" x14ac:dyDescent="0.25">
      <c r="A442">
        <v>5590</v>
      </c>
      <c r="B442">
        <v>17450.092700000001</v>
      </c>
      <c r="C442">
        <v>29851.079419999998</v>
      </c>
      <c r="D442">
        <f t="shared" si="36"/>
        <v>4698465.8077294007</v>
      </c>
      <c r="E442" s="2">
        <f t="shared" si="33"/>
        <v>3.3830867914253486E-2</v>
      </c>
      <c r="F442">
        <f t="shared" si="34"/>
        <v>1</v>
      </c>
      <c r="G442">
        <f t="shared" si="35"/>
        <v>223796458.51870024</v>
      </c>
    </row>
    <row r="443" spans="1:7" x14ac:dyDescent="0.25">
      <c r="A443">
        <v>8605</v>
      </c>
      <c r="B443">
        <v>17458.01799</v>
      </c>
      <c r="C443">
        <v>14928.007680000001</v>
      </c>
      <c r="D443">
        <f t="shared" si="36"/>
        <v>4715923.8257194003</v>
      </c>
      <c r="E443" s="2">
        <f t="shared" si="33"/>
        <v>3.3956572755968563E-2</v>
      </c>
      <c r="F443">
        <f t="shared" si="34"/>
        <v>1</v>
      </c>
      <c r="G443">
        <f t="shared" si="35"/>
        <v>223559399.37591627</v>
      </c>
    </row>
    <row r="444" spans="1:7" x14ac:dyDescent="0.25">
      <c r="A444">
        <v>6839</v>
      </c>
      <c r="B444">
        <v>17459.089220000002</v>
      </c>
      <c r="C444">
        <v>71.110708340000002</v>
      </c>
      <c r="D444">
        <f t="shared" si="36"/>
        <v>4733382.9149394007</v>
      </c>
      <c r="E444" s="2">
        <f t="shared" si="33"/>
        <v>3.4082285310976054E-2</v>
      </c>
      <c r="F444">
        <f t="shared" si="34"/>
        <v>1</v>
      </c>
      <c r="G444">
        <f t="shared" si="35"/>
        <v>223527366.66963121</v>
      </c>
    </row>
    <row r="445" spans="1:7" x14ac:dyDescent="0.25">
      <c r="A445">
        <v>9325</v>
      </c>
      <c r="B445">
        <v>17487.24179</v>
      </c>
      <c r="C445">
        <v>1001.609884</v>
      </c>
      <c r="D445">
        <f t="shared" si="36"/>
        <v>4750870.1567294011</v>
      </c>
      <c r="E445" s="2">
        <f t="shared" si="33"/>
        <v>3.4208200575956568E-2</v>
      </c>
      <c r="F445">
        <f t="shared" si="34"/>
        <v>1</v>
      </c>
      <c r="G445">
        <f t="shared" si="35"/>
        <v>222686350.56833145</v>
      </c>
    </row>
    <row r="446" spans="1:7" x14ac:dyDescent="0.25">
      <c r="A446">
        <v>6757</v>
      </c>
      <c r="B446">
        <v>17531.825799999999</v>
      </c>
      <c r="C446">
        <v>10372.301949999999</v>
      </c>
      <c r="D446">
        <f t="shared" si="36"/>
        <v>4768401.9825294008</v>
      </c>
      <c r="E446" s="2">
        <f t="shared" si="33"/>
        <v>3.4334436863972063E-2</v>
      </c>
      <c r="F446">
        <f t="shared" si="34"/>
        <v>1</v>
      </c>
      <c r="G446">
        <f t="shared" si="35"/>
        <v>221357712.55668476</v>
      </c>
    </row>
    <row r="447" spans="1:7" x14ac:dyDescent="0.25">
      <c r="A447">
        <v>6826</v>
      </c>
      <c r="B447">
        <v>17538.519240000001</v>
      </c>
      <c r="C447">
        <v>8493.4936579999994</v>
      </c>
      <c r="D447">
        <f t="shared" si="36"/>
        <v>4785940.5017694011</v>
      </c>
      <c r="E447" s="2">
        <f t="shared" si="33"/>
        <v>3.446072134748239E-2</v>
      </c>
      <c r="F447">
        <f t="shared" si="34"/>
        <v>1</v>
      </c>
      <c r="G447">
        <f t="shared" si="35"/>
        <v>221158586.08565289</v>
      </c>
    </row>
    <row r="448" spans="1:7" x14ac:dyDescent="0.25">
      <c r="A448">
        <v>9358</v>
      </c>
      <c r="B448">
        <v>17644.837350000002</v>
      </c>
      <c r="C448">
        <v>23747.597379999999</v>
      </c>
      <c r="D448">
        <f t="shared" si="36"/>
        <v>4803585.3391194008</v>
      </c>
      <c r="E448" s="2">
        <f t="shared" si="33"/>
        <v>3.4587771364697435E-2</v>
      </c>
      <c r="F448">
        <f t="shared" si="34"/>
        <v>1</v>
      </c>
      <c r="G448">
        <f t="shared" si="35"/>
        <v>218007691.00000057</v>
      </c>
    </row>
    <row r="449" spans="1:7" x14ac:dyDescent="0.25">
      <c r="A449">
        <v>7249</v>
      </c>
      <c r="B449">
        <v>17689.478589999999</v>
      </c>
      <c r="C449">
        <v>26581.338510000001</v>
      </c>
      <c r="D449">
        <f t="shared" si="36"/>
        <v>4821274.8177094012</v>
      </c>
      <c r="E449" s="2">
        <f t="shared" si="33"/>
        <v>3.4715142817026798E-2</v>
      </c>
      <c r="F449">
        <f t="shared" si="34"/>
        <v>1</v>
      </c>
      <c r="G449">
        <f t="shared" si="35"/>
        <v>216691420.56730264</v>
      </c>
    </row>
    <row r="450" spans="1:7" x14ac:dyDescent="0.25">
      <c r="A450">
        <v>5024</v>
      </c>
      <c r="B450">
        <v>17742.675060000001</v>
      </c>
      <c r="C450">
        <v>31607.459780000001</v>
      </c>
      <c r="D450">
        <f t="shared" si="36"/>
        <v>4839017.4927694015</v>
      </c>
      <c r="E450" s="2">
        <f t="shared" si="33"/>
        <v>3.4842897305611756E-2</v>
      </c>
      <c r="F450">
        <f t="shared" si="34"/>
        <v>1</v>
      </c>
      <c r="G450">
        <f t="shared" si="35"/>
        <v>215128099.30072382</v>
      </c>
    </row>
    <row r="451" spans="1:7" x14ac:dyDescent="0.25">
      <c r="A451">
        <v>6647</v>
      </c>
      <c r="B451">
        <v>17772.209500000001</v>
      </c>
      <c r="C451">
        <v>7720.3078779999996</v>
      </c>
      <c r="D451">
        <f t="shared" si="36"/>
        <v>4856789.7022694014</v>
      </c>
      <c r="E451" s="2">
        <f t="shared" ref="E451:E514" si="37">D451/$L$6</f>
        <v>3.4970864454196685E-2</v>
      </c>
      <c r="F451">
        <f t="shared" ref="F451:F514" si="38">CEILING(E451,1)</f>
        <v>1</v>
      </c>
      <c r="G451">
        <f t="shared" ref="G451:G514" si="39">(B451-VLOOKUP($F451, $P$1:$U$11, 6,FALSE))^2</f>
        <v>214262593.8018938</v>
      </c>
    </row>
    <row r="452" spans="1:7" x14ac:dyDescent="0.25">
      <c r="A452">
        <v>4657</v>
      </c>
      <c r="B452">
        <v>17827.126540000001</v>
      </c>
      <c r="C452">
        <v>32456.388080000001</v>
      </c>
      <c r="D452">
        <f t="shared" ref="D452:D515" si="40">B452+D451</f>
        <v>4874616.828809401</v>
      </c>
      <c r="E452" s="2">
        <f t="shared" si="37"/>
        <v>3.5099227027842163E-2</v>
      </c>
      <c r="F452">
        <f t="shared" si="38"/>
        <v>1</v>
      </c>
      <c r="G452">
        <f t="shared" si="39"/>
        <v>212657890.12285802</v>
      </c>
    </row>
    <row r="453" spans="1:7" x14ac:dyDescent="0.25">
      <c r="A453">
        <v>6537</v>
      </c>
      <c r="B453">
        <v>17872.884419999998</v>
      </c>
      <c r="C453">
        <v>6285.0987750000004</v>
      </c>
      <c r="D453">
        <f t="shared" si="40"/>
        <v>4892489.713229401</v>
      </c>
      <c r="E453" s="2">
        <f t="shared" si="37"/>
        <v>3.5227919076864851E-2</v>
      </c>
      <c r="F453">
        <f t="shared" si="38"/>
        <v>1</v>
      </c>
      <c r="G453">
        <f t="shared" si="39"/>
        <v>211325428.40149921</v>
      </c>
    </row>
    <row r="454" spans="1:7" x14ac:dyDescent="0.25">
      <c r="A454">
        <v>6771</v>
      </c>
      <c r="B454">
        <v>17888.490519999999</v>
      </c>
      <c r="C454">
        <v>5316.2762089999997</v>
      </c>
      <c r="D454">
        <f t="shared" si="40"/>
        <v>4910378.2037494015</v>
      </c>
      <c r="E454" s="2">
        <f t="shared" si="37"/>
        <v>3.5356723496165282E-2</v>
      </c>
      <c r="F454">
        <f t="shared" si="38"/>
        <v>1</v>
      </c>
      <c r="G454">
        <f t="shared" si="39"/>
        <v>210871939.06314436</v>
      </c>
    </row>
    <row r="455" spans="1:7" x14ac:dyDescent="0.25">
      <c r="A455">
        <v>6652</v>
      </c>
      <c r="B455">
        <v>17916.005870000001</v>
      </c>
      <c r="C455">
        <v>21874.59994</v>
      </c>
      <c r="D455">
        <f t="shared" si="40"/>
        <v>4928294.209619402</v>
      </c>
      <c r="E455" s="2">
        <f t="shared" si="37"/>
        <v>3.5485726037195131E-2</v>
      </c>
      <c r="F455">
        <f t="shared" si="38"/>
        <v>1</v>
      </c>
      <c r="G455">
        <f t="shared" si="39"/>
        <v>210073571.68112522</v>
      </c>
    </row>
    <row r="456" spans="1:7" x14ac:dyDescent="0.25">
      <c r="A456">
        <v>7300</v>
      </c>
      <c r="B456">
        <v>17984.480090000001</v>
      </c>
      <c r="C456">
        <v>22133.147840000001</v>
      </c>
      <c r="D456">
        <f t="shared" si="40"/>
        <v>4946278.6897094017</v>
      </c>
      <c r="E456" s="2">
        <f t="shared" si="37"/>
        <v>3.561522162050456E-2</v>
      </c>
      <c r="F456">
        <f t="shared" si="38"/>
        <v>1</v>
      </c>
      <c r="G456">
        <f t="shared" si="39"/>
        <v>208093341.35282233</v>
      </c>
    </row>
    <row r="457" spans="1:7" x14ac:dyDescent="0.25">
      <c r="A457">
        <v>8302</v>
      </c>
      <c r="B457">
        <v>18002.764859999999</v>
      </c>
      <c r="C457">
        <v>18911.55975</v>
      </c>
      <c r="D457">
        <f t="shared" si="40"/>
        <v>4964281.4545694022</v>
      </c>
      <c r="E457" s="2">
        <f t="shared" si="37"/>
        <v>3.5744848861606983E-2</v>
      </c>
      <c r="F457">
        <f t="shared" si="38"/>
        <v>1</v>
      </c>
      <c r="G457">
        <f t="shared" si="39"/>
        <v>207566143.95245111</v>
      </c>
    </row>
    <row r="458" spans="1:7" x14ac:dyDescent="0.25">
      <c r="A458">
        <v>8538</v>
      </c>
      <c r="B458">
        <v>18003.285830000001</v>
      </c>
      <c r="C458">
        <v>14737.54811</v>
      </c>
      <c r="D458">
        <f t="shared" si="40"/>
        <v>4982284.7403994026</v>
      </c>
      <c r="E458" s="2">
        <f t="shared" si="37"/>
        <v>3.5874479853905648E-2</v>
      </c>
      <c r="F458">
        <f t="shared" si="38"/>
        <v>1</v>
      </c>
      <c r="G458">
        <f t="shared" si="39"/>
        <v>207551132.8317402</v>
      </c>
    </row>
    <row r="459" spans="1:7" x14ac:dyDescent="0.25">
      <c r="A459">
        <v>9125</v>
      </c>
      <c r="B459">
        <v>18027.43289</v>
      </c>
      <c r="C459">
        <v>31375.003919999999</v>
      </c>
      <c r="D459">
        <f t="shared" si="40"/>
        <v>5000312.1732894024</v>
      </c>
      <c r="E459" s="2">
        <f t="shared" si="37"/>
        <v>3.6004284714873526E-2</v>
      </c>
      <c r="F459">
        <f t="shared" si="38"/>
        <v>1</v>
      </c>
      <c r="G459">
        <f t="shared" si="39"/>
        <v>206855960.15140548</v>
      </c>
    </row>
    <row r="460" spans="1:7" x14ac:dyDescent="0.25">
      <c r="A460">
        <v>6547</v>
      </c>
      <c r="B460">
        <v>18057.393339999999</v>
      </c>
      <c r="C460">
        <v>20511.25216</v>
      </c>
      <c r="D460">
        <f t="shared" si="40"/>
        <v>5018369.5666294023</v>
      </c>
      <c r="E460" s="2">
        <f t="shared" si="37"/>
        <v>3.6134305303286936E-2</v>
      </c>
      <c r="F460">
        <f t="shared" si="38"/>
        <v>1</v>
      </c>
      <c r="G460">
        <f t="shared" si="39"/>
        <v>205995046.15668437</v>
      </c>
    </row>
    <row r="461" spans="1:7" x14ac:dyDescent="0.25">
      <c r="A461">
        <v>6485</v>
      </c>
      <c r="B461">
        <v>18110.254369999999</v>
      </c>
      <c r="C461">
        <v>15451.85881</v>
      </c>
      <c r="D461">
        <f t="shared" si="40"/>
        <v>5036479.8209994026</v>
      </c>
      <c r="E461" s="2">
        <f t="shared" si="37"/>
        <v>3.6264706512651297E-2</v>
      </c>
      <c r="F461">
        <f t="shared" si="38"/>
        <v>1</v>
      </c>
      <c r="G461">
        <f t="shared" si="39"/>
        <v>204480461.669761</v>
      </c>
    </row>
    <row r="462" spans="1:7" x14ac:dyDescent="0.25">
      <c r="A462">
        <v>6502</v>
      </c>
      <c r="B462">
        <v>18120.80989</v>
      </c>
      <c r="C462">
        <v>8454.5168869999998</v>
      </c>
      <c r="D462">
        <f t="shared" si="40"/>
        <v>5054600.6308894027</v>
      </c>
      <c r="E462" s="2">
        <f t="shared" si="37"/>
        <v>3.6395183726059849E-2</v>
      </c>
      <c r="F462">
        <f t="shared" si="38"/>
        <v>1</v>
      </c>
      <c r="G462">
        <f t="shared" si="39"/>
        <v>204178692.25754732</v>
      </c>
    </row>
    <row r="463" spans="1:7" x14ac:dyDescent="0.25">
      <c r="A463">
        <v>8614</v>
      </c>
      <c r="B463">
        <v>18140.61346</v>
      </c>
      <c r="C463">
        <v>15939.42181</v>
      </c>
      <c r="D463">
        <f t="shared" si="40"/>
        <v>5072741.2443494024</v>
      </c>
      <c r="E463" s="2">
        <f t="shared" si="37"/>
        <v>3.6525803533240128E-2</v>
      </c>
      <c r="F463">
        <f t="shared" si="38"/>
        <v>1</v>
      </c>
      <c r="G463">
        <f t="shared" si="39"/>
        <v>203613133.62034455</v>
      </c>
    </row>
    <row r="464" spans="1:7" x14ac:dyDescent="0.25">
      <c r="A464">
        <v>5636</v>
      </c>
      <c r="B464">
        <v>18144.036619999999</v>
      </c>
      <c r="C464">
        <v>21370.453959999999</v>
      </c>
      <c r="D464">
        <f t="shared" si="40"/>
        <v>5090885.2809694028</v>
      </c>
      <c r="E464" s="2">
        <f t="shared" si="37"/>
        <v>3.6656447988566973E-2</v>
      </c>
      <c r="F464">
        <f t="shared" si="38"/>
        <v>1</v>
      </c>
      <c r="G464">
        <f t="shared" si="39"/>
        <v>203515453.09374347</v>
      </c>
    </row>
    <row r="465" spans="1:7" x14ac:dyDescent="0.25">
      <c r="A465">
        <v>4684</v>
      </c>
      <c r="B465">
        <v>18174.80586</v>
      </c>
      <c r="C465">
        <v>49262.014620000002</v>
      </c>
      <c r="D465">
        <f t="shared" si="40"/>
        <v>5109060.0868294025</v>
      </c>
      <c r="E465" s="2">
        <f t="shared" si="37"/>
        <v>3.6787313994956834E-2</v>
      </c>
      <c r="F465">
        <f t="shared" si="38"/>
        <v>1</v>
      </c>
      <c r="G465">
        <f t="shared" si="39"/>
        <v>202638499.00800741</v>
      </c>
    </row>
    <row r="466" spans="1:7" x14ac:dyDescent="0.25">
      <c r="A466">
        <v>6617</v>
      </c>
      <c r="B466">
        <v>18180.068190000002</v>
      </c>
      <c r="C466">
        <v>20388.655210000001</v>
      </c>
      <c r="D466">
        <f t="shared" si="40"/>
        <v>5127240.1550194025</v>
      </c>
      <c r="E466" s="2">
        <f t="shared" si="37"/>
        <v>3.6918217892266507E-2</v>
      </c>
      <c r="F466">
        <f t="shared" si="38"/>
        <v>1</v>
      </c>
      <c r="G466">
        <f t="shared" si="39"/>
        <v>202488706.95470893</v>
      </c>
    </row>
    <row r="467" spans="1:7" x14ac:dyDescent="0.25">
      <c r="A467">
        <v>5586</v>
      </c>
      <c r="B467">
        <v>18181.668989999998</v>
      </c>
      <c r="C467">
        <v>63871.012040000001</v>
      </c>
      <c r="D467">
        <f t="shared" si="40"/>
        <v>5145421.8240094027</v>
      </c>
      <c r="E467" s="2">
        <f t="shared" si="37"/>
        <v>3.7049133315988324E-2</v>
      </c>
      <c r="F467">
        <f t="shared" si="38"/>
        <v>1</v>
      </c>
      <c r="G467">
        <f t="shared" si="39"/>
        <v>202443151.22096759</v>
      </c>
    </row>
    <row r="468" spans="1:7" x14ac:dyDescent="0.25">
      <c r="A468">
        <v>8641</v>
      </c>
      <c r="B468">
        <v>18226.242160000002</v>
      </c>
      <c r="C468">
        <v>8714.0568999999996</v>
      </c>
      <c r="D468">
        <f t="shared" si="40"/>
        <v>5163648.0661694026</v>
      </c>
      <c r="E468" s="2">
        <f t="shared" si="37"/>
        <v>3.7180369684692717E-2</v>
      </c>
      <c r="F468">
        <f t="shared" si="38"/>
        <v>1</v>
      </c>
      <c r="G468">
        <f t="shared" si="39"/>
        <v>201176741.40981558</v>
      </c>
    </row>
    <row r="469" spans="1:7" x14ac:dyDescent="0.25">
      <c r="A469">
        <v>8611</v>
      </c>
      <c r="B469">
        <v>18235.576059999999</v>
      </c>
      <c r="C469">
        <v>14848.247600000001</v>
      </c>
      <c r="D469">
        <f t="shared" si="40"/>
        <v>5181883.6422294024</v>
      </c>
      <c r="E469" s="2">
        <f t="shared" si="37"/>
        <v>3.7311673261279626E-2</v>
      </c>
      <c r="F469">
        <f t="shared" si="38"/>
        <v>1</v>
      </c>
      <c r="G469">
        <f t="shared" si="39"/>
        <v>200912050.4543052</v>
      </c>
    </row>
    <row r="470" spans="1:7" x14ac:dyDescent="0.25">
      <c r="A470">
        <v>6766</v>
      </c>
      <c r="B470">
        <v>18257.012729999999</v>
      </c>
      <c r="C470">
        <v>13606.875400000001</v>
      </c>
      <c r="D470">
        <f t="shared" si="40"/>
        <v>5200140.654959402</v>
      </c>
      <c r="E470" s="2">
        <f t="shared" si="37"/>
        <v>3.7443131190623577E-2</v>
      </c>
      <c r="F470">
        <f t="shared" si="38"/>
        <v>1</v>
      </c>
      <c r="G470">
        <f t="shared" si="39"/>
        <v>200304808.48132145</v>
      </c>
    </row>
    <row r="471" spans="1:7" x14ac:dyDescent="0.25">
      <c r="A471">
        <v>8285</v>
      </c>
      <c r="B471">
        <v>18269.223620000001</v>
      </c>
      <c r="C471">
        <v>17396.325339999999</v>
      </c>
      <c r="D471">
        <f t="shared" si="40"/>
        <v>5218409.8785794023</v>
      </c>
      <c r="E471" s="2">
        <f t="shared" si="37"/>
        <v>3.7574677043350109E-2</v>
      </c>
      <c r="F471">
        <f t="shared" si="38"/>
        <v>1</v>
      </c>
      <c r="G471">
        <f t="shared" si="39"/>
        <v>199959318.37849227</v>
      </c>
    </row>
    <row r="472" spans="1:7" x14ac:dyDescent="0.25">
      <c r="A472">
        <v>9509</v>
      </c>
      <c r="B472">
        <v>18289.678980000001</v>
      </c>
      <c r="C472">
        <v>21221.025559999998</v>
      </c>
      <c r="D472">
        <f t="shared" si="40"/>
        <v>5236699.5575594027</v>
      </c>
      <c r="E472" s="2">
        <f t="shared" si="37"/>
        <v>3.7706370183001901E-2</v>
      </c>
      <c r="F472">
        <f t="shared" si="38"/>
        <v>1</v>
      </c>
      <c r="G472">
        <f t="shared" si="39"/>
        <v>199381230.69493392</v>
      </c>
    </row>
    <row r="473" spans="1:7" x14ac:dyDescent="0.25">
      <c r="A473">
        <v>4816</v>
      </c>
      <c r="B473">
        <v>18315.362710000001</v>
      </c>
      <c r="C473">
        <v>57577.418460000001</v>
      </c>
      <c r="D473">
        <f t="shared" si="40"/>
        <v>5255014.9202694027</v>
      </c>
      <c r="E473" s="2">
        <f t="shared" si="37"/>
        <v>3.7838248255972935E-2</v>
      </c>
      <c r="F473">
        <f t="shared" si="38"/>
        <v>1</v>
      </c>
      <c r="G473">
        <f t="shared" si="39"/>
        <v>198656569.38905904</v>
      </c>
    </row>
    <row r="474" spans="1:7" x14ac:dyDescent="0.25">
      <c r="A474">
        <v>5357</v>
      </c>
      <c r="B474">
        <v>18317.750700000001</v>
      </c>
      <c r="C474">
        <v>55299.885110000003</v>
      </c>
      <c r="D474">
        <f t="shared" si="40"/>
        <v>5273332.6709694024</v>
      </c>
      <c r="E474" s="2">
        <f t="shared" si="37"/>
        <v>3.7970143523444806E-2</v>
      </c>
      <c r="F474">
        <f t="shared" si="38"/>
        <v>1</v>
      </c>
      <c r="G474">
        <f t="shared" si="39"/>
        <v>198589259.76373133</v>
      </c>
    </row>
    <row r="475" spans="1:7" x14ac:dyDescent="0.25">
      <c r="A475">
        <v>9405</v>
      </c>
      <c r="B475">
        <v>18334.83886</v>
      </c>
      <c r="C475">
        <v>21237.429530000001</v>
      </c>
      <c r="D475">
        <f t="shared" si="40"/>
        <v>5291667.509829402</v>
      </c>
      <c r="E475" s="2">
        <f t="shared" si="37"/>
        <v>3.8102161832630189E-2</v>
      </c>
      <c r="F475">
        <f t="shared" si="38"/>
        <v>1</v>
      </c>
      <c r="G475">
        <f t="shared" si="39"/>
        <v>198107933.2521272</v>
      </c>
    </row>
    <row r="476" spans="1:7" x14ac:dyDescent="0.25">
      <c r="A476">
        <v>6506</v>
      </c>
      <c r="B476">
        <v>18339.36752</v>
      </c>
      <c r="C476">
        <v>12770.98055</v>
      </c>
      <c r="D476">
        <f t="shared" si="40"/>
        <v>5310006.8773494018</v>
      </c>
      <c r="E476" s="2">
        <f t="shared" si="37"/>
        <v>3.82342127500125E-2</v>
      </c>
      <c r="F476">
        <f t="shared" si="38"/>
        <v>1</v>
      </c>
      <c r="G476">
        <f t="shared" si="39"/>
        <v>197980471.23920593</v>
      </c>
    </row>
    <row r="477" spans="1:7" x14ac:dyDescent="0.25">
      <c r="A477">
        <v>4860</v>
      </c>
      <c r="B477">
        <v>18410.087909999998</v>
      </c>
      <c r="C477">
        <v>8657.1928790000002</v>
      </c>
      <c r="D477">
        <f t="shared" si="40"/>
        <v>5328416.9652594021</v>
      </c>
      <c r="E477" s="2">
        <f t="shared" si="37"/>
        <v>3.8366772883013447E-2</v>
      </c>
      <c r="F477">
        <f t="shared" si="38"/>
        <v>1</v>
      </c>
      <c r="G477">
        <f t="shared" si="39"/>
        <v>195995322.57360083</v>
      </c>
    </row>
    <row r="478" spans="1:7" x14ac:dyDescent="0.25">
      <c r="A478">
        <v>6505</v>
      </c>
      <c r="B478">
        <v>18433.864089999999</v>
      </c>
      <c r="C478">
        <v>12620.856030000001</v>
      </c>
      <c r="D478">
        <f t="shared" si="40"/>
        <v>5346850.8293494023</v>
      </c>
      <c r="E478" s="2">
        <f t="shared" si="37"/>
        <v>3.8499504214196525E-2</v>
      </c>
      <c r="F478">
        <f t="shared" si="38"/>
        <v>1</v>
      </c>
      <c r="G478">
        <f t="shared" si="39"/>
        <v>195330162.78405017</v>
      </c>
    </row>
    <row r="479" spans="1:7" x14ac:dyDescent="0.25">
      <c r="A479">
        <v>6526</v>
      </c>
      <c r="B479">
        <v>18479.180560000001</v>
      </c>
      <c r="C479">
        <v>8399.0272229999991</v>
      </c>
      <c r="D479">
        <f t="shared" si="40"/>
        <v>5365330.0099094026</v>
      </c>
      <c r="E479" s="2">
        <f t="shared" si="37"/>
        <v>3.8632561842424987E-2</v>
      </c>
      <c r="F479">
        <f t="shared" si="38"/>
        <v>1</v>
      </c>
      <c r="G479">
        <f t="shared" si="39"/>
        <v>194065525.25200716</v>
      </c>
    </row>
    <row r="480" spans="1:7" x14ac:dyDescent="0.25">
      <c r="A480">
        <v>6735</v>
      </c>
      <c r="B480">
        <v>18521.611140000001</v>
      </c>
      <c r="C480">
        <v>14049.83743</v>
      </c>
      <c r="D480">
        <f t="shared" si="40"/>
        <v>5383851.6210494023</v>
      </c>
      <c r="E480" s="2">
        <f t="shared" si="37"/>
        <v>3.8765924988115159E-2</v>
      </c>
      <c r="F480">
        <f t="shared" si="38"/>
        <v>1</v>
      </c>
      <c r="G480">
        <f t="shared" si="39"/>
        <v>192885146.82477412</v>
      </c>
    </row>
    <row r="481" spans="1:7" x14ac:dyDescent="0.25">
      <c r="A481">
        <v>8304</v>
      </c>
      <c r="B481">
        <v>18542.442480000002</v>
      </c>
      <c r="C481">
        <v>13184.89465</v>
      </c>
      <c r="D481">
        <f t="shared" si="40"/>
        <v>5402394.063529402</v>
      </c>
      <c r="E481" s="2">
        <f t="shared" si="37"/>
        <v>3.8899438127939764E-2</v>
      </c>
      <c r="F481">
        <f t="shared" si="38"/>
        <v>1</v>
      </c>
      <c r="G481">
        <f t="shared" si="39"/>
        <v>192306956.56597587</v>
      </c>
    </row>
    <row r="482" spans="1:7" x14ac:dyDescent="0.25">
      <c r="A482">
        <v>9355</v>
      </c>
      <c r="B482">
        <v>18553.831610000001</v>
      </c>
      <c r="C482">
        <v>3389.0357009999998</v>
      </c>
      <c r="D482">
        <f t="shared" si="40"/>
        <v>5420947.8951394018</v>
      </c>
      <c r="E482" s="2">
        <f t="shared" si="37"/>
        <v>3.9033033274140164E-2</v>
      </c>
      <c r="F482">
        <f t="shared" si="38"/>
        <v>1</v>
      </c>
      <c r="G482">
        <f t="shared" si="39"/>
        <v>191991209.25021818</v>
      </c>
    </row>
    <row r="483" spans="1:7" x14ac:dyDescent="0.25">
      <c r="A483">
        <v>8473</v>
      </c>
      <c r="B483">
        <v>18567.486789999999</v>
      </c>
      <c r="C483">
        <v>18285.357090000001</v>
      </c>
      <c r="D483">
        <f t="shared" si="40"/>
        <v>5439515.3819294022</v>
      </c>
      <c r="E483" s="2">
        <f t="shared" si="37"/>
        <v>3.9166726743199529E-2</v>
      </c>
      <c r="F483">
        <f t="shared" si="38"/>
        <v>1</v>
      </c>
      <c r="G483">
        <f t="shared" si="39"/>
        <v>191612980.92860243</v>
      </c>
    </row>
    <row r="484" spans="1:7" x14ac:dyDescent="0.25">
      <c r="A484">
        <v>9213</v>
      </c>
      <c r="B484">
        <v>18575.15597</v>
      </c>
      <c r="C484">
        <v>6221.6296929999999</v>
      </c>
      <c r="D484">
        <f t="shared" si="40"/>
        <v>5458090.537899402</v>
      </c>
      <c r="E484" s="2">
        <f t="shared" si="37"/>
        <v>3.9300475433479219E-2</v>
      </c>
      <c r="F484">
        <f t="shared" si="38"/>
        <v>1</v>
      </c>
      <c r="G484">
        <f t="shared" si="39"/>
        <v>191400719.5079121</v>
      </c>
    </row>
    <row r="485" spans="1:7" x14ac:dyDescent="0.25">
      <c r="A485">
        <v>8303</v>
      </c>
      <c r="B485">
        <v>18580.36578</v>
      </c>
      <c r="C485">
        <v>15315.53983</v>
      </c>
      <c r="D485">
        <f t="shared" si="40"/>
        <v>5476670.9036794016</v>
      </c>
      <c r="E485" s="2">
        <f t="shared" si="37"/>
        <v>3.9434261636513326E-2</v>
      </c>
      <c r="F485">
        <f t="shared" si="38"/>
        <v>1</v>
      </c>
      <c r="G485">
        <f t="shared" si="39"/>
        <v>191256593.65710938</v>
      </c>
    </row>
    <row r="486" spans="1:7" x14ac:dyDescent="0.25">
      <c r="A486">
        <v>6645</v>
      </c>
      <c r="B486">
        <v>18592.87212</v>
      </c>
      <c r="C486">
        <v>7153.8535179999999</v>
      </c>
      <c r="D486">
        <f t="shared" si="40"/>
        <v>5495263.775799402</v>
      </c>
      <c r="E486" s="2">
        <f t="shared" si="37"/>
        <v>3.9568137890290372E-2</v>
      </c>
      <c r="F486">
        <f t="shared" si="38"/>
        <v>1</v>
      </c>
      <c r="G486">
        <f t="shared" si="39"/>
        <v>190910835.82993969</v>
      </c>
    </row>
    <row r="487" spans="1:7" x14ac:dyDescent="0.25">
      <c r="A487">
        <v>6687</v>
      </c>
      <c r="B487">
        <v>18621.432130000001</v>
      </c>
      <c r="C487">
        <v>5586.3755030000002</v>
      </c>
      <c r="D487">
        <f t="shared" si="40"/>
        <v>5513885.2079294017</v>
      </c>
      <c r="E487" s="2">
        <f t="shared" si="37"/>
        <v>3.9702219787774412E-2</v>
      </c>
      <c r="F487">
        <f t="shared" si="38"/>
        <v>1</v>
      </c>
      <c r="G487">
        <f t="shared" si="39"/>
        <v>190122421.40385187</v>
      </c>
    </row>
    <row r="488" spans="1:7" x14ac:dyDescent="0.25">
      <c r="A488">
        <v>7256</v>
      </c>
      <c r="B488">
        <v>18667.524990000002</v>
      </c>
      <c r="C488">
        <v>22484.01698</v>
      </c>
      <c r="D488">
        <f t="shared" si="40"/>
        <v>5532552.7329194015</v>
      </c>
      <c r="E488" s="2">
        <f t="shared" si="37"/>
        <v>3.9836633572628136E-2</v>
      </c>
      <c r="F488">
        <f t="shared" si="38"/>
        <v>1</v>
      </c>
      <c r="G488">
        <f t="shared" si="39"/>
        <v>188853444.19448668</v>
      </c>
    </row>
    <row r="489" spans="1:7" x14ac:dyDescent="0.25">
      <c r="A489">
        <v>7331</v>
      </c>
      <c r="B489">
        <v>18667.568060000001</v>
      </c>
      <c r="C489">
        <v>28219.959589999999</v>
      </c>
      <c r="D489">
        <f t="shared" si="40"/>
        <v>5551220.3009794019</v>
      </c>
      <c r="E489" s="2">
        <f t="shared" si="37"/>
        <v>3.9971047667603406E-2</v>
      </c>
      <c r="F489">
        <f t="shared" si="38"/>
        <v>1</v>
      </c>
      <c r="G489">
        <f t="shared" si="39"/>
        <v>188852260.42636165</v>
      </c>
    </row>
    <row r="490" spans="1:7" x14ac:dyDescent="0.25">
      <c r="A490">
        <v>5050</v>
      </c>
      <c r="B490">
        <v>18676.034199999998</v>
      </c>
      <c r="C490">
        <v>30157.996040000002</v>
      </c>
      <c r="D490">
        <f t="shared" si="40"/>
        <v>5569896.3351794016</v>
      </c>
      <c r="E490" s="2">
        <f t="shared" si="37"/>
        <v>4.0105522722235679E-2</v>
      </c>
      <c r="F490">
        <f t="shared" si="38"/>
        <v>1</v>
      </c>
      <c r="G490">
        <f t="shared" si="39"/>
        <v>188619642.73645267</v>
      </c>
    </row>
    <row r="491" spans="1:7" x14ac:dyDescent="0.25">
      <c r="A491">
        <v>8529</v>
      </c>
      <c r="B491">
        <v>18686.782230000001</v>
      </c>
      <c r="C491">
        <v>15861.71387</v>
      </c>
      <c r="D491">
        <f t="shared" si="40"/>
        <v>5588583.1174094016</v>
      </c>
      <c r="E491" s="2">
        <f t="shared" si="37"/>
        <v>4.0240075167062572E-2</v>
      </c>
      <c r="F491">
        <f t="shared" si="38"/>
        <v>1</v>
      </c>
      <c r="G491">
        <f t="shared" si="39"/>
        <v>188324533.80496663</v>
      </c>
    </row>
    <row r="492" spans="1:7" x14ac:dyDescent="0.25">
      <c r="A492">
        <v>6759</v>
      </c>
      <c r="B492">
        <v>18715.258269999998</v>
      </c>
      <c r="C492">
        <v>11179.02742</v>
      </c>
      <c r="D492">
        <f t="shared" si="40"/>
        <v>5607298.3756794017</v>
      </c>
      <c r="E492" s="2">
        <f t="shared" si="37"/>
        <v>4.0374832650978264E-2</v>
      </c>
      <c r="F492">
        <f t="shared" si="38"/>
        <v>1</v>
      </c>
      <c r="G492">
        <f t="shared" si="39"/>
        <v>187543783.40082437</v>
      </c>
    </row>
    <row r="493" spans="1:7" x14ac:dyDescent="0.25">
      <c r="A493">
        <v>6668</v>
      </c>
      <c r="B493">
        <v>18737.134399999999</v>
      </c>
      <c r="C493">
        <v>11342.353649999999</v>
      </c>
      <c r="D493">
        <f t="shared" si="40"/>
        <v>5626035.5100794015</v>
      </c>
      <c r="E493" s="2">
        <f t="shared" si="37"/>
        <v>4.050974765194202E-2</v>
      </c>
      <c r="F493">
        <f t="shared" si="38"/>
        <v>1</v>
      </c>
      <c r="G493">
        <f t="shared" si="39"/>
        <v>186945089.52772304</v>
      </c>
    </row>
    <row r="494" spans="1:7" x14ac:dyDescent="0.25">
      <c r="A494">
        <v>9591</v>
      </c>
      <c r="B494">
        <v>18740.73344</v>
      </c>
      <c r="C494">
        <v>21373.027190000001</v>
      </c>
      <c r="D494">
        <f t="shared" si="40"/>
        <v>5644776.2435194012</v>
      </c>
      <c r="E494" s="2">
        <f t="shared" si="37"/>
        <v>4.0644688567459987E-2</v>
      </c>
      <c r="F494">
        <f t="shared" si="38"/>
        <v>1</v>
      </c>
      <c r="G494">
        <f t="shared" si="39"/>
        <v>186846684.67006391</v>
      </c>
    </row>
    <row r="495" spans="1:7" x14ac:dyDescent="0.25">
      <c r="A495">
        <v>8425</v>
      </c>
      <c r="B495">
        <v>18786.088729999999</v>
      </c>
      <c r="C495">
        <v>22522.53182</v>
      </c>
      <c r="D495">
        <f t="shared" si="40"/>
        <v>5663562.3322494011</v>
      </c>
      <c r="E495" s="2">
        <f t="shared" si="37"/>
        <v>4.0779956059543154E-2</v>
      </c>
      <c r="F495">
        <f t="shared" si="38"/>
        <v>1</v>
      </c>
      <c r="G495">
        <f t="shared" si="39"/>
        <v>185608801.85357392</v>
      </c>
    </row>
    <row r="496" spans="1:7" x14ac:dyDescent="0.25">
      <c r="A496">
        <v>8308</v>
      </c>
      <c r="B496">
        <v>18799.040669999998</v>
      </c>
      <c r="C496">
        <v>18640.2592</v>
      </c>
      <c r="D496">
        <f t="shared" si="40"/>
        <v>5682361.3729194012</v>
      </c>
      <c r="E496" s="2">
        <f t="shared" si="37"/>
        <v>4.0915316810870787E-2</v>
      </c>
      <c r="F496">
        <f t="shared" si="38"/>
        <v>1</v>
      </c>
      <c r="G496">
        <f t="shared" si="39"/>
        <v>185256059.49373829</v>
      </c>
    </row>
    <row r="497" spans="1:7" x14ac:dyDescent="0.25">
      <c r="A497">
        <v>6625</v>
      </c>
      <c r="B497">
        <v>18848.799149999999</v>
      </c>
      <c r="C497">
        <v>10001.674069999999</v>
      </c>
      <c r="D497">
        <f t="shared" si="40"/>
        <v>5701210.1720694015</v>
      </c>
      <c r="E497" s="2">
        <f t="shared" si="37"/>
        <v>4.105103584352543E-2</v>
      </c>
      <c r="F497">
        <f t="shared" si="38"/>
        <v>1</v>
      </c>
      <c r="G497">
        <f t="shared" si="39"/>
        <v>183904021.98083019</v>
      </c>
    </row>
    <row r="498" spans="1:7" x14ac:dyDescent="0.25">
      <c r="A498">
        <v>5135</v>
      </c>
      <c r="B498">
        <v>18855.545859999998</v>
      </c>
      <c r="C498">
        <v>43006.981220000001</v>
      </c>
      <c r="D498">
        <f t="shared" si="40"/>
        <v>5720065.7179294014</v>
      </c>
      <c r="E498" s="2">
        <f t="shared" si="37"/>
        <v>4.1186803455240603E-2</v>
      </c>
      <c r="F498">
        <f t="shared" si="38"/>
        <v>1</v>
      </c>
      <c r="G498">
        <f t="shared" si="39"/>
        <v>183721081.58804804</v>
      </c>
    </row>
    <row r="499" spans="1:7" x14ac:dyDescent="0.25">
      <c r="A499">
        <v>6822</v>
      </c>
      <c r="B499">
        <v>18904.472010000001</v>
      </c>
      <c r="C499">
        <v>13290.843559999999</v>
      </c>
      <c r="D499">
        <f t="shared" si="40"/>
        <v>5738970.1899394011</v>
      </c>
      <c r="E499" s="2">
        <f t="shared" si="37"/>
        <v>4.1322923355167698E-2</v>
      </c>
      <c r="F499">
        <f t="shared" si="38"/>
        <v>1</v>
      </c>
      <c r="G499">
        <f t="shared" si="39"/>
        <v>182397148.58757907</v>
      </c>
    </row>
    <row r="500" spans="1:7" x14ac:dyDescent="0.25">
      <c r="A500">
        <v>7498</v>
      </c>
      <c r="B500">
        <v>18914.449820000002</v>
      </c>
      <c r="C500">
        <v>26475.016520000001</v>
      </c>
      <c r="D500">
        <f t="shared" si="40"/>
        <v>5757884.6397594009</v>
      </c>
      <c r="E500" s="2">
        <f t="shared" si="37"/>
        <v>4.1459115099391632E-2</v>
      </c>
      <c r="F500">
        <f t="shared" si="38"/>
        <v>1</v>
      </c>
      <c r="G500">
        <f t="shared" si="39"/>
        <v>182127738.53913012</v>
      </c>
    </row>
    <row r="501" spans="1:7" x14ac:dyDescent="0.25">
      <c r="A501">
        <v>8437</v>
      </c>
      <c r="B501">
        <v>18987.669389999999</v>
      </c>
      <c r="C501">
        <v>12293.248939999999</v>
      </c>
      <c r="D501">
        <f t="shared" si="40"/>
        <v>5776872.3091494013</v>
      </c>
      <c r="E501" s="2">
        <f t="shared" si="37"/>
        <v>4.1595834054348343E-2</v>
      </c>
      <c r="F501">
        <f t="shared" si="38"/>
        <v>1</v>
      </c>
      <c r="G501">
        <f t="shared" si="39"/>
        <v>180156834.47185269</v>
      </c>
    </row>
    <row r="502" spans="1:7" x14ac:dyDescent="0.25">
      <c r="A502">
        <v>4561</v>
      </c>
      <c r="B502">
        <v>19001.024249999999</v>
      </c>
      <c r="C502">
        <v>77289.158100000001</v>
      </c>
      <c r="D502">
        <f t="shared" si="40"/>
        <v>5795873.333399401</v>
      </c>
      <c r="E502" s="2">
        <f t="shared" si="37"/>
        <v>4.1732649169737665E-2</v>
      </c>
      <c r="F502">
        <f t="shared" si="38"/>
        <v>1</v>
      </c>
      <c r="G502">
        <f t="shared" si="39"/>
        <v>179798508.24565685</v>
      </c>
    </row>
    <row r="503" spans="1:7" x14ac:dyDescent="0.25">
      <c r="A503">
        <v>5182</v>
      </c>
      <c r="B503">
        <v>19038.26784</v>
      </c>
      <c r="C503">
        <v>36175.7405</v>
      </c>
      <c r="D503">
        <f t="shared" si="40"/>
        <v>5814911.6012394009</v>
      </c>
      <c r="E503" s="2">
        <f t="shared" si="37"/>
        <v>4.186973245414758E-2</v>
      </c>
      <c r="F503">
        <f t="shared" si="38"/>
        <v>1</v>
      </c>
      <c r="G503">
        <f t="shared" si="39"/>
        <v>178801104.43540689</v>
      </c>
    </row>
    <row r="504" spans="1:7" x14ac:dyDescent="0.25">
      <c r="A504">
        <v>8297</v>
      </c>
      <c r="B504">
        <v>19061.45897</v>
      </c>
      <c r="C504">
        <v>18619.949049999999</v>
      </c>
      <c r="D504">
        <f t="shared" si="40"/>
        <v>5833973.060209401</v>
      </c>
      <c r="E504" s="2">
        <f t="shared" si="37"/>
        <v>4.200698272414128E-2</v>
      </c>
      <c r="F504">
        <f t="shared" si="38"/>
        <v>1</v>
      </c>
      <c r="G504">
        <f t="shared" si="39"/>
        <v>178181434.77700412</v>
      </c>
    </row>
    <row r="505" spans="1:7" x14ac:dyDescent="0.25">
      <c r="A505">
        <v>8407</v>
      </c>
      <c r="B505">
        <v>19083.589260000001</v>
      </c>
      <c r="C505">
        <v>7196.9941580000004</v>
      </c>
      <c r="D505">
        <f t="shared" si="40"/>
        <v>5853056.6494694008</v>
      </c>
      <c r="E505" s="2">
        <f t="shared" si="37"/>
        <v>4.2144392341238596E-2</v>
      </c>
      <c r="F505">
        <f t="shared" si="38"/>
        <v>1</v>
      </c>
      <c r="G505">
        <f t="shared" si="39"/>
        <v>177591113.86146611</v>
      </c>
    </row>
    <row r="506" spans="1:7" x14ac:dyDescent="0.25">
      <c r="A506">
        <v>7515</v>
      </c>
      <c r="B506">
        <v>19119.251230000002</v>
      </c>
      <c r="C506">
        <v>25455.826260000002</v>
      </c>
      <c r="D506">
        <f t="shared" si="40"/>
        <v>5872175.9006994003</v>
      </c>
      <c r="E506" s="2">
        <f t="shared" si="37"/>
        <v>4.2282058739048167E-2</v>
      </c>
      <c r="F506">
        <f t="shared" si="38"/>
        <v>1</v>
      </c>
      <c r="G506">
        <f t="shared" si="39"/>
        <v>176641899.16225019</v>
      </c>
    </row>
    <row r="507" spans="1:7" x14ac:dyDescent="0.25">
      <c r="A507">
        <v>8528</v>
      </c>
      <c r="B507">
        <v>19197.22726</v>
      </c>
      <c r="C507">
        <v>13563.781360000001</v>
      </c>
      <c r="D507">
        <f t="shared" si="40"/>
        <v>5891373.1279594004</v>
      </c>
      <c r="E507" s="2">
        <f t="shared" si="37"/>
        <v>4.2420286596040239E-2</v>
      </c>
      <c r="F507">
        <f t="shared" si="38"/>
        <v>1</v>
      </c>
      <c r="G507">
        <f t="shared" si="39"/>
        <v>174575272.11622933</v>
      </c>
    </row>
    <row r="508" spans="1:7" x14ac:dyDescent="0.25">
      <c r="A508">
        <v>6607</v>
      </c>
      <c r="B508">
        <v>19229.90755</v>
      </c>
      <c r="C508">
        <v>13081.062180000001</v>
      </c>
      <c r="D508">
        <f t="shared" si="40"/>
        <v>5910603.0355094001</v>
      </c>
      <c r="E508" s="2">
        <f t="shared" si="37"/>
        <v>4.255874976443387E-2</v>
      </c>
      <c r="F508">
        <f t="shared" si="38"/>
        <v>1</v>
      </c>
      <c r="G508">
        <f t="shared" si="39"/>
        <v>173712750.8006523</v>
      </c>
    </row>
    <row r="509" spans="1:7" x14ac:dyDescent="0.25">
      <c r="A509">
        <v>8557</v>
      </c>
      <c r="B509">
        <v>19255.502789999999</v>
      </c>
      <c r="C509">
        <v>11034.8328</v>
      </c>
      <c r="D509">
        <f t="shared" si="40"/>
        <v>5929858.5382994004</v>
      </c>
      <c r="E509" s="2">
        <f t="shared" si="37"/>
        <v>4.2697397228982692E-2</v>
      </c>
      <c r="F509">
        <f t="shared" si="38"/>
        <v>1</v>
      </c>
      <c r="G509">
        <f t="shared" si="39"/>
        <v>173038714.70931697</v>
      </c>
    </row>
    <row r="510" spans="1:7" x14ac:dyDescent="0.25">
      <c r="A510">
        <v>8465</v>
      </c>
      <c r="B510">
        <v>19255.724760000001</v>
      </c>
      <c r="C510">
        <v>21503.744030000002</v>
      </c>
      <c r="D510">
        <f t="shared" si="40"/>
        <v>5949114.2630594</v>
      </c>
      <c r="E510" s="2">
        <f t="shared" si="37"/>
        <v>4.2836046291805943E-2</v>
      </c>
      <c r="F510">
        <f t="shared" si="38"/>
        <v>1</v>
      </c>
      <c r="G510">
        <f t="shared" si="39"/>
        <v>173032874.98623046</v>
      </c>
    </row>
    <row r="511" spans="1:7" x14ac:dyDescent="0.25">
      <c r="A511">
        <v>8649</v>
      </c>
      <c r="B511">
        <v>19284.601549999999</v>
      </c>
      <c r="C511">
        <v>12190.97364</v>
      </c>
      <c r="D511">
        <f t="shared" si="40"/>
        <v>5968398.8646093998</v>
      </c>
      <c r="E511" s="2">
        <f t="shared" si="37"/>
        <v>4.2974903279281253E-2</v>
      </c>
      <c r="F511">
        <f t="shared" si="38"/>
        <v>1</v>
      </c>
      <c r="G511">
        <f t="shared" si="39"/>
        <v>172274006.93854618</v>
      </c>
    </row>
    <row r="512" spans="1:7" x14ac:dyDescent="0.25">
      <c r="A512">
        <v>6695</v>
      </c>
      <c r="B512">
        <v>19302.430799999998</v>
      </c>
      <c r="C512">
        <v>14468.98832</v>
      </c>
      <c r="D512">
        <f t="shared" si="40"/>
        <v>5987701.2954094</v>
      </c>
      <c r="E512" s="2">
        <f t="shared" si="37"/>
        <v>4.3113888644619992E-2</v>
      </c>
      <c r="F512">
        <f t="shared" si="38"/>
        <v>1</v>
      </c>
      <c r="G512">
        <f t="shared" si="39"/>
        <v>171806295.62215531</v>
      </c>
    </row>
    <row r="513" spans="1:7" x14ac:dyDescent="0.25">
      <c r="A513">
        <v>3057</v>
      </c>
      <c r="B513">
        <v>19303.43622</v>
      </c>
      <c r="C513">
        <v>21828.100470000001</v>
      </c>
      <c r="D513">
        <f t="shared" si="40"/>
        <v>6007004.7316293996</v>
      </c>
      <c r="E513" s="2">
        <f t="shared" si="37"/>
        <v>4.3252881249392319E-2</v>
      </c>
      <c r="F513">
        <f t="shared" si="38"/>
        <v>1</v>
      </c>
      <c r="G513">
        <f t="shared" si="39"/>
        <v>171779939.5677163</v>
      </c>
    </row>
    <row r="514" spans="1:7" x14ac:dyDescent="0.25">
      <c r="A514">
        <v>6816</v>
      </c>
      <c r="B514">
        <v>19319.558290000001</v>
      </c>
      <c r="C514">
        <v>12124.03558</v>
      </c>
      <c r="D514">
        <f t="shared" si="40"/>
        <v>6026324.2899193997</v>
      </c>
      <c r="E514" s="2">
        <f t="shared" si="37"/>
        <v>4.3391989939636583E-2</v>
      </c>
      <c r="F514">
        <f t="shared" si="38"/>
        <v>1</v>
      </c>
      <c r="G514">
        <f t="shared" si="39"/>
        <v>171357592.16327986</v>
      </c>
    </row>
    <row r="515" spans="1:7" x14ac:dyDescent="0.25">
      <c r="A515">
        <v>8546</v>
      </c>
      <c r="B515">
        <v>19344.712459999999</v>
      </c>
      <c r="C515">
        <v>9294.0510969999996</v>
      </c>
      <c r="D515">
        <f t="shared" si="40"/>
        <v>6045669.0023793997</v>
      </c>
      <c r="E515" s="2">
        <f t="shared" ref="E515:E578" si="41">D515/$L$6</f>
        <v>4.3531279750152356E-2</v>
      </c>
      <c r="F515">
        <f t="shared" ref="F515:F578" si="42">CEILING(E515,1)</f>
        <v>1</v>
      </c>
      <c r="G515">
        <f t="shared" ref="G515:G578" si="43">(B515-VLOOKUP($F515, $P$1:$U$11, 6,FALSE))^2</f>
        <v>170699670.48475105</v>
      </c>
    </row>
    <row r="516" spans="1:7" x14ac:dyDescent="0.25">
      <c r="A516">
        <v>5252</v>
      </c>
      <c r="B516">
        <v>19371.532660000001</v>
      </c>
      <c r="C516">
        <v>68946.335720000003</v>
      </c>
      <c r="D516">
        <f t="shared" ref="D516:D579" si="44">B516+D515</f>
        <v>6065040.5350393998</v>
      </c>
      <c r="E516" s="2">
        <f t="shared" si="41"/>
        <v>4.3670762677034361E-2</v>
      </c>
      <c r="F516">
        <f t="shared" si="42"/>
        <v>1</v>
      </c>
      <c r="G516">
        <f t="shared" si="43"/>
        <v>169999566.80332372</v>
      </c>
    </row>
    <row r="517" spans="1:7" x14ac:dyDescent="0.25">
      <c r="A517">
        <v>2073</v>
      </c>
      <c r="B517">
        <v>19393.90755</v>
      </c>
      <c r="C517">
        <v>56017.72163</v>
      </c>
      <c r="D517">
        <f t="shared" si="44"/>
        <v>6084434.4425893994</v>
      </c>
      <c r="E517" s="2">
        <f t="shared" si="41"/>
        <v>4.3810406712239625E-2</v>
      </c>
      <c r="F517">
        <f t="shared" si="42"/>
        <v>1</v>
      </c>
      <c r="G517">
        <f t="shared" si="43"/>
        <v>169416602.43560845</v>
      </c>
    </row>
    <row r="518" spans="1:7" x14ac:dyDescent="0.25">
      <c r="A518">
        <v>5210</v>
      </c>
      <c r="B518">
        <v>19451.521530000002</v>
      </c>
      <c r="C518">
        <v>76365.223599999998</v>
      </c>
      <c r="D518">
        <f t="shared" si="44"/>
        <v>6103885.964119399</v>
      </c>
      <c r="E518" s="2">
        <f t="shared" si="41"/>
        <v>4.3950465591572126E-2</v>
      </c>
      <c r="F518">
        <f t="shared" si="42"/>
        <v>1</v>
      </c>
      <c r="G518">
        <f t="shared" si="43"/>
        <v>167920113.14547917</v>
      </c>
    </row>
    <row r="519" spans="1:7" x14ac:dyDescent="0.25">
      <c r="A519">
        <v>8555</v>
      </c>
      <c r="B519">
        <v>19475.222720000002</v>
      </c>
      <c r="C519">
        <v>16533.41116</v>
      </c>
      <c r="D519">
        <f t="shared" si="44"/>
        <v>6123361.1868393989</v>
      </c>
      <c r="E519" s="2">
        <f t="shared" si="41"/>
        <v>4.4090695129128214E-2</v>
      </c>
      <c r="F519">
        <f t="shared" si="42"/>
        <v>1</v>
      </c>
      <c r="G519">
        <f t="shared" si="43"/>
        <v>167306415.92274612</v>
      </c>
    </row>
    <row r="520" spans="1:7" x14ac:dyDescent="0.25">
      <c r="A520">
        <v>6728</v>
      </c>
      <c r="B520">
        <v>19524.63319</v>
      </c>
      <c r="C520">
        <v>10580.3596</v>
      </c>
      <c r="D520">
        <f t="shared" si="44"/>
        <v>6142885.8200293994</v>
      </c>
      <c r="E520" s="2">
        <f t="shared" si="41"/>
        <v>4.423128044219754E-2</v>
      </c>
      <c r="F520">
        <f t="shared" si="42"/>
        <v>1</v>
      </c>
      <c r="G520">
        <f t="shared" si="43"/>
        <v>166030638.28867239</v>
      </c>
    </row>
    <row r="521" spans="1:7" x14ac:dyDescent="0.25">
      <c r="A521">
        <v>8398</v>
      </c>
      <c r="B521">
        <v>19539.480510000001</v>
      </c>
      <c r="C521">
        <v>16746.758689999999</v>
      </c>
      <c r="D521">
        <f t="shared" si="44"/>
        <v>6162425.3005393995</v>
      </c>
      <c r="E521" s="2">
        <f t="shared" si="41"/>
        <v>4.4371972662019483E-2</v>
      </c>
      <c r="F521">
        <f t="shared" si="42"/>
        <v>1</v>
      </c>
      <c r="G521">
        <f t="shared" si="43"/>
        <v>165648234.75298405</v>
      </c>
    </row>
    <row r="522" spans="1:7" x14ac:dyDescent="0.25">
      <c r="A522">
        <v>5602</v>
      </c>
      <c r="B522">
        <v>19545.580979999999</v>
      </c>
      <c r="C522">
        <v>34434.191700000003</v>
      </c>
      <c r="D522">
        <f t="shared" si="44"/>
        <v>6181970.8815193996</v>
      </c>
      <c r="E522" s="2">
        <f t="shared" si="41"/>
        <v>4.4512708807710681E-2</v>
      </c>
      <c r="F522">
        <f t="shared" si="42"/>
        <v>1</v>
      </c>
      <c r="G522">
        <f t="shared" si="43"/>
        <v>165491240.49825805</v>
      </c>
    </row>
    <row r="523" spans="1:7" x14ac:dyDescent="0.25">
      <c r="A523">
        <v>6807</v>
      </c>
      <c r="B523">
        <v>19583.079750000001</v>
      </c>
      <c r="C523">
        <v>13965.48927</v>
      </c>
      <c r="D523">
        <f t="shared" si="44"/>
        <v>6201553.9612693992</v>
      </c>
      <c r="E523" s="2">
        <f t="shared" si="41"/>
        <v>4.4653714959822427E-2</v>
      </c>
      <c r="F523">
        <f t="shared" si="42"/>
        <v>1</v>
      </c>
      <c r="G523">
        <f t="shared" si="43"/>
        <v>164527852.81143108</v>
      </c>
    </row>
    <row r="524" spans="1:7" x14ac:dyDescent="0.25">
      <c r="A524">
        <v>8332</v>
      </c>
      <c r="B524">
        <v>19594.297689999999</v>
      </c>
      <c r="C524">
        <v>11948.194729999999</v>
      </c>
      <c r="D524">
        <f t="shared" si="44"/>
        <v>6221148.2589593995</v>
      </c>
      <c r="E524" s="2">
        <f t="shared" si="41"/>
        <v>4.4794801885672232E-2</v>
      </c>
      <c r="F524">
        <f t="shared" si="42"/>
        <v>1</v>
      </c>
      <c r="G524">
        <f t="shared" si="43"/>
        <v>164240197.18572944</v>
      </c>
    </row>
    <row r="525" spans="1:7" x14ac:dyDescent="0.25">
      <c r="A525">
        <v>8385</v>
      </c>
      <c r="B525">
        <v>19607.548869999999</v>
      </c>
      <c r="C525">
        <v>16605.15495</v>
      </c>
      <c r="D525">
        <f t="shared" si="44"/>
        <v>6240755.8078293996</v>
      </c>
      <c r="E525" s="2">
        <f t="shared" si="41"/>
        <v>4.4935984225416413E-2</v>
      </c>
      <c r="F525">
        <f t="shared" si="42"/>
        <v>1</v>
      </c>
      <c r="G525">
        <f t="shared" si="43"/>
        <v>163900728.52067658</v>
      </c>
    </row>
    <row r="526" spans="1:7" x14ac:dyDescent="0.25">
      <c r="A526">
        <v>8374</v>
      </c>
      <c r="B526">
        <v>19609.378140000001</v>
      </c>
      <c r="C526">
        <v>11951.10405</v>
      </c>
      <c r="D526">
        <f t="shared" si="44"/>
        <v>6260365.1859693993</v>
      </c>
      <c r="E526" s="2">
        <f t="shared" si="41"/>
        <v>4.5077179736649806E-2</v>
      </c>
      <c r="F526">
        <f t="shared" si="42"/>
        <v>1</v>
      </c>
      <c r="G526">
        <f t="shared" si="43"/>
        <v>163853893.87689206</v>
      </c>
    </row>
    <row r="527" spans="1:7" x14ac:dyDescent="0.25">
      <c r="A527">
        <v>2500</v>
      </c>
      <c r="B527">
        <v>19640.504270000001</v>
      </c>
      <c r="C527">
        <v>124864.5214</v>
      </c>
      <c r="D527">
        <f t="shared" si="44"/>
        <v>6280005.6902393997</v>
      </c>
      <c r="E527" s="2">
        <f t="shared" si="41"/>
        <v>4.5218599368699618E-2</v>
      </c>
      <c r="F527">
        <f t="shared" si="42"/>
        <v>1</v>
      </c>
      <c r="G527">
        <f t="shared" si="43"/>
        <v>163057999.99943504</v>
      </c>
    </row>
    <row r="528" spans="1:7" x14ac:dyDescent="0.25">
      <c r="A528">
        <v>4554</v>
      </c>
      <c r="B528">
        <v>19646.495320000002</v>
      </c>
      <c r="C528">
        <v>3.0291665330000002</v>
      </c>
      <c r="D528">
        <f t="shared" si="44"/>
        <v>6299652.1855593994</v>
      </c>
      <c r="E528" s="2">
        <f t="shared" si="41"/>
        <v>4.5360062138750108E-2</v>
      </c>
      <c r="F528">
        <f t="shared" si="42"/>
        <v>1</v>
      </c>
      <c r="G528">
        <f t="shared" si="43"/>
        <v>162905031.4656153</v>
      </c>
    </row>
    <row r="529" spans="1:7" x14ac:dyDescent="0.25">
      <c r="A529">
        <v>8397</v>
      </c>
      <c r="B529">
        <v>19691.432519999998</v>
      </c>
      <c r="C529">
        <v>18839.70912</v>
      </c>
      <c r="D529">
        <f t="shared" si="44"/>
        <v>6319343.6180793997</v>
      </c>
      <c r="E529" s="2">
        <f t="shared" si="41"/>
        <v>4.5501848474947475E-2</v>
      </c>
      <c r="F529">
        <f t="shared" si="42"/>
        <v>1</v>
      </c>
      <c r="G529">
        <f t="shared" si="43"/>
        <v>161759945.60538137</v>
      </c>
    </row>
    <row r="530" spans="1:7" x14ac:dyDescent="0.25">
      <c r="A530">
        <v>6614</v>
      </c>
      <c r="B530">
        <v>19704.150269999998</v>
      </c>
      <c r="C530">
        <v>6049.4505239999999</v>
      </c>
      <c r="D530">
        <f t="shared" si="44"/>
        <v>6339047.7683493998</v>
      </c>
      <c r="E530" s="2">
        <f t="shared" si="41"/>
        <v>4.56437263841259E-2</v>
      </c>
      <c r="F530">
        <f t="shared" si="42"/>
        <v>1</v>
      </c>
      <c r="G530">
        <f t="shared" si="43"/>
        <v>161436606.2364237</v>
      </c>
    </row>
    <row r="531" spans="1:7" x14ac:dyDescent="0.25">
      <c r="A531">
        <v>6604</v>
      </c>
      <c r="B531">
        <v>19817.41259</v>
      </c>
      <c r="C531">
        <v>14759.2562</v>
      </c>
      <c r="D531">
        <f t="shared" si="44"/>
        <v>6358865.1809393996</v>
      </c>
      <c r="E531" s="2">
        <f t="shared" si="41"/>
        <v>4.5786419828150036E-2</v>
      </c>
      <c r="F531">
        <f t="shared" si="42"/>
        <v>1</v>
      </c>
      <c r="G531">
        <f t="shared" si="43"/>
        <v>158571264.48117244</v>
      </c>
    </row>
    <row r="532" spans="1:7" x14ac:dyDescent="0.25">
      <c r="A532">
        <v>6793</v>
      </c>
      <c r="B532">
        <v>19857.88366</v>
      </c>
      <c r="C532">
        <v>10326.350700000001</v>
      </c>
      <c r="D532">
        <f t="shared" si="44"/>
        <v>6378723.0645993995</v>
      </c>
      <c r="E532" s="2">
        <f t="shared" si="41"/>
        <v>4.5929404680365604E-2</v>
      </c>
      <c r="F532">
        <f t="shared" si="42"/>
        <v>1</v>
      </c>
      <c r="G532">
        <f t="shared" si="43"/>
        <v>157553637.82149488</v>
      </c>
    </row>
    <row r="533" spans="1:7" x14ac:dyDescent="0.25">
      <c r="A533">
        <v>4995</v>
      </c>
      <c r="B533">
        <v>19860.68865</v>
      </c>
      <c r="C533">
        <v>38478.651330000001</v>
      </c>
      <c r="D533">
        <f t="shared" si="44"/>
        <v>6398583.7532493994</v>
      </c>
      <c r="E533" s="2">
        <f t="shared" si="41"/>
        <v>4.6072409729651882E-2</v>
      </c>
      <c r="F533">
        <f t="shared" si="42"/>
        <v>1</v>
      </c>
      <c r="G533">
        <f t="shared" si="43"/>
        <v>157483229.01182339</v>
      </c>
    </row>
    <row r="534" spans="1:7" x14ac:dyDescent="0.25">
      <c r="A534">
        <v>4598</v>
      </c>
      <c r="B534">
        <v>19861.357329999999</v>
      </c>
      <c r="C534">
        <v>9578.9835320000002</v>
      </c>
      <c r="D534">
        <f t="shared" si="44"/>
        <v>6418445.1105793994</v>
      </c>
      <c r="E534" s="2">
        <f t="shared" si="41"/>
        <v>4.6215419593706578E-2</v>
      </c>
      <c r="F534">
        <f t="shared" si="42"/>
        <v>1</v>
      </c>
      <c r="G534">
        <f t="shared" si="43"/>
        <v>157466446.61777061</v>
      </c>
    </row>
    <row r="535" spans="1:7" x14ac:dyDescent="0.25">
      <c r="A535">
        <v>9484</v>
      </c>
      <c r="B535">
        <v>19906.579669999999</v>
      </c>
      <c r="C535">
        <v>19146.423490000001</v>
      </c>
      <c r="D535">
        <f t="shared" si="44"/>
        <v>6438351.6902493993</v>
      </c>
      <c r="E535" s="2">
        <f t="shared" si="41"/>
        <v>4.6358755077032313E-2</v>
      </c>
      <c r="F535">
        <f t="shared" si="42"/>
        <v>1</v>
      </c>
      <c r="G535">
        <f t="shared" si="43"/>
        <v>156333540.86505055</v>
      </c>
    </row>
    <row r="536" spans="1:7" x14ac:dyDescent="0.25">
      <c r="A536">
        <v>8643</v>
      </c>
      <c r="B536">
        <v>20050.47277</v>
      </c>
      <c r="C536">
        <v>14216.324720000001</v>
      </c>
      <c r="D536">
        <f t="shared" si="44"/>
        <v>6458402.1630193992</v>
      </c>
      <c r="E536" s="2">
        <f t="shared" si="41"/>
        <v>4.6503126649298371E-2</v>
      </c>
      <c r="F536">
        <f t="shared" si="42"/>
        <v>1</v>
      </c>
      <c r="G536">
        <f t="shared" si="43"/>
        <v>152755957.04146272</v>
      </c>
    </row>
    <row r="537" spans="1:7" x14ac:dyDescent="0.25">
      <c r="A537">
        <v>8639</v>
      </c>
      <c r="B537">
        <v>20069.288089999998</v>
      </c>
      <c r="C537">
        <v>10471.407670000001</v>
      </c>
      <c r="D537">
        <f t="shared" si="44"/>
        <v>6478471.4511093991</v>
      </c>
      <c r="E537" s="2">
        <f t="shared" si="41"/>
        <v>4.6647633699533564E-2</v>
      </c>
      <c r="F537">
        <f t="shared" si="42"/>
        <v>1</v>
      </c>
      <c r="G537">
        <f t="shared" si="43"/>
        <v>152291217.11612898</v>
      </c>
    </row>
    <row r="538" spans="1:7" x14ac:dyDescent="0.25">
      <c r="A538">
        <v>6523</v>
      </c>
      <c r="B538">
        <v>20080.04178</v>
      </c>
      <c r="C538">
        <v>6934.5566349999999</v>
      </c>
      <c r="D538">
        <f t="shared" si="44"/>
        <v>6498551.4928893987</v>
      </c>
      <c r="E538" s="2">
        <f t="shared" si="41"/>
        <v>4.679221818071768E-2</v>
      </c>
      <c r="F538">
        <f t="shared" si="42"/>
        <v>1</v>
      </c>
      <c r="G538">
        <f t="shared" si="43"/>
        <v>152025918.07959443</v>
      </c>
    </row>
    <row r="539" spans="1:7" x14ac:dyDescent="0.25">
      <c r="A539">
        <v>8293</v>
      </c>
      <c r="B539">
        <v>20116.743320000001</v>
      </c>
      <c r="C539">
        <v>18074.652669999999</v>
      </c>
      <c r="D539">
        <f t="shared" si="44"/>
        <v>6518668.2362093991</v>
      </c>
      <c r="E539" s="2">
        <f t="shared" si="41"/>
        <v>4.693706692794157E-2</v>
      </c>
      <c r="F539">
        <f t="shared" si="42"/>
        <v>1</v>
      </c>
      <c r="G539">
        <f t="shared" si="43"/>
        <v>151122213.98227558</v>
      </c>
    </row>
    <row r="540" spans="1:7" x14ac:dyDescent="0.25">
      <c r="A540">
        <v>8324</v>
      </c>
      <c r="B540">
        <v>20121.808130000001</v>
      </c>
      <c r="C540">
        <v>15265.5949</v>
      </c>
      <c r="D540">
        <f t="shared" si="44"/>
        <v>6538790.0443393989</v>
      </c>
      <c r="E540" s="2">
        <f t="shared" si="41"/>
        <v>4.7081952143860795E-2</v>
      </c>
      <c r="F540">
        <f t="shared" si="42"/>
        <v>1</v>
      </c>
      <c r="G540">
        <f t="shared" si="43"/>
        <v>150997714.41752282</v>
      </c>
    </row>
    <row r="541" spans="1:7" x14ac:dyDescent="0.25">
      <c r="A541">
        <v>5994</v>
      </c>
      <c r="B541">
        <v>20128.142919999998</v>
      </c>
      <c r="C541">
        <v>19652.96286</v>
      </c>
      <c r="D541">
        <f t="shared" si="44"/>
        <v>6558918.1872593984</v>
      </c>
      <c r="E541" s="2">
        <f t="shared" si="41"/>
        <v>4.7226882972848737E-2</v>
      </c>
      <c r="F541">
        <f t="shared" si="42"/>
        <v>1</v>
      </c>
      <c r="G541">
        <f t="shared" si="43"/>
        <v>150842069.31983006</v>
      </c>
    </row>
    <row r="542" spans="1:7" x14ac:dyDescent="0.25">
      <c r="A542">
        <v>6517</v>
      </c>
      <c r="B542">
        <v>20133.616849999999</v>
      </c>
      <c r="C542">
        <v>9691.7478109999993</v>
      </c>
      <c r="D542">
        <f t="shared" si="44"/>
        <v>6579051.8041093983</v>
      </c>
      <c r="E542" s="2">
        <f t="shared" si="41"/>
        <v>4.737185321636269E-2</v>
      </c>
      <c r="F542">
        <f t="shared" si="42"/>
        <v>1</v>
      </c>
      <c r="G542">
        <f t="shared" si="43"/>
        <v>150707640.09832272</v>
      </c>
    </row>
    <row r="543" spans="1:7" x14ac:dyDescent="0.25">
      <c r="A543">
        <v>5041</v>
      </c>
      <c r="B543">
        <v>20154.322359999998</v>
      </c>
      <c r="C543">
        <v>26046.144950000002</v>
      </c>
      <c r="D543">
        <f t="shared" si="44"/>
        <v>6599206.1264693979</v>
      </c>
      <c r="E543" s="2">
        <f t="shared" si="41"/>
        <v>4.7516972547983823E-2</v>
      </c>
      <c r="F543">
        <f t="shared" si="42"/>
        <v>1</v>
      </c>
      <c r="G543">
        <f t="shared" si="43"/>
        <v>150199694.54566321</v>
      </c>
    </row>
    <row r="544" spans="1:7" x14ac:dyDescent="0.25">
      <c r="A544">
        <v>4864</v>
      </c>
      <c r="B544">
        <v>20167.26728</v>
      </c>
      <c r="C544">
        <v>71173.701400000005</v>
      </c>
      <c r="D544">
        <f t="shared" si="44"/>
        <v>6619373.3937493982</v>
      </c>
      <c r="E544" s="2">
        <f t="shared" si="41"/>
        <v>4.7662185088302569E-2</v>
      </c>
      <c r="F544">
        <f t="shared" si="42"/>
        <v>1</v>
      </c>
      <c r="G544">
        <f t="shared" si="43"/>
        <v>149882566.63239795</v>
      </c>
    </row>
    <row r="545" spans="1:7" x14ac:dyDescent="0.25">
      <c r="A545">
        <v>7382</v>
      </c>
      <c r="B545">
        <v>20171.144209999999</v>
      </c>
      <c r="C545">
        <v>27634.357370000002</v>
      </c>
      <c r="D545">
        <f t="shared" si="44"/>
        <v>6639544.5379593978</v>
      </c>
      <c r="E545" s="2">
        <f t="shared" si="41"/>
        <v>4.780742554409672E-2</v>
      </c>
      <c r="F545">
        <f t="shared" si="42"/>
        <v>1</v>
      </c>
      <c r="G545">
        <f t="shared" si="43"/>
        <v>149787653.84111142</v>
      </c>
    </row>
    <row r="546" spans="1:7" x14ac:dyDescent="0.25">
      <c r="A546">
        <v>2105</v>
      </c>
      <c r="B546">
        <v>20199.48415</v>
      </c>
      <c r="C546">
        <v>180812.63399999999</v>
      </c>
      <c r="D546">
        <f t="shared" si="44"/>
        <v>6659744.0221093977</v>
      </c>
      <c r="E546" s="2">
        <f t="shared" si="41"/>
        <v>4.795287005900422E-2</v>
      </c>
      <c r="F546">
        <f t="shared" si="42"/>
        <v>1</v>
      </c>
      <c r="G546">
        <f t="shared" si="43"/>
        <v>149094764.60155171</v>
      </c>
    </row>
    <row r="547" spans="1:7" x14ac:dyDescent="0.25">
      <c r="A547">
        <v>9696</v>
      </c>
      <c r="B547">
        <v>20202.46111</v>
      </c>
      <c r="C547">
        <v>23071.490300000001</v>
      </c>
      <c r="D547">
        <f t="shared" si="44"/>
        <v>6679946.4832193973</v>
      </c>
      <c r="E547" s="2">
        <f t="shared" si="41"/>
        <v>4.8098336009236506E-2</v>
      </c>
      <c r="F547">
        <f t="shared" si="42"/>
        <v>1</v>
      </c>
      <c r="G547">
        <f t="shared" si="43"/>
        <v>149022073.5005177</v>
      </c>
    </row>
    <row r="548" spans="1:7" x14ac:dyDescent="0.25">
      <c r="A548">
        <v>6515</v>
      </c>
      <c r="B548">
        <v>20218.49944</v>
      </c>
      <c r="C548">
        <v>19793.22796</v>
      </c>
      <c r="D548">
        <f t="shared" si="44"/>
        <v>6700164.9826593976</v>
      </c>
      <c r="E548" s="2">
        <f t="shared" si="41"/>
        <v>4.8243917441978611E-2</v>
      </c>
      <c r="F548">
        <f t="shared" si="42"/>
        <v>1</v>
      </c>
      <c r="G548">
        <f t="shared" si="43"/>
        <v>148630756.19274467</v>
      </c>
    </row>
    <row r="549" spans="1:7" x14ac:dyDescent="0.25">
      <c r="A549">
        <v>6587</v>
      </c>
      <c r="B549">
        <v>20250.19526</v>
      </c>
      <c r="C549">
        <v>7649.5717109999996</v>
      </c>
      <c r="D549">
        <f t="shared" si="44"/>
        <v>6720415.1779193981</v>
      </c>
      <c r="E549" s="2">
        <f t="shared" si="41"/>
        <v>4.8389727097537222E-2</v>
      </c>
      <c r="F549">
        <f t="shared" si="42"/>
        <v>1</v>
      </c>
      <c r="G549">
        <f t="shared" si="43"/>
        <v>147858926.62012815</v>
      </c>
    </row>
    <row r="550" spans="1:7" x14ac:dyDescent="0.25">
      <c r="A550">
        <v>5323</v>
      </c>
      <c r="B550">
        <v>20289.65494</v>
      </c>
      <c r="C550">
        <v>43261.092960000002</v>
      </c>
      <c r="D550">
        <f t="shared" si="44"/>
        <v>6740704.8328593979</v>
      </c>
      <c r="E550" s="2">
        <f t="shared" si="41"/>
        <v>4.8535820878867222E-2</v>
      </c>
      <c r="F550">
        <f t="shared" si="42"/>
        <v>1</v>
      </c>
      <c r="G550">
        <f t="shared" si="43"/>
        <v>146900845.9244993</v>
      </c>
    </row>
    <row r="551" spans="1:7" x14ac:dyDescent="0.25">
      <c r="A551">
        <v>6727</v>
      </c>
      <c r="B551">
        <v>20310.66345</v>
      </c>
      <c r="C551">
        <v>18464.007529999999</v>
      </c>
      <c r="D551">
        <f t="shared" si="44"/>
        <v>6761015.4963093977</v>
      </c>
      <c r="E551" s="2">
        <f t="shared" si="41"/>
        <v>4.8682065930027843E-2</v>
      </c>
      <c r="F551">
        <f t="shared" si="42"/>
        <v>1</v>
      </c>
      <c r="G551">
        <f t="shared" si="43"/>
        <v>146392029.82650727</v>
      </c>
    </row>
    <row r="552" spans="1:7" x14ac:dyDescent="0.25">
      <c r="A552">
        <v>9551</v>
      </c>
      <c r="B552">
        <v>20349.417359999999</v>
      </c>
      <c r="C552">
        <v>20156.061829999999</v>
      </c>
      <c r="D552">
        <f t="shared" si="44"/>
        <v>6781364.9136693981</v>
      </c>
      <c r="E552" s="2">
        <f t="shared" si="41"/>
        <v>4.8828590025128342E-2</v>
      </c>
      <c r="F552">
        <f t="shared" si="42"/>
        <v>1</v>
      </c>
      <c r="G552">
        <f t="shared" si="43"/>
        <v>145455744.62672994</v>
      </c>
    </row>
    <row r="553" spans="1:7" x14ac:dyDescent="0.25">
      <c r="A553">
        <v>5515</v>
      </c>
      <c r="B553">
        <v>20358.846969999999</v>
      </c>
      <c r="C553">
        <v>23676.322469999999</v>
      </c>
      <c r="D553">
        <f t="shared" si="44"/>
        <v>6801723.7606393984</v>
      </c>
      <c r="E553" s="2">
        <f t="shared" si="41"/>
        <v>4.897518201726235E-2</v>
      </c>
      <c r="F553">
        <f t="shared" si="42"/>
        <v>1</v>
      </c>
      <c r="G553">
        <f t="shared" si="43"/>
        <v>145228381.85549402</v>
      </c>
    </row>
    <row r="554" spans="1:7" x14ac:dyDescent="0.25">
      <c r="A554">
        <v>6755</v>
      </c>
      <c r="B554">
        <v>20415.752840000001</v>
      </c>
      <c r="C554">
        <v>15062.788070000001</v>
      </c>
      <c r="D554">
        <f t="shared" si="44"/>
        <v>6822139.5134793986</v>
      </c>
      <c r="E554" s="2">
        <f t="shared" si="41"/>
        <v>4.9122183754843125E-2</v>
      </c>
      <c r="F554">
        <f t="shared" si="42"/>
        <v>1</v>
      </c>
      <c r="G554">
        <f t="shared" si="43"/>
        <v>143860066.44546568</v>
      </c>
    </row>
    <row r="555" spans="1:7" x14ac:dyDescent="0.25">
      <c r="A555">
        <v>8377</v>
      </c>
      <c r="B555">
        <v>20441.713749999999</v>
      </c>
      <c r="C555">
        <v>21886.27778</v>
      </c>
      <c r="D555">
        <f t="shared" si="44"/>
        <v>6842581.2272293987</v>
      </c>
      <c r="E555" s="2">
        <f t="shared" si="41"/>
        <v>4.926937242155207E-2</v>
      </c>
      <c r="F555">
        <f t="shared" si="42"/>
        <v>1</v>
      </c>
      <c r="G555">
        <f t="shared" si="43"/>
        <v>143237981.38143027</v>
      </c>
    </row>
    <row r="556" spans="1:7" x14ac:dyDescent="0.25">
      <c r="A556">
        <v>5062</v>
      </c>
      <c r="B556">
        <v>20454.339120000001</v>
      </c>
      <c r="C556">
        <v>14681.676090000001</v>
      </c>
      <c r="D556">
        <f t="shared" si="44"/>
        <v>6863035.5663493983</v>
      </c>
      <c r="E556" s="2">
        <f t="shared" si="41"/>
        <v>4.9416651996068428E-2</v>
      </c>
      <c r="F556">
        <f t="shared" si="42"/>
        <v>1</v>
      </c>
      <c r="G556">
        <f t="shared" si="43"/>
        <v>142935934.69544607</v>
      </c>
    </row>
    <row r="557" spans="1:7" x14ac:dyDescent="0.25">
      <c r="A557">
        <v>695</v>
      </c>
      <c r="B557">
        <v>20468.33164</v>
      </c>
      <c r="C557">
        <v>506251.21470000001</v>
      </c>
      <c r="D557">
        <f t="shared" si="44"/>
        <v>6883503.8979893988</v>
      </c>
      <c r="E557" s="2">
        <f t="shared" si="41"/>
        <v>4.9564032322429181E-2</v>
      </c>
      <c r="F557">
        <f t="shared" si="42"/>
        <v>1</v>
      </c>
      <c r="G557">
        <f t="shared" si="43"/>
        <v>142601553.05289915</v>
      </c>
    </row>
    <row r="558" spans="1:7" x14ac:dyDescent="0.25">
      <c r="A558">
        <v>8544</v>
      </c>
      <c r="B558">
        <v>20468.576349999999</v>
      </c>
      <c r="C558">
        <v>17946.943029999999</v>
      </c>
      <c r="D558">
        <f t="shared" si="44"/>
        <v>6903972.4743393986</v>
      </c>
      <c r="E558" s="2">
        <f t="shared" si="41"/>
        <v>4.9711414410801617E-2</v>
      </c>
      <c r="F558">
        <f t="shared" si="42"/>
        <v>1</v>
      </c>
      <c r="G558">
        <f t="shared" si="43"/>
        <v>142595708.66018704</v>
      </c>
    </row>
    <row r="559" spans="1:7" x14ac:dyDescent="0.25">
      <c r="A559">
        <v>3690</v>
      </c>
      <c r="B559">
        <v>20535.46399</v>
      </c>
      <c r="C559">
        <v>73524.961370000005</v>
      </c>
      <c r="D559">
        <f t="shared" si="44"/>
        <v>6924507.9383293986</v>
      </c>
      <c r="E559" s="2">
        <f t="shared" si="41"/>
        <v>4.985927811743128E-2</v>
      </c>
      <c r="F559">
        <f t="shared" si="42"/>
        <v>1</v>
      </c>
      <c r="G559">
        <f t="shared" si="43"/>
        <v>141002725.91142955</v>
      </c>
    </row>
    <row r="560" spans="1:7" x14ac:dyDescent="0.25">
      <c r="A560">
        <v>8312</v>
      </c>
      <c r="B560">
        <v>20541.469010000001</v>
      </c>
      <c r="C560">
        <v>7125.5217060000004</v>
      </c>
      <c r="D560">
        <f t="shared" si="44"/>
        <v>6945049.4073393987</v>
      </c>
      <c r="E560" s="2">
        <f t="shared" si="41"/>
        <v>5.0007185062651317E-2</v>
      </c>
      <c r="F560">
        <f t="shared" si="42"/>
        <v>1</v>
      </c>
      <c r="G560">
        <f t="shared" si="43"/>
        <v>140860149.26973104</v>
      </c>
    </row>
    <row r="561" spans="1:7" x14ac:dyDescent="0.25">
      <c r="A561">
        <v>6779</v>
      </c>
      <c r="B561">
        <v>20555.316569999999</v>
      </c>
      <c r="C561">
        <v>14008.798150000001</v>
      </c>
      <c r="D561">
        <f t="shared" si="44"/>
        <v>6965604.7239093985</v>
      </c>
      <c r="E561" s="2">
        <f t="shared" si="41"/>
        <v>5.015519171594468E-2</v>
      </c>
      <c r="F561">
        <f t="shared" si="42"/>
        <v>1</v>
      </c>
      <c r="G561">
        <f t="shared" si="43"/>
        <v>140531642.82650277</v>
      </c>
    </row>
    <row r="562" spans="1:7" x14ac:dyDescent="0.25">
      <c r="A562">
        <v>5548</v>
      </c>
      <c r="B562">
        <v>20558.23371</v>
      </c>
      <c r="C562">
        <v>22413.704590000001</v>
      </c>
      <c r="D562">
        <f t="shared" si="44"/>
        <v>6986162.9576193988</v>
      </c>
      <c r="E562" s="2">
        <f t="shared" si="41"/>
        <v>5.030321937383446E-2</v>
      </c>
      <c r="F562">
        <f t="shared" si="42"/>
        <v>1</v>
      </c>
      <c r="G562">
        <f t="shared" si="43"/>
        <v>140462488.25550279</v>
      </c>
    </row>
    <row r="563" spans="1:7" x14ac:dyDescent="0.25">
      <c r="A563">
        <v>8373</v>
      </c>
      <c r="B563">
        <v>20611.156589999999</v>
      </c>
      <c r="C563">
        <v>9496.2956059999997</v>
      </c>
      <c r="D563">
        <f t="shared" si="44"/>
        <v>7006774.1142093986</v>
      </c>
      <c r="E563" s="2">
        <f t="shared" si="41"/>
        <v>5.0451628098020375E-2</v>
      </c>
      <c r="F563">
        <f t="shared" si="42"/>
        <v>1</v>
      </c>
      <c r="G563">
        <f t="shared" si="43"/>
        <v>139210838.25326163</v>
      </c>
    </row>
    <row r="564" spans="1:7" x14ac:dyDescent="0.25">
      <c r="A564">
        <v>6596</v>
      </c>
      <c r="B564">
        <v>20629.070879999999</v>
      </c>
      <c r="C564">
        <v>13474.249739999999</v>
      </c>
      <c r="D564">
        <f t="shared" si="44"/>
        <v>7027403.1850893982</v>
      </c>
      <c r="E564" s="2">
        <f t="shared" si="41"/>
        <v>5.0600165812392357E-2</v>
      </c>
      <c r="F564">
        <f t="shared" si="42"/>
        <v>1</v>
      </c>
      <c r="G564">
        <f t="shared" si="43"/>
        <v>138788426.20556846</v>
      </c>
    </row>
    <row r="565" spans="1:7" x14ac:dyDescent="0.25">
      <c r="A565">
        <v>9521</v>
      </c>
      <c r="B565">
        <v>20639.114890000001</v>
      </c>
      <c r="C565">
        <v>23553.6522</v>
      </c>
      <c r="D565">
        <f t="shared" si="44"/>
        <v>7048042.299979398</v>
      </c>
      <c r="E565" s="2">
        <f t="shared" si="41"/>
        <v>5.0748775847728154E-2</v>
      </c>
      <c r="F565">
        <f t="shared" si="42"/>
        <v>1</v>
      </c>
      <c r="G565">
        <f t="shared" si="43"/>
        <v>138551873.13772902</v>
      </c>
    </row>
    <row r="566" spans="1:7" x14ac:dyDescent="0.25">
      <c r="A566">
        <v>9174</v>
      </c>
      <c r="B566">
        <v>20645.214940000002</v>
      </c>
      <c r="C566">
        <v>7457.7514149999997</v>
      </c>
      <c r="D566">
        <f t="shared" si="44"/>
        <v>7068687.5149193984</v>
      </c>
      <c r="E566" s="2">
        <f t="shared" si="41"/>
        <v>5.0897429805909035E-2</v>
      </c>
      <c r="F566">
        <f t="shared" si="42"/>
        <v>1</v>
      </c>
      <c r="G566">
        <f t="shared" si="43"/>
        <v>138408305.33844808</v>
      </c>
    </row>
    <row r="567" spans="1:7" x14ac:dyDescent="0.25">
      <c r="A567">
        <v>9755</v>
      </c>
      <c r="B567">
        <v>20671.468089999998</v>
      </c>
      <c r="C567">
        <v>21610.69988</v>
      </c>
      <c r="D567">
        <f t="shared" si="44"/>
        <v>7089358.983009398</v>
      </c>
      <c r="E567" s="2">
        <f t="shared" si="41"/>
        <v>5.1046272797465132E-2</v>
      </c>
      <c r="F567">
        <f t="shared" si="42"/>
        <v>1</v>
      </c>
      <c r="G567">
        <f t="shared" si="43"/>
        <v>137791273.38798761</v>
      </c>
    </row>
    <row r="568" spans="1:7" x14ac:dyDescent="0.25">
      <c r="A568">
        <v>5934</v>
      </c>
      <c r="B568">
        <v>20697.7255</v>
      </c>
      <c r="C568">
        <v>21972.209070000001</v>
      </c>
      <c r="D568">
        <f t="shared" si="44"/>
        <v>7110056.7085093977</v>
      </c>
      <c r="E568" s="2">
        <f t="shared" si="41"/>
        <v>5.1195304853070188E-2</v>
      </c>
      <c r="F568">
        <f t="shared" si="42"/>
        <v>1</v>
      </c>
      <c r="G568">
        <f t="shared" si="43"/>
        <v>137175520.10537428</v>
      </c>
    </row>
    <row r="569" spans="1:7" x14ac:dyDescent="0.25">
      <c r="A569">
        <v>7421</v>
      </c>
      <c r="B569">
        <v>20698.96859</v>
      </c>
      <c r="C569">
        <v>32780.48747</v>
      </c>
      <c r="D569">
        <f t="shared" si="44"/>
        <v>7130755.6770993974</v>
      </c>
      <c r="E569" s="2">
        <f t="shared" si="41"/>
        <v>5.1344345859429659E-2</v>
      </c>
      <c r="F569">
        <f t="shared" si="42"/>
        <v>1</v>
      </c>
      <c r="G569">
        <f t="shared" si="43"/>
        <v>137146403.02479172</v>
      </c>
    </row>
    <row r="570" spans="1:7" x14ac:dyDescent="0.25">
      <c r="A570">
        <v>6720</v>
      </c>
      <c r="B570">
        <v>20724.445640000002</v>
      </c>
      <c r="C570">
        <v>9035.920811</v>
      </c>
      <c r="D570">
        <f t="shared" si="44"/>
        <v>7151480.122739397</v>
      </c>
      <c r="E570" s="2">
        <f t="shared" si="41"/>
        <v>5.1493570310928174E-2</v>
      </c>
      <c r="F570">
        <f t="shared" si="42"/>
        <v>1</v>
      </c>
      <c r="G570">
        <f t="shared" si="43"/>
        <v>136550331.07190642</v>
      </c>
    </row>
    <row r="571" spans="1:7" x14ac:dyDescent="0.25">
      <c r="A571">
        <v>5560</v>
      </c>
      <c r="B571">
        <v>20746.935300000001</v>
      </c>
      <c r="C571">
        <v>49255.635719999998</v>
      </c>
      <c r="D571">
        <f t="shared" si="44"/>
        <v>7172227.058039397</v>
      </c>
      <c r="E571" s="2">
        <f t="shared" si="41"/>
        <v>5.164295669714071E-2</v>
      </c>
      <c r="F571">
        <f t="shared" si="42"/>
        <v>1</v>
      </c>
      <c r="G571">
        <f t="shared" si="43"/>
        <v>136025232.12752813</v>
      </c>
    </row>
    <row r="572" spans="1:7" x14ac:dyDescent="0.25">
      <c r="A572">
        <v>5825</v>
      </c>
      <c r="B572">
        <v>20752.022919999999</v>
      </c>
      <c r="C572">
        <v>20944.793890000001</v>
      </c>
      <c r="D572">
        <f t="shared" si="44"/>
        <v>7192979.0809593974</v>
      </c>
      <c r="E572" s="2">
        <f t="shared" si="41"/>
        <v>5.1792379716289888E-2</v>
      </c>
      <c r="F572">
        <f t="shared" si="42"/>
        <v>1</v>
      </c>
      <c r="G572">
        <f t="shared" si="43"/>
        <v>135906584.33423564</v>
      </c>
    </row>
    <row r="573" spans="1:7" x14ac:dyDescent="0.25">
      <c r="A573">
        <v>1485</v>
      </c>
      <c r="B573">
        <v>20765.874199999998</v>
      </c>
      <c r="C573">
        <v>437436.13050000003</v>
      </c>
      <c r="D573">
        <f t="shared" si="44"/>
        <v>7213744.9551593978</v>
      </c>
      <c r="E573" s="2">
        <f t="shared" si="41"/>
        <v>5.194190247029791E-2</v>
      </c>
      <c r="F573">
        <f t="shared" si="42"/>
        <v>1</v>
      </c>
      <c r="G573">
        <f t="shared" si="43"/>
        <v>135583822.57509029</v>
      </c>
    </row>
    <row r="574" spans="1:7" x14ac:dyDescent="0.25">
      <c r="A574">
        <v>5622</v>
      </c>
      <c r="B574">
        <v>20767.33281</v>
      </c>
      <c r="C574">
        <v>12233.92793</v>
      </c>
      <c r="D574">
        <f t="shared" si="44"/>
        <v>7234512.2879693974</v>
      </c>
      <c r="E574" s="2">
        <f t="shared" si="41"/>
        <v>5.2091435726892142E-2</v>
      </c>
      <c r="F574">
        <f t="shared" si="42"/>
        <v>1</v>
      </c>
      <c r="G574">
        <f t="shared" si="43"/>
        <v>135549856.45684156</v>
      </c>
    </row>
    <row r="575" spans="1:7" x14ac:dyDescent="0.25">
      <c r="A575">
        <v>7415</v>
      </c>
      <c r="B575">
        <v>20770.436249999999</v>
      </c>
      <c r="C575">
        <v>25650.56697</v>
      </c>
      <c r="D575">
        <f t="shared" si="44"/>
        <v>7255282.7242193976</v>
      </c>
      <c r="E575" s="2">
        <f t="shared" si="41"/>
        <v>5.2240991329518684E-2</v>
      </c>
      <c r="F575">
        <f t="shared" si="42"/>
        <v>1</v>
      </c>
      <c r="G575">
        <f t="shared" si="43"/>
        <v>135477601.94127768</v>
      </c>
    </row>
    <row r="576" spans="1:7" x14ac:dyDescent="0.25">
      <c r="A576">
        <v>6756</v>
      </c>
      <c r="B576">
        <v>20784.07703</v>
      </c>
      <c r="C576">
        <v>14923.411980000001</v>
      </c>
      <c r="D576">
        <f t="shared" si="44"/>
        <v>7276066.8012493979</v>
      </c>
      <c r="E576" s="2">
        <f t="shared" si="41"/>
        <v>5.2390645151318319E-2</v>
      </c>
      <c r="F576">
        <f t="shared" si="42"/>
        <v>1</v>
      </c>
      <c r="G576">
        <f t="shared" si="43"/>
        <v>135160244.71445277</v>
      </c>
    </row>
    <row r="577" spans="1:7" x14ac:dyDescent="0.25">
      <c r="A577">
        <v>6648</v>
      </c>
      <c r="B577">
        <v>20821.781269999999</v>
      </c>
      <c r="C577">
        <v>18694.809140000001</v>
      </c>
      <c r="D577">
        <f t="shared" si="44"/>
        <v>7296888.5825193981</v>
      </c>
      <c r="E577" s="2">
        <f t="shared" si="41"/>
        <v>5.254057045900621E-2</v>
      </c>
      <c r="F577">
        <f t="shared" si="42"/>
        <v>1</v>
      </c>
      <c r="G577">
        <f t="shared" si="43"/>
        <v>134284979.11237535</v>
      </c>
    </row>
    <row r="578" spans="1:7" x14ac:dyDescent="0.25">
      <c r="A578">
        <v>7344</v>
      </c>
      <c r="B578">
        <v>20841.191620000001</v>
      </c>
      <c r="C578">
        <v>22440.20824</v>
      </c>
      <c r="D578">
        <f t="shared" si="44"/>
        <v>7317729.7741393978</v>
      </c>
      <c r="E578" s="2">
        <f t="shared" si="41"/>
        <v>5.2690635529121635E-2</v>
      </c>
      <c r="F578">
        <f t="shared" si="42"/>
        <v>1</v>
      </c>
      <c r="G578">
        <f t="shared" si="43"/>
        <v>133835496.1835562</v>
      </c>
    </row>
    <row r="579" spans="1:7" x14ac:dyDescent="0.25">
      <c r="A579">
        <v>4899</v>
      </c>
      <c r="B579">
        <v>20846.897970000002</v>
      </c>
      <c r="C579">
        <v>54215.183530000002</v>
      </c>
      <c r="D579">
        <f t="shared" si="44"/>
        <v>7338576.6721093981</v>
      </c>
      <c r="E579" s="2">
        <f t="shared" ref="E579:E642" si="45">D579/$L$6</f>
        <v>5.284074168728177E-2</v>
      </c>
      <c r="F579">
        <f t="shared" ref="F579:F642" si="46">CEILING(E579,1)</f>
        <v>1</v>
      </c>
      <c r="G579">
        <f t="shared" ref="G579:G642" si="47">(B579-VLOOKUP($F579, $P$1:$U$11, 6,FALSE))^2</f>
        <v>133703498.30981131</v>
      </c>
    </row>
    <row r="580" spans="1:7" x14ac:dyDescent="0.25">
      <c r="A580">
        <v>6685</v>
      </c>
      <c r="B580">
        <v>20931.64675</v>
      </c>
      <c r="C580">
        <v>18354.262360000001</v>
      </c>
      <c r="D580">
        <f t="shared" ref="D580:D643" si="48">B580+D579</f>
        <v>7359508.3188593984</v>
      </c>
      <c r="E580" s="2">
        <f t="shared" si="45"/>
        <v>5.2991458071183536E-2</v>
      </c>
      <c r="F580">
        <f t="shared" si="46"/>
        <v>1</v>
      </c>
      <c r="G580">
        <f t="shared" si="47"/>
        <v>131750776.49977243</v>
      </c>
    </row>
    <row r="581" spans="1:7" x14ac:dyDescent="0.25">
      <c r="A581">
        <v>6674</v>
      </c>
      <c r="B581">
        <v>20940.69022</v>
      </c>
      <c r="C581">
        <v>16930.446110000001</v>
      </c>
      <c r="D581">
        <f t="shared" si="48"/>
        <v>7380449.0090793986</v>
      </c>
      <c r="E581" s="2">
        <f t="shared" si="45"/>
        <v>5.3142239571753506E-2</v>
      </c>
      <c r="F581">
        <f t="shared" si="46"/>
        <v>1</v>
      </c>
      <c r="G581">
        <f t="shared" si="47"/>
        <v>131543251.42902601</v>
      </c>
    </row>
    <row r="582" spans="1:7" x14ac:dyDescent="0.25">
      <c r="A582">
        <v>8395</v>
      </c>
      <c r="B582">
        <v>20947.4529</v>
      </c>
      <c r="C582">
        <v>21902.63695</v>
      </c>
      <c r="D582">
        <f t="shared" si="48"/>
        <v>7401396.4619793985</v>
      </c>
      <c r="E582" s="2">
        <f t="shared" si="45"/>
        <v>5.3293069766374504E-2</v>
      </c>
      <c r="F582">
        <f t="shared" si="46"/>
        <v>1</v>
      </c>
      <c r="G582">
        <f t="shared" si="47"/>
        <v>131388171.689564</v>
      </c>
    </row>
    <row r="583" spans="1:7" x14ac:dyDescent="0.25">
      <c r="A583">
        <v>8540</v>
      </c>
      <c r="B583">
        <v>20957.547159999998</v>
      </c>
      <c r="C583">
        <v>22499.48792</v>
      </c>
      <c r="D583">
        <f t="shared" si="48"/>
        <v>7422354.0091393981</v>
      </c>
      <c r="E583" s="2">
        <f t="shared" si="45"/>
        <v>5.3443972643779786E-2</v>
      </c>
      <c r="F583">
        <f t="shared" si="46"/>
        <v>1</v>
      </c>
      <c r="G583">
        <f t="shared" si="47"/>
        <v>131156863.32002832</v>
      </c>
    </row>
    <row r="584" spans="1:7" x14ac:dyDescent="0.25">
      <c r="A584">
        <v>6014</v>
      </c>
      <c r="B584">
        <v>20986.960210000001</v>
      </c>
      <c r="C584">
        <v>23595.920549999999</v>
      </c>
      <c r="D584">
        <f t="shared" si="48"/>
        <v>7443340.9693493983</v>
      </c>
      <c r="E584" s="2">
        <f t="shared" si="45"/>
        <v>5.3595087307127594E-2</v>
      </c>
      <c r="F584">
        <f t="shared" si="46"/>
        <v>1</v>
      </c>
      <c r="G584">
        <f t="shared" si="47"/>
        <v>130484029.96713908</v>
      </c>
    </row>
    <row r="585" spans="1:7" x14ac:dyDescent="0.25">
      <c r="A585">
        <v>8330</v>
      </c>
      <c r="B585">
        <v>21005.449250000001</v>
      </c>
      <c r="C585">
        <v>14891.42186</v>
      </c>
      <c r="D585">
        <f t="shared" si="48"/>
        <v>7464346.4185993979</v>
      </c>
      <c r="E585" s="2">
        <f t="shared" si="45"/>
        <v>5.3746335099095606E-2</v>
      </c>
      <c r="F585">
        <f t="shared" si="46"/>
        <v>1</v>
      </c>
      <c r="G585">
        <f t="shared" si="47"/>
        <v>130061972.65905836</v>
      </c>
    </row>
    <row r="586" spans="1:7" x14ac:dyDescent="0.25">
      <c r="A586">
        <v>8412</v>
      </c>
      <c r="B586">
        <v>21006.4853</v>
      </c>
      <c r="C586">
        <v>15650.82106</v>
      </c>
      <c r="D586">
        <f t="shared" si="48"/>
        <v>7485352.9038993977</v>
      </c>
      <c r="E586" s="2">
        <f t="shared" si="45"/>
        <v>5.3897590351045702E-2</v>
      </c>
      <c r="F586">
        <f t="shared" si="46"/>
        <v>1</v>
      </c>
      <c r="G586">
        <f t="shared" si="47"/>
        <v>130038342.52683893</v>
      </c>
    </row>
    <row r="587" spans="1:7" x14ac:dyDescent="0.25">
      <c r="A587">
        <v>6499</v>
      </c>
      <c r="B587">
        <v>21022.010480000001</v>
      </c>
      <c r="C587">
        <v>10798.21135</v>
      </c>
      <c r="D587">
        <f t="shared" si="48"/>
        <v>7506374.9143793974</v>
      </c>
      <c r="E587" s="2">
        <f t="shared" si="45"/>
        <v>5.4048957390616562E-2</v>
      </c>
      <c r="F587">
        <f t="shared" si="46"/>
        <v>1</v>
      </c>
      <c r="G587">
        <f t="shared" si="47"/>
        <v>129684502.77873838</v>
      </c>
    </row>
    <row r="588" spans="1:7" x14ac:dyDescent="0.25">
      <c r="A588">
        <v>4665</v>
      </c>
      <c r="B588">
        <v>21026.659530000001</v>
      </c>
      <c r="C588">
        <v>12098.42362</v>
      </c>
      <c r="D588">
        <f t="shared" si="48"/>
        <v>7527401.5739093972</v>
      </c>
      <c r="E588" s="2">
        <f t="shared" si="45"/>
        <v>5.4200357905241393E-2</v>
      </c>
      <c r="F588">
        <f t="shared" si="46"/>
        <v>1</v>
      </c>
      <c r="G588">
        <f t="shared" si="47"/>
        <v>129578638.46291803</v>
      </c>
    </row>
    <row r="589" spans="1:7" x14ac:dyDescent="0.25">
      <c r="A589">
        <v>1649</v>
      </c>
      <c r="B589">
        <v>21057.604149999999</v>
      </c>
      <c r="C589">
        <v>444883.47409999999</v>
      </c>
      <c r="D589">
        <f t="shared" si="48"/>
        <v>7548459.1780593973</v>
      </c>
      <c r="E589" s="2">
        <f t="shared" si="45"/>
        <v>5.435198123373669E-2</v>
      </c>
      <c r="F589">
        <f t="shared" si="46"/>
        <v>1</v>
      </c>
      <c r="G589">
        <f t="shared" si="47"/>
        <v>128875094.64010996</v>
      </c>
    </row>
    <row r="590" spans="1:7" x14ac:dyDescent="0.25">
      <c r="A590">
        <v>5392</v>
      </c>
      <c r="B590">
        <v>21099.8102</v>
      </c>
      <c r="C590">
        <v>26575.522430000001</v>
      </c>
      <c r="D590">
        <f t="shared" si="48"/>
        <v>7569558.9882593974</v>
      </c>
      <c r="E590" s="2">
        <f t="shared" si="45"/>
        <v>5.4503908462986229E-2</v>
      </c>
      <c r="F590">
        <f t="shared" si="46"/>
        <v>1</v>
      </c>
      <c r="G590">
        <f t="shared" si="47"/>
        <v>127918603.09757407</v>
      </c>
    </row>
    <row r="591" spans="1:7" x14ac:dyDescent="0.25">
      <c r="A591">
        <v>2201</v>
      </c>
      <c r="B591">
        <v>21102.026239999999</v>
      </c>
      <c r="C591">
        <v>6805.1467540000003</v>
      </c>
      <c r="D591">
        <f t="shared" si="48"/>
        <v>7590661.014499397</v>
      </c>
      <c r="E591" s="2">
        <f t="shared" si="45"/>
        <v>5.4655851648626554E-2</v>
      </c>
      <c r="F591">
        <f t="shared" si="46"/>
        <v>1</v>
      </c>
      <c r="G591">
        <f t="shared" si="47"/>
        <v>127868480.69316199</v>
      </c>
    </row>
    <row r="592" spans="1:7" x14ac:dyDescent="0.25">
      <c r="A592">
        <v>6810</v>
      </c>
      <c r="B592">
        <v>21105.786359999998</v>
      </c>
      <c r="C592">
        <v>15143.28796</v>
      </c>
      <c r="D592">
        <f t="shared" si="48"/>
        <v>7611766.8008593973</v>
      </c>
      <c r="E592" s="2">
        <f t="shared" si="45"/>
        <v>5.4807821908662707E-2</v>
      </c>
      <c r="F592">
        <f t="shared" si="46"/>
        <v>1</v>
      </c>
      <c r="G592">
        <f t="shared" si="47"/>
        <v>127783456.75024191</v>
      </c>
    </row>
    <row r="593" spans="1:7" x14ac:dyDescent="0.25">
      <c r="A593">
        <v>5097</v>
      </c>
      <c r="B593">
        <v>21111.27391</v>
      </c>
      <c r="C593">
        <v>67194.595189999993</v>
      </c>
      <c r="D593">
        <f t="shared" si="48"/>
        <v>7632878.0747693973</v>
      </c>
      <c r="E593" s="2">
        <f t="shared" si="45"/>
        <v>5.4959831681294424E-2</v>
      </c>
      <c r="F593">
        <f t="shared" si="46"/>
        <v>1</v>
      </c>
      <c r="G593">
        <f t="shared" si="47"/>
        <v>127659422.8569172</v>
      </c>
    </row>
    <row r="594" spans="1:7" x14ac:dyDescent="0.25">
      <c r="A594">
        <v>6790</v>
      </c>
      <c r="B594">
        <v>21133.569060000002</v>
      </c>
      <c r="C594">
        <v>11063.36426</v>
      </c>
      <c r="D594">
        <f t="shared" si="48"/>
        <v>7654011.6438293969</v>
      </c>
      <c r="E594" s="2">
        <f t="shared" si="45"/>
        <v>5.5112001988088917E-2</v>
      </c>
      <c r="F594">
        <f t="shared" si="46"/>
        <v>1</v>
      </c>
      <c r="G594">
        <f t="shared" si="47"/>
        <v>127156109.87362258</v>
      </c>
    </row>
    <row r="595" spans="1:7" x14ac:dyDescent="0.25">
      <c r="A595">
        <v>5198</v>
      </c>
      <c r="B595">
        <v>21140.608649999998</v>
      </c>
      <c r="C595">
        <v>26015.03254</v>
      </c>
      <c r="D595">
        <f t="shared" si="48"/>
        <v>7675152.2524793968</v>
      </c>
      <c r="E595" s="2">
        <f t="shared" si="45"/>
        <v>5.5264222982799246E-2</v>
      </c>
      <c r="F595">
        <f t="shared" si="46"/>
        <v>1</v>
      </c>
      <c r="G595">
        <f t="shared" si="47"/>
        <v>126997397.64274181</v>
      </c>
    </row>
    <row r="596" spans="1:7" x14ac:dyDescent="0.25">
      <c r="A596">
        <v>5784</v>
      </c>
      <c r="B596">
        <v>21146.461210000001</v>
      </c>
      <c r="C596">
        <v>19066.146400000001</v>
      </c>
      <c r="D596">
        <f t="shared" si="48"/>
        <v>7696298.7136893971</v>
      </c>
      <c r="E596" s="2">
        <f t="shared" si="45"/>
        <v>5.541648611832585E-2</v>
      </c>
      <c r="F596">
        <f t="shared" si="46"/>
        <v>1</v>
      </c>
      <c r="G596">
        <f t="shared" si="47"/>
        <v>126865523.24348748</v>
      </c>
    </row>
    <row r="597" spans="1:7" x14ac:dyDescent="0.25">
      <c r="A597">
        <v>9649</v>
      </c>
      <c r="B597">
        <v>21147.81537</v>
      </c>
      <c r="C597">
        <v>22167.95995</v>
      </c>
      <c r="D597">
        <f t="shared" si="48"/>
        <v>7717446.5290593971</v>
      </c>
      <c r="E597" s="2">
        <f t="shared" si="45"/>
        <v>5.5568759004356122E-2</v>
      </c>
      <c r="F597">
        <f t="shared" si="46"/>
        <v>1</v>
      </c>
      <c r="G597">
        <f t="shared" si="47"/>
        <v>126835020.02420278</v>
      </c>
    </row>
    <row r="598" spans="1:7" x14ac:dyDescent="0.25">
      <c r="A598">
        <v>6817</v>
      </c>
      <c r="B598">
        <v>21178.87399</v>
      </c>
      <c r="C598">
        <v>17983.54811</v>
      </c>
      <c r="D598">
        <f t="shared" si="48"/>
        <v>7738625.4030493973</v>
      </c>
      <c r="E598" s="2">
        <f t="shared" si="45"/>
        <v>5.5721255525103298E-2</v>
      </c>
      <c r="F598">
        <f t="shared" si="46"/>
        <v>1</v>
      </c>
      <c r="G598">
        <f t="shared" si="47"/>
        <v>126136413.75257191</v>
      </c>
    </row>
    <row r="599" spans="1:7" x14ac:dyDescent="0.25">
      <c r="A599">
        <v>5699</v>
      </c>
      <c r="B599">
        <v>21181.86377</v>
      </c>
      <c r="C599">
        <v>43492.819920000002</v>
      </c>
      <c r="D599">
        <f t="shared" si="48"/>
        <v>7759807.266819397</v>
      </c>
      <c r="E599" s="2">
        <f t="shared" si="45"/>
        <v>5.587377357348447E-2</v>
      </c>
      <c r="F599">
        <f t="shared" si="46"/>
        <v>1</v>
      </c>
      <c r="G599">
        <f t="shared" si="47"/>
        <v>126069265.97274598</v>
      </c>
    </row>
    <row r="600" spans="1:7" x14ac:dyDescent="0.25">
      <c r="A600">
        <v>8360</v>
      </c>
      <c r="B600">
        <v>21185.999629999998</v>
      </c>
      <c r="C600">
        <v>9013.5578420000002</v>
      </c>
      <c r="D600">
        <f t="shared" si="48"/>
        <v>7780993.2664493974</v>
      </c>
      <c r="E600" s="2">
        <f t="shared" si="45"/>
        <v>5.6026321401742553E-2</v>
      </c>
      <c r="F600">
        <f t="shared" si="46"/>
        <v>1</v>
      </c>
      <c r="G600">
        <f t="shared" si="47"/>
        <v>125976407.7337075</v>
      </c>
    </row>
    <row r="601" spans="1:7" x14ac:dyDescent="0.25">
      <c r="A601">
        <v>6787</v>
      </c>
      <c r="B601">
        <v>21197.968010000001</v>
      </c>
      <c r="C601">
        <v>9764.5611480000007</v>
      </c>
      <c r="D601">
        <f t="shared" si="48"/>
        <v>7802191.2344593974</v>
      </c>
      <c r="E601" s="2">
        <f t="shared" si="45"/>
        <v>5.6178955407212405E-2</v>
      </c>
      <c r="F601">
        <f t="shared" si="46"/>
        <v>1</v>
      </c>
      <c r="G601">
        <f t="shared" si="47"/>
        <v>125707886.66713229</v>
      </c>
    </row>
    <row r="602" spans="1:7" x14ac:dyDescent="0.25">
      <c r="A602">
        <v>1633</v>
      </c>
      <c r="B602">
        <v>21225.745889999998</v>
      </c>
      <c r="C602">
        <v>275350.68689999997</v>
      </c>
      <c r="D602">
        <f t="shared" si="48"/>
        <v>7823416.9803493973</v>
      </c>
      <c r="E602" s="2">
        <f t="shared" si="45"/>
        <v>5.633178942473463E-2</v>
      </c>
      <c r="F602">
        <f t="shared" si="46"/>
        <v>1</v>
      </c>
      <c r="G602">
        <f t="shared" si="47"/>
        <v>125085769.71619147</v>
      </c>
    </row>
    <row r="603" spans="1:7" x14ac:dyDescent="0.25">
      <c r="A603">
        <v>7293</v>
      </c>
      <c r="B603">
        <v>21279.72248</v>
      </c>
      <c r="C603">
        <v>24465.579969999999</v>
      </c>
      <c r="D603">
        <f t="shared" si="48"/>
        <v>7844696.7028293973</v>
      </c>
      <c r="E603" s="2">
        <f t="shared" si="45"/>
        <v>5.6485012095694273E-2</v>
      </c>
      <c r="F603">
        <f t="shared" si="46"/>
        <v>1</v>
      </c>
      <c r="G603">
        <f t="shared" si="47"/>
        <v>123881315.93498091</v>
      </c>
    </row>
    <row r="604" spans="1:7" x14ac:dyDescent="0.25">
      <c r="A604">
        <v>5070</v>
      </c>
      <c r="B604">
        <v>21292.098620000001</v>
      </c>
      <c r="C604">
        <v>50252.310680000002</v>
      </c>
      <c r="D604">
        <f t="shared" si="48"/>
        <v>7865988.8014493976</v>
      </c>
      <c r="E604" s="2">
        <f t="shared" si="45"/>
        <v>5.6638323879903807E-2</v>
      </c>
      <c r="F604">
        <f t="shared" si="46"/>
        <v>1</v>
      </c>
      <c r="G604">
        <f t="shared" si="47"/>
        <v>123605971.31711291</v>
      </c>
    </row>
    <row r="605" spans="1:7" x14ac:dyDescent="0.25">
      <c r="A605">
        <v>9476</v>
      </c>
      <c r="B605">
        <v>21299.608779999999</v>
      </c>
      <c r="C605">
        <v>20712.357830000001</v>
      </c>
      <c r="D605">
        <f t="shared" si="48"/>
        <v>7887288.4102293979</v>
      </c>
      <c r="E605" s="2">
        <f t="shared" si="45"/>
        <v>5.6791689740324891E-2</v>
      </c>
      <c r="F605">
        <f t="shared" si="46"/>
        <v>1</v>
      </c>
      <c r="G605">
        <f t="shared" si="47"/>
        <v>123439034.47189739</v>
      </c>
    </row>
    <row r="606" spans="1:7" x14ac:dyDescent="0.25">
      <c r="A606">
        <v>3282</v>
      </c>
      <c r="B606">
        <v>21301.16792</v>
      </c>
      <c r="C606">
        <v>114521.9488</v>
      </c>
      <c r="D606">
        <f t="shared" si="48"/>
        <v>7908589.5781493979</v>
      </c>
      <c r="E606" s="2">
        <f t="shared" si="45"/>
        <v>5.6945066827189146E-2</v>
      </c>
      <c r="F606">
        <f t="shared" si="46"/>
        <v>1</v>
      </c>
      <c r="G606">
        <f t="shared" si="47"/>
        <v>123404391.83886814</v>
      </c>
    </row>
    <row r="607" spans="1:7" x14ac:dyDescent="0.25">
      <c r="A607">
        <v>8618</v>
      </c>
      <c r="B607">
        <v>21338.091230000002</v>
      </c>
      <c r="C607">
        <v>15515.949210000001</v>
      </c>
      <c r="D607">
        <f t="shared" si="48"/>
        <v>7929927.6693793982</v>
      </c>
      <c r="E607" s="2">
        <f t="shared" si="45"/>
        <v>5.709870977692752E-2</v>
      </c>
      <c r="F607">
        <f t="shared" si="46"/>
        <v>1</v>
      </c>
      <c r="G607">
        <f t="shared" si="47"/>
        <v>122585411.31279862</v>
      </c>
    </row>
    <row r="608" spans="1:7" x14ac:dyDescent="0.25">
      <c r="A608">
        <v>6762</v>
      </c>
      <c r="B608">
        <v>21385.288089999998</v>
      </c>
      <c r="C608">
        <v>19927.54063</v>
      </c>
      <c r="D608">
        <f t="shared" si="48"/>
        <v>7951312.9574693982</v>
      </c>
      <c r="E608" s="2">
        <f t="shared" si="45"/>
        <v>5.7252692563285329E-2</v>
      </c>
      <c r="F608">
        <f t="shared" si="46"/>
        <v>1</v>
      </c>
      <c r="G608">
        <f t="shared" si="47"/>
        <v>121542527.67059371</v>
      </c>
    </row>
    <row r="609" spans="1:7" x14ac:dyDescent="0.25">
      <c r="A609">
        <v>6629</v>
      </c>
      <c r="B609">
        <v>21391.649290000001</v>
      </c>
      <c r="C609">
        <v>16075.093440000001</v>
      </c>
      <c r="D609">
        <f t="shared" si="48"/>
        <v>7972704.6067593982</v>
      </c>
      <c r="E609" s="2">
        <f t="shared" si="45"/>
        <v>5.740672115287461E-2</v>
      </c>
      <c r="F609">
        <f t="shared" si="46"/>
        <v>1</v>
      </c>
      <c r="G609">
        <f t="shared" si="47"/>
        <v>121402308.34753071</v>
      </c>
    </row>
    <row r="610" spans="1:7" x14ac:dyDescent="0.25">
      <c r="A610">
        <v>4611</v>
      </c>
      <c r="B610">
        <v>21402.02608</v>
      </c>
      <c r="C610">
        <v>43176.787239999998</v>
      </c>
      <c r="D610">
        <f t="shared" si="48"/>
        <v>7994106.6328393985</v>
      </c>
      <c r="E610" s="2">
        <f t="shared" si="45"/>
        <v>5.7560824459579274E-2</v>
      </c>
      <c r="F610">
        <f t="shared" si="46"/>
        <v>1</v>
      </c>
      <c r="G610">
        <f t="shared" si="47"/>
        <v>121173747.44485198</v>
      </c>
    </row>
    <row r="611" spans="1:7" x14ac:dyDescent="0.25">
      <c r="A611">
        <v>5908</v>
      </c>
      <c r="B611">
        <v>21413.9892</v>
      </c>
      <c r="C611">
        <v>21817.218410000001</v>
      </c>
      <c r="D611">
        <f t="shared" si="48"/>
        <v>8015520.6220393982</v>
      </c>
      <c r="E611" s="2">
        <f t="shared" si="45"/>
        <v>5.7715013905621559E-2</v>
      </c>
      <c r="F611">
        <f t="shared" si="46"/>
        <v>1</v>
      </c>
      <c r="G611">
        <f t="shared" si="47"/>
        <v>120910513.02873747</v>
      </c>
    </row>
    <row r="612" spans="1:7" x14ac:dyDescent="0.25">
      <c r="A612">
        <v>6500</v>
      </c>
      <c r="B612">
        <v>21447.883829999999</v>
      </c>
      <c r="C612">
        <v>14569.58459</v>
      </c>
      <c r="D612">
        <f t="shared" si="48"/>
        <v>8036968.5058693979</v>
      </c>
      <c r="E612" s="2">
        <f t="shared" si="45"/>
        <v>5.7869447406808119E-2</v>
      </c>
      <c r="F612">
        <f t="shared" si="46"/>
        <v>1</v>
      </c>
      <c r="G612">
        <f t="shared" si="47"/>
        <v>120166255.80456984</v>
      </c>
    </row>
    <row r="613" spans="1:7" x14ac:dyDescent="0.25">
      <c r="A613">
        <v>8462</v>
      </c>
      <c r="B613">
        <v>21448.25158</v>
      </c>
      <c r="C613">
        <v>18057.603419999999</v>
      </c>
      <c r="D613">
        <f t="shared" si="48"/>
        <v>8058416.7574493978</v>
      </c>
      <c r="E613" s="2">
        <f t="shared" si="45"/>
        <v>5.8023883555944497E-2</v>
      </c>
      <c r="F613">
        <f t="shared" si="46"/>
        <v>1</v>
      </c>
      <c r="G613">
        <f t="shared" si="47"/>
        <v>120158193.36157574</v>
      </c>
    </row>
    <row r="614" spans="1:7" x14ac:dyDescent="0.25">
      <c r="A614">
        <v>4817</v>
      </c>
      <c r="B614">
        <v>21448.959910000001</v>
      </c>
      <c r="C614">
        <v>41997.267390000001</v>
      </c>
      <c r="D614">
        <f t="shared" si="48"/>
        <v>8079865.7173593976</v>
      </c>
      <c r="E614" s="2">
        <f t="shared" si="45"/>
        <v>5.8178324805345433E-2</v>
      </c>
      <c r="F614">
        <f t="shared" si="46"/>
        <v>1</v>
      </c>
      <c r="G614">
        <f t="shared" si="47"/>
        <v>120142664.90490764</v>
      </c>
    </row>
    <row r="615" spans="1:7" x14ac:dyDescent="0.25">
      <c r="A615">
        <v>6740</v>
      </c>
      <c r="B615">
        <v>21487.976129999999</v>
      </c>
      <c r="C615">
        <v>13123.98857</v>
      </c>
      <c r="D615">
        <f t="shared" si="48"/>
        <v>8101353.6934893979</v>
      </c>
      <c r="E615" s="2">
        <f t="shared" si="45"/>
        <v>5.8333046987425113E-2</v>
      </c>
      <c r="F615">
        <f t="shared" si="46"/>
        <v>1</v>
      </c>
      <c r="G615">
        <f t="shared" si="47"/>
        <v>119288876.6428089</v>
      </c>
    </row>
    <row r="616" spans="1:7" x14ac:dyDescent="0.25">
      <c r="A616">
        <v>9127</v>
      </c>
      <c r="B616">
        <v>21498.880089999999</v>
      </c>
      <c r="C616">
        <v>25833.160889999999</v>
      </c>
      <c r="D616">
        <f t="shared" si="48"/>
        <v>8122852.573579398</v>
      </c>
      <c r="E616" s="2">
        <f t="shared" si="45"/>
        <v>5.8487847682458939E-2</v>
      </c>
      <c r="F616">
        <f t="shared" si="46"/>
        <v>1</v>
      </c>
      <c r="G616">
        <f t="shared" si="47"/>
        <v>119050810.64227863</v>
      </c>
    </row>
    <row r="617" spans="1:7" x14ac:dyDescent="0.25">
      <c r="A617">
        <v>8532</v>
      </c>
      <c r="B617">
        <v>21516.423910000001</v>
      </c>
      <c r="C617">
        <v>16212.7284</v>
      </c>
      <c r="D617">
        <f t="shared" si="48"/>
        <v>8144368.9974893983</v>
      </c>
      <c r="E617" s="2">
        <f t="shared" si="45"/>
        <v>5.864277470014391E-2</v>
      </c>
      <c r="F617">
        <f t="shared" si="46"/>
        <v>1</v>
      </c>
      <c r="G617">
        <f t="shared" si="47"/>
        <v>118668275.75740373</v>
      </c>
    </row>
    <row r="618" spans="1:7" x14ac:dyDescent="0.25">
      <c r="A618">
        <v>1898</v>
      </c>
      <c r="B618">
        <v>21522.854009999999</v>
      </c>
      <c r="C618">
        <v>351669.8602</v>
      </c>
      <c r="D618">
        <f t="shared" si="48"/>
        <v>8165891.8514993982</v>
      </c>
      <c r="E618" s="2">
        <f t="shared" si="45"/>
        <v>5.8797748017168416E-2</v>
      </c>
      <c r="F618">
        <f t="shared" si="46"/>
        <v>1</v>
      </c>
      <c r="G618">
        <f t="shared" si="47"/>
        <v>118528224.55413835</v>
      </c>
    </row>
    <row r="619" spans="1:7" x14ac:dyDescent="0.25">
      <c r="A619">
        <v>8423</v>
      </c>
      <c r="B619">
        <v>21534.87832</v>
      </c>
      <c r="C619">
        <v>12758.93691</v>
      </c>
      <c r="D619">
        <f t="shared" si="48"/>
        <v>8187426.7298193984</v>
      </c>
      <c r="E619" s="2">
        <f t="shared" si="45"/>
        <v>5.8952807914123488E-2</v>
      </c>
      <c r="F619">
        <f t="shared" si="46"/>
        <v>1</v>
      </c>
      <c r="G619">
        <f t="shared" si="47"/>
        <v>118266550.2046257</v>
      </c>
    </row>
    <row r="620" spans="1:7" x14ac:dyDescent="0.25">
      <c r="A620">
        <v>7443</v>
      </c>
      <c r="B620">
        <v>21574.779139999999</v>
      </c>
      <c r="C620">
        <v>26051.215219999998</v>
      </c>
      <c r="D620">
        <f t="shared" si="48"/>
        <v>8209001.5089593986</v>
      </c>
      <c r="E620" s="2">
        <f t="shared" si="45"/>
        <v>5.9108155113237672E-2</v>
      </c>
      <c r="F620">
        <f t="shared" si="46"/>
        <v>1</v>
      </c>
      <c r="G620">
        <f t="shared" si="47"/>
        <v>117400296.05045541</v>
      </c>
    </row>
    <row r="621" spans="1:7" x14ac:dyDescent="0.25">
      <c r="A621">
        <v>5891</v>
      </c>
      <c r="B621">
        <v>21586.725330000001</v>
      </c>
      <c r="C621">
        <v>21321.104050000002</v>
      </c>
      <c r="D621">
        <f t="shared" si="48"/>
        <v>8230588.2342893984</v>
      </c>
      <c r="E621" s="2">
        <f t="shared" si="45"/>
        <v>5.9263588329786593E-2</v>
      </c>
      <c r="F621">
        <f t="shared" si="46"/>
        <v>1</v>
      </c>
      <c r="G621">
        <f t="shared" si="47"/>
        <v>117141561.43862912</v>
      </c>
    </row>
    <row r="622" spans="1:7" x14ac:dyDescent="0.25">
      <c r="A622">
        <v>9704</v>
      </c>
      <c r="B622">
        <v>21594.54868</v>
      </c>
      <c r="C622">
        <v>22011.735980000001</v>
      </c>
      <c r="D622">
        <f t="shared" si="48"/>
        <v>8252182.7829693984</v>
      </c>
      <c r="E622" s="2">
        <f t="shared" si="45"/>
        <v>5.9419077877642654E-2</v>
      </c>
      <c r="F622">
        <f t="shared" si="46"/>
        <v>1</v>
      </c>
      <c r="G622">
        <f t="shared" si="47"/>
        <v>116972275.34996547</v>
      </c>
    </row>
    <row r="623" spans="1:7" x14ac:dyDescent="0.25">
      <c r="A623">
        <v>8472</v>
      </c>
      <c r="B623">
        <v>21622.73965</v>
      </c>
      <c r="C623">
        <v>17947.54003</v>
      </c>
      <c r="D623">
        <f t="shared" si="48"/>
        <v>8273805.5226193983</v>
      </c>
      <c r="E623" s="2">
        <f t="shared" si="45"/>
        <v>5.9574770411967376E-2</v>
      </c>
      <c r="F623">
        <f t="shared" si="46"/>
        <v>1</v>
      </c>
      <c r="G623">
        <f t="shared" si="47"/>
        <v>116363278.41553393</v>
      </c>
    </row>
    <row r="624" spans="1:7" x14ac:dyDescent="0.25">
      <c r="A624">
        <v>8313</v>
      </c>
      <c r="B624">
        <v>21639.036230000002</v>
      </c>
      <c r="C624">
        <v>16207.30234</v>
      </c>
      <c r="D624">
        <f t="shared" si="48"/>
        <v>8295444.558849398</v>
      </c>
      <c r="E624" s="2">
        <f t="shared" si="45"/>
        <v>5.9730580288307127E-2</v>
      </c>
      <c r="F624">
        <f t="shared" si="46"/>
        <v>1</v>
      </c>
      <c r="G624">
        <f t="shared" si="47"/>
        <v>116011955.67099027</v>
      </c>
    </row>
    <row r="625" spans="1:7" x14ac:dyDescent="0.25">
      <c r="A625">
        <v>5804</v>
      </c>
      <c r="B625">
        <v>21647.518260000001</v>
      </c>
      <c r="C625">
        <v>21612.705740000001</v>
      </c>
      <c r="D625">
        <f t="shared" si="48"/>
        <v>8317092.0771093983</v>
      </c>
      <c r="E625" s="2">
        <f t="shared" si="45"/>
        <v>5.9886451238718358E-2</v>
      </c>
      <c r="F625">
        <f t="shared" si="46"/>
        <v>1</v>
      </c>
      <c r="G625">
        <f t="shared" si="47"/>
        <v>115829309.68273972</v>
      </c>
    </row>
    <row r="626" spans="1:7" x14ac:dyDescent="0.25">
      <c r="A626">
        <v>5523</v>
      </c>
      <c r="B626">
        <v>21655.648939999999</v>
      </c>
      <c r="C626">
        <v>45649.831140000002</v>
      </c>
      <c r="D626">
        <f t="shared" si="48"/>
        <v>8338747.7260493981</v>
      </c>
      <c r="E626" s="2">
        <f t="shared" si="45"/>
        <v>6.0042380733337924E-2</v>
      </c>
      <c r="F626">
        <f t="shared" si="46"/>
        <v>1</v>
      </c>
      <c r="G626">
        <f t="shared" si="47"/>
        <v>115654364.48758502</v>
      </c>
    </row>
    <row r="627" spans="1:7" x14ac:dyDescent="0.25">
      <c r="A627">
        <v>6823</v>
      </c>
      <c r="B627">
        <v>21664.625940000002</v>
      </c>
      <c r="C627">
        <v>13376.548059999999</v>
      </c>
      <c r="D627">
        <f t="shared" si="48"/>
        <v>8360412.3519893978</v>
      </c>
      <c r="E627" s="2">
        <f t="shared" si="45"/>
        <v>6.019837486601462E-2</v>
      </c>
      <c r="F627">
        <f t="shared" si="46"/>
        <v>1</v>
      </c>
      <c r="G627">
        <f t="shared" si="47"/>
        <v>115461362.8760971</v>
      </c>
    </row>
    <row r="628" spans="1:7" x14ac:dyDescent="0.25">
      <c r="A628">
        <v>8479</v>
      </c>
      <c r="B628">
        <v>21713.747210000001</v>
      </c>
      <c r="C628">
        <v>17606.888569999999</v>
      </c>
      <c r="D628">
        <f t="shared" si="48"/>
        <v>8382126.0991993975</v>
      </c>
      <c r="E628" s="2">
        <f t="shared" si="45"/>
        <v>6.0354722691846725E-2</v>
      </c>
      <c r="F628">
        <f t="shared" si="46"/>
        <v>1</v>
      </c>
      <c r="G628">
        <f t="shared" si="47"/>
        <v>114408130.70946416</v>
      </c>
    </row>
    <row r="629" spans="1:7" x14ac:dyDescent="0.25">
      <c r="A629">
        <v>8582</v>
      </c>
      <c r="B629">
        <v>21716.135160000002</v>
      </c>
      <c r="C629">
        <v>13339.00035</v>
      </c>
      <c r="D629">
        <f t="shared" si="48"/>
        <v>8403842.2343593966</v>
      </c>
      <c r="E629" s="2">
        <f t="shared" si="45"/>
        <v>6.0511087711891655E-2</v>
      </c>
      <c r="F629">
        <f t="shared" si="46"/>
        <v>1</v>
      </c>
      <c r="G629">
        <f t="shared" si="47"/>
        <v>114357052.5560436</v>
      </c>
    </row>
    <row r="630" spans="1:7" x14ac:dyDescent="0.25">
      <c r="A630">
        <v>5702</v>
      </c>
      <c r="B630">
        <v>21729.313139999998</v>
      </c>
      <c r="C630">
        <v>23547.58311</v>
      </c>
      <c r="D630">
        <f t="shared" si="48"/>
        <v>8425571.5474993959</v>
      </c>
      <c r="E630" s="2">
        <f t="shared" si="45"/>
        <v>6.0667547618761128E-2</v>
      </c>
      <c r="F630">
        <f t="shared" si="46"/>
        <v>1</v>
      </c>
      <c r="G630">
        <f t="shared" si="47"/>
        <v>114075381.22709389</v>
      </c>
    </row>
    <row r="631" spans="1:7" x14ac:dyDescent="0.25">
      <c r="A631">
        <v>7480</v>
      </c>
      <c r="B631">
        <v>21752.796900000001</v>
      </c>
      <c r="C631">
        <v>30802.435829999999</v>
      </c>
      <c r="D631">
        <f t="shared" si="48"/>
        <v>8447324.3443993963</v>
      </c>
      <c r="E631" s="2">
        <f t="shared" si="45"/>
        <v>6.0824176618269617E-2</v>
      </c>
      <c r="F631">
        <f t="shared" si="46"/>
        <v>1</v>
      </c>
      <c r="G631">
        <f t="shared" si="47"/>
        <v>113574291.0574674</v>
      </c>
    </row>
    <row r="632" spans="1:7" x14ac:dyDescent="0.25">
      <c r="A632">
        <v>8523</v>
      </c>
      <c r="B632">
        <v>21769.409889999999</v>
      </c>
      <c r="C632">
        <v>16621.944070000001</v>
      </c>
      <c r="D632">
        <f t="shared" si="48"/>
        <v>8469093.7542893961</v>
      </c>
      <c r="E632" s="2">
        <f t="shared" si="45"/>
        <v>6.0980925238074038E-2</v>
      </c>
      <c r="F632">
        <f t="shared" si="46"/>
        <v>1</v>
      </c>
      <c r="G632">
        <f t="shared" si="47"/>
        <v>113220473.66141614</v>
      </c>
    </row>
    <row r="633" spans="1:7" x14ac:dyDescent="0.25">
      <c r="A633">
        <v>1461</v>
      </c>
      <c r="B633">
        <v>21774.715749999999</v>
      </c>
      <c r="C633">
        <v>422745.3455</v>
      </c>
      <c r="D633">
        <f t="shared" si="48"/>
        <v>8490868.4700393956</v>
      </c>
      <c r="E633" s="2">
        <f t="shared" si="45"/>
        <v>6.1137712062231994E-2</v>
      </c>
      <c r="F633">
        <f t="shared" si="46"/>
        <v>1</v>
      </c>
      <c r="G633">
        <f t="shared" si="47"/>
        <v>113107587.69051649</v>
      </c>
    </row>
    <row r="634" spans="1:7" x14ac:dyDescent="0.25">
      <c r="A634">
        <v>6748</v>
      </c>
      <c r="B634">
        <v>21776.517029999999</v>
      </c>
      <c r="C634">
        <v>4523.3004010000004</v>
      </c>
      <c r="D634">
        <f t="shared" si="48"/>
        <v>8512644.9870693963</v>
      </c>
      <c r="E634" s="2">
        <f t="shared" si="45"/>
        <v>6.129451185633978E-2</v>
      </c>
      <c r="F634">
        <f t="shared" si="46"/>
        <v>1</v>
      </c>
      <c r="G634">
        <f t="shared" si="47"/>
        <v>113069276.97061205</v>
      </c>
    </row>
    <row r="635" spans="1:7" x14ac:dyDescent="0.25">
      <c r="A635">
        <v>9482</v>
      </c>
      <c r="B635">
        <v>21779.450720000001</v>
      </c>
      <c r="C635">
        <v>24527.65105</v>
      </c>
      <c r="D635">
        <f t="shared" si="48"/>
        <v>8534424.4377893955</v>
      </c>
      <c r="E635" s="2">
        <f t="shared" si="45"/>
        <v>6.1451332774210707E-2</v>
      </c>
      <c r="F635">
        <f t="shared" si="46"/>
        <v>1</v>
      </c>
      <c r="G635">
        <f t="shared" si="47"/>
        <v>113006895.35619634</v>
      </c>
    </row>
    <row r="636" spans="1:7" x14ac:dyDescent="0.25">
      <c r="A636">
        <v>9513</v>
      </c>
      <c r="B636">
        <v>21798.831030000001</v>
      </c>
      <c r="C636">
        <v>20088.21673</v>
      </c>
      <c r="D636">
        <f t="shared" si="48"/>
        <v>8556223.2688193955</v>
      </c>
      <c r="E636" s="2">
        <f t="shared" si="45"/>
        <v>6.160829323820894E-2</v>
      </c>
      <c r="F636">
        <f t="shared" si="46"/>
        <v>1</v>
      </c>
      <c r="G636">
        <f t="shared" si="47"/>
        <v>112595227.33916931</v>
      </c>
    </row>
    <row r="637" spans="1:7" x14ac:dyDescent="0.25">
      <c r="A637">
        <v>7234</v>
      </c>
      <c r="B637">
        <v>21822.881700000002</v>
      </c>
      <c r="C637">
        <v>21855.241600000001</v>
      </c>
      <c r="D637">
        <f t="shared" si="48"/>
        <v>8578046.1505193952</v>
      </c>
      <c r="E637" s="2">
        <f t="shared" si="45"/>
        <v>6.1765426876829135E-2</v>
      </c>
      <c r="F637">
        <f t="shared" si="46"/>
        <v>1</v>
      </c>
      <c r="G637">
        <f t="shared" si="47"/>
        <v>112085398.13430667</v>
      </c>
    </row>
    <row r="638" spans="1:7" x14ac:dyDescent="0.25">
      <c r="A638">
        <v>6781</v>
      </c>
      <c r="B638">
        <v>21856.882099999999</v>
      </c>
      <c r="C638">
        <v>15312.210220000001</v>
      </c>
      <c r="D638">
        <f t="shared" si="48"/>
        <v>8599903.0326193944</v>
      </c>
      <c r="E638" s="2">
        <f t="shared" si="45"/>
        <v>6.1922805332180676E-2</v>
      </c>
      <c r="F638">
        <f t="shared" si="46"/>
        <v>1</v>
      </c>
      <c r="G638">
        <f t="shared" si="47"/>
        <v>111366627.02912745</v>
      </c>
    </row>
    <row r="639" spans="1:7" x14ac:dyDescent="0.25">
      <c r="A639">
        <v>9563</v>
      </c>
      <c r="B639">
        <v>21857.942309999999</v>
      </c>
      <c r="C639">
        <v>18672.221089999999</v>
      </c>
      <c r="D639">
        <f t="shared" si="48"/>
        <v>8621760.9749293942</v>
      </c>
      <c r="E639" s="2">
        <f t="shared" si="45"/>
        <v>6.2080191421476139E-2</v>
      </c>
      <c r="F639">
        <f t="shared" si="46"/>
        <v>1</v>
      </c>
      <c r="G639">
        <f t="shared" si="47"/>
        <v>111344251.27872933</v>
      </c>
    </row>
    <row r="640" spans="1:7" x14ac:dyDescent="0.25">
      <c r="A640">
        <v>5592</v>
      </c>
      <c r="B640">
        <v>21861.99783</v>
      </c>
      <c r="C640">
        <v>31995.72869</v>
      </c>
      <c r="D640">
        <f t="shared" si="48"/>
        <v>8643622.972759394</v>
      </c>
      <c r="E640" s="2">
        <f t="shared" si="45"/>
        <v>6.223760671216777E-2</v>
      </c>
      <c r="F640">
        <f t="shared" si="46"/>
        <v>1</v>
      </c>
      <c r="G640">
        <f t="shared" si="47"/>
        <v>111258680.20588931</v>
      </c>
    </row>
    <row r="641" spans="1:7" x14ac:dyDescent="0.25">
      <c r="A641">
        <v>4621</v>
      </c>
      <c r="B641">
        <v>21891.911390000001</v>
      </c>
      <c r="C641">
        <v>27753.964619999999</v>
      </c>
      <c r="D641">
        <f t="shared" si="48"/>
        <v>8665514.8841493931</v>
      </c>
      <c r="E641" s="2">
        <f t="shared" si="45"/>
        <v>6.239523739267782E-2</v>
      </c>
      <c r="F641">
        <f t="shared" si="46"/>
        <v>1</v>
      </c>
      <c r="G641">
        <f t="shared" si="47"/>
        <v>110628523.17021063</v>
      </c>
    </row>
    <row r="642" spans="1:7" x14ac:dyDescent="0.25">
      <c r="A642">
        <v>6602</v>
      </c>
      <c r="B642">
        <v>21894.749199999998</v>
      </c>
      <c r="C642">
        <v>9574.5918750000001</v>
      </c>
      <c r="D642">
        <f t="shared" si="48"/>
        <v>8687409.6333493926</v>
      </c>
      <c r="E642" s="2">
        <f t="shared" si="45"/>
        <v>6.2552888506575963E-2</v>
      </c>
      <c r="F642">
        <f t="shared" si="46"/>
        <v>1</v>
      </c>
      <c r="G642">
        <f t="shared" si="47"/>
        <v>110568834.99847916</v>
      </c>
    </row>
    <row r="643" spans="1:7" x14ac:dyDescent="0.25">
      <c r="A643">
        <v>7275</v>
      </c>
      <c r="B643">
        <v>21911.343669999998</v>
      </c>
      <c r="C643">
        <v>28055.468870000001</v>
      </c>
      <c r="D643">
        <f t="shared" si="48"/>
        <v>8709320.977019392</v>
      </c>
      <c r="E643" s="2">
        <f t="shared" ref="E643:E706" si="49">D643/$L$6</f>
        <v>6.2710659107418493E-2</v>
      </c>
      <c r="F643">
        <f t="shared" ref="F643:F706" si="50">CEILING(E643,1)</f>
        <v>1</v>
      </c>
      <c r="G643">
        <f t="shared" ref="G643:G706" si="51">(B643-VLOOKUP($F643, $P$1:$U$11, 6,FALSE))^2</f>
        <v>110220122.97366467</v>
      </c>
    </row>
    <row r="644" spans="1:7" x14ac:dyDescent="0.25">
      <c r="A644">
        <v>9653</v>
      </c>
      <c r="B644">
        <v>21923.076550000002</v>
      </c>
      <c r="C644">
        <v>19325.92698</v>
      </c>
      <c r="D644">
        <f t="shared" ref="D644:D707" si="52">B644+D643</f>
        <v>8731244.0535693914</v>
      </c>
      <c r="E644" s="2">
        <f t="shared" si="49"/>
        <v>6.2868514189776861E-2</v>
      </c>
      <c r="F644">
        <f t="shared" si="50"/>
        <v>1</v>
      </c>
      <c r="G644">
        <f t="shared" si="51"/>
        <v>109973903.54150119</v>
      </c>
    </row>
    <row r="645" spans="1:7" x14ac:dyDescent="0.25">
      <c r="A645">
        <v>7490</v>
      </c>
      <c r="B645">
        <v>21947.61722</v>
      </c>
      <c r="C645">
        <v>22714.921559999999</v>
      </c>
      <c r="D645">
        <f t="shared" si="52"/>
        <v>8753191.6707893908</v>
      </c>
      <c r="E645" s="2">
        <f t="shared" si="49"/>
        <v>6.3026545974956813E-2</v>
      </c>
      <c r="F645">
        <f t="shared" si="50"/>
        <v>1</v>
      </c>
      <c r="G645">
        <f t="shared" si="51"/>
        <v>109459797.4149743</v>
      </c>
    </row>
    <row r="646" spans="1:7" x14ac:dyDescent="0.25">
      <c r="A646">
        <v>9140</v>
      </c>
      <c r="B646">
        <v>21965.2729</v>
      </c>
      <c r="C646">
        <v>17200.02939</v>
      </c>
      <c r="D646">
        <f t="shared" si="52"/>
        <v>8775156.943689391</v>
      </c>
      <c r="E646" s="2">
        <f t="shared" si="49"/>
        <v>6.3184704888225474E-2</v>
      </c>
      <c r="F646">
        <f t="shared" si="50"/>
        <v>1</v>
      </c>
      <c r="G646">
        <f t="shared" si="51"/>
        <v>109090670.96781769</v>
      </c>
    </row>
    <row r="647" spans="1:7" x14ac:dyDescent="0.25">
      <c r="A647">
        <v>8350</v>
      </c>
      <c r="B647">
        <v>21970.245019999998</v>
      </c>
      <c r="C647">
        <v>17911.14026</v>
      </c>
      <c r="D647">
        <f t="shared" si="52"/>
        <v>8797127.1887093913</v>
      </c>
      <c r="E647" s="2">
        <f t="shared" si="49"/>
        <v>6.3342899602783706E-2</v>
      </c>
      <c r="F647">
        <f t="shared" si="50"/>
        <v>1</v>
      </c>
      <c r="G647">
        <f t="shared" si="51"/>
        <v>108986831.60378456</v>
      </c>
    </row>
    <row r="648" spans="1:7" x14ac:dyDescent="0.25">
      <c r="A648">
        <v>8449</v>
      </c>
      <c r="B648">
        <v>22005.197489999999</v>
      </c>
      <c r="C648">
        <v>19552.657139999999</v>
      </c>
      <c r="D648">
        <f t="shared" si="52"/>
        <v>8819132.3861993905</v>
      </c>
      <c r="E648" s="2">
        <f t="shared" si="49"/>
        <v>6.350134598936516E-2</v>
      </c>
      <c r="F648">
        <f t="shared" si="50"/>
        <v>1</v>
      </c>
      <c r="G648">
        <f t="shared" si="51"/>
        <v>108258268.36586459</v>
      </c>
    </row>
    <row r="649" spans="1:7" x14ac:dyDescent="0.25">
      <c r="A649">
        <v>8343</v>
      </c>
      <c r="B649">
        <v>22015.945919999998</v>
      </c>
      <c r="C649">
        <v>17450.678260000001</v>
      </c>
      <c r="D649">
        <f t="shared" si="52"/>
        <v>8841148.3321193904</v>
      </c>
      <c r="E649" s="2">
        <f t="shared" si="49"/>
        <v>6.3659869769021396E-2</v>
      </c>
      <c r="F649">
        <f t="shared" si="50"/>
        <v>1</v>
      </c>
      <c r="G649">
        <f t="shared" si="51"/>
        <v>108034715.01303013</v>
      </c>
    </row>
    <row r="650" spans="1:7" x14ac:dyDescent="0.25">
      <c r="A650">
        <v>6595</v>
      </c>
      <c r="B650">
        <v>22023.962080000001</v>
      </c>
      <c r="C650">
        <v>12223.628070000001</v>
      </c>
      <c r="D650">
        <f t="shared" si="52"/>
        <v>8863172.2941993903</v>
      </c>
      <c r="E650" s="2">
        <f t="shared" si="49"/>
        <v>6.3818451268295329E-2</v>
      </c>
      <c r="F650">
        <f t="shared" si="50"/>
        <v>1</v>
      </c>
      <c r="G650">
        <f t="shared" si="51"/>
        <v>107868139.73957226</v>
      </c>
    </row>
    <row r="651" spans="1:7" x14ac:dyDescent="0.25">
      <c r="A651">
        <v>6806</v>
      </c>
      <c r="B651">
        <v>22039.97811</v>
      </c>
      <c r="C651">
        <v>8549.9007419999998</v>
      </c>
      <c r="D651">
        <f t="shared" si="52"/>
        <v>8885212.2723093908</v>
      </c>
      <c r="E651" s="2">
        <f t="shared" si="49"/>
        <v>6.3977148089509994E-2</v>
      </c>
      <c r="F651">
        <f t="shared" si="50"/>
        <v>1</v>
      </c>
      <c r="G651">
        <f t="shared" si="51"/>
        <v>107535712.59805287</v>
      </c>
    </row>
    <row r="652" spans="1:7" x14ac:dyDescent="0.25">
      <c r="A652">
        <v>6615</v>
      </c>
      <c r="B652">
        <v>22050.561470000001</v>
      </c>
      <c r="C652">
        <v>11864.76404</v>
      </c>
      <c r="D652">
        <f t="shared" si="52"/>
        <v>8907262.8337793909</v>
      </c>
      <c r="E652" s="2">
        <f t="shared" si="49"/>
        <v>6.41359211152282E-2</v>
      </c>
      <c r="F652">
        <f t="shared" si="50"/>
        <v>1</v>
      </c>
      <c r="G652">
        <f t="shared" si="51"/>
        <v>107316326.93099752</v>
      </c>
    </row>
    <row r="653" spans="1:7" x14ac:dyDescent="0.25">
      <c r="A653">
        <v>8485</v>
      </c>
      <c r="B653">
        <v>22082.971839999998</v>
      </c>
      <c r="C653">
        <v>19635.52363</v>
      </c>
      <c r="D653">
        <f t="shared" si="52"/>
        <v>8929345.8056193907</v>
      </c>
      <c r="E653" s="2">
        <f t="shared" si="49"/>
        <v>6.4294927508813993E-2</v>
      </c>
      <c r="F653">
        <f t="shared" si="50"/>
        <v>1</v>
      </c>
      <c r="G653">
        <f t="shared" si="51"/>
        <v>106645876.02162108</v>
      </c>
    </row>
    <row r="654" spans="1:7" x14ac:dyDescent="0.25">
      <c r="A654">
        <v>2176</v>
      </c>
      <c r="B654">
        <v>22083.652330000001</v>
      </c>
      <c r="C654">
        <v>215104.40909999999</v>
      </c>
      <c r="D654">
        <f t="shared" si="52"/>
        <v>8951429.4579493906</v>
      </c>
      <c r="E654" s="2">
        <f t="shared" si="49"/>
        <v>6.4453938802204999E-2</v>
      </c>
      <c r="F654">
        <f t="shared" si="50"/>
        <v>1</v>
      </c>
      <c r="G654">
        <f t="shared" si="51"/>
        <v>106631821.71361306</v>
      </c>
    </row>
    <row r="655" spans="1:7" x14ac:dyDescent="0.25">
      <c r="A655">
        <v>8336</v>
      </c>
      <c r="B655">
        <v>22090.579839999999</v>
      </c>
      <c r="C655">
        <v>12943.90936</v>
      </c>
      <c r="D655">
        <f t="shared" si="52"/>
        <v>8973520.0377893914</v>
      </c>
      <c r="E655" s="2">
        <f t="shared" si="49"/>
        <v>6.4612999976490212E-2</v>
      </c>
      <c r="F655">
        <f t="shared" si="50"/>
        <v>1</v>
      </c>
      <c r="G655">
        <f t="shared" si="51"/>
        <v>106488799.04702626</v>
      </c>
    </row>
    <row r="656" spans="1:7" x14ac:dyDescent="0.25">
      <c r="A656">
        <v>4787</v>
      </c>
      <c r="B656">
        <v>22107.199639999999</v>
      </c>
      <c r="C656">
        <v>69317.516990000004</v>
      </c>
      <c r="D656">
        <f t="shared" si="52"/>
        <v>8995627.2374293916</v>
      </c>
      <c r="E656" s="2">
        <f t="shared" si="49"/>
        <v>6.4772180820106121E-2</v>
      </c>
      <c r="F656">
        <f t="shared" si="50"/>
        <v>1</v>
      </c>
      <c r="G656">
        <f t="shared" si="51"/>
        <v>106146064.49707438</v>
      </c>
    </row>
    <row r="657" spans="1:7" x14ac:dyDescent="0.25">
      <c r="A657">
        <v>5970</v>
      </c>
      <c r="B657">
        <v>22108.74178</v>
      </c>
      <c r="C657">
        <v>18847.167979999998</v>
      </c>
      <c r="D657">
        <f t="shared" si="52"/>
        <v>9017735.9792093914</v>
      </c>
      <c r="E657" s="2">
        <f t="shared" si="49"/>
        <v>6.4931372767758289E-2</v>
      </c>
      <c r="F657">
        <f t="shared" si="50"/>
        <v>1</v>
      </c>
      <c r="G657">
        <f t="shared" si="51"/>
        <v>106114290.39827168</v>
      </c>
    </row>
    <row r="658" spans="1:7" x14ac:dyDescent="0.25">
      <c r="A658">
        <v>6803</v>
      </c>
      <c r="B658">
        <v>22160.761569999999</v>
      </c>
      <c r="C658">
        <v>14623.020399999999</v>
      </c>
      <c r="D658">
        <f t="shared" si="52"/>
        <v>9039896.7407793906</v>
      </c>
      <c r="E658" s="2">
        <f t="shared" si="49"/>
        <v>6.5090939279090668E-2</v>
      </c>
      <c r="F658">
        <f t="shared" si="50"/>
        <v>1</v>
      </c>
      <c r="G658">
        <f t="shared" si="51"/>
        <v>105045266.11203715</v>
      </c>
    </row>
    <row r="659" spans="1:7" x14ac:dyDescent="0.25">
      <c r="A659">
        <v>8648</v>
      </c>
      <c r="B659">
        <v>22166.724869999998</v>
      </c>
      <c r="C659">
        <v>17274.855469999999</v>
      </c>
      <c r="D659">
        <f t="shared" si="52"/>
        <v>9062063.4656493906</v>
      </c>
      <c r="E659" s="2">
        <f t="shared" si="49"/>
        <v>6.5250548728612454E-2</v>
      </c>
      <c r="F659">
        <f t="shared" si="50"/>
        <v>1</v>
      </c>
      <c r="G659">
        <f t="shared" si="51"/>
        <v>104923064.04981908</v>
      </c>
    </row>
    <row r="660" spans="1:7" x14ac:dyDescent="0.25">
      <c r="A660">
        <v>6070</v>
      </c>
      <c r="B660">
        <v>22239.868620000001</v>
      </c>
      <c r="C660">
        <v>19645.222310000001</v>
      </c>
      <c r="D660">
        <f t="shared" si="52"/>
        <v>9084303.3342693914</v>
      </c>
      <c r="E660" s="2">
        <f t="shared" si="49"/>
        <v>6.541068484293211E-2</v>
      </c>
      <c r="F660">
        <f t="shared" si="50"/>
        <v>1</v>
      </c>
      <c r="G660">
        <f t="shared" si="51"/>
        <v>103429962.52487968</v>
      </c>
    </row>
    <row r="661" spans="1:7" x14ac:dyDescent="0.25">
      <c r="A661">
        <v>6752</v>
      </c>
      <c r="B661">
        <v>22252.664939999999</v>
      </c>
      <c r="C661">
        <v>18701.730619999998</v>
      </c>
      <c r="D661">
        <f t="shared" si="52"/>
        <v>9106555.999209391</v>
      </c>
      <c r="E661" s="2">
        <f t="shared" si="49"/>
        <v>6.5570913095968839E-2</v>
      </c>
      <c r="F661">
        <f t="shared" si="50"/>
        <v>1</v>
      </c>
      <c r="G661">
        <f t="shared" si="51"/>
        <v>103169847.78497539</v>
      </c>
    </row>
    <row r="662" spans="1:7" x14ac:dyDescent="0.25">
      <c r="A662">
        <v>3199</v>
      </c>
      <c r="B662">
        <v>22261.16764</v>
      </c>
      <c r="C662">
        <v>42339.27117</v>
      </c>
      <c r="D662">
        <f t="shared" si="52"/>
        <v>9128817.1668493915</v>
      </c>
      <c r="E662" s="2">
        <f t="shared" si="49"/>
        <v>6.5731202571909467E-2</v>
      </c>
      <c r="F662">
        <f t="shared" si="50"/>
        <v>1</v>
      </c>
      <c r="G662">
        <f t="shared" si="51"/>
        <v>102997191.88109368</v>
      </c>
    </row>
    <row r="663" spans="1:7" x14ac:dyDescent="0.25">
      <c r="A663">
        <v>5681</v>
      </c>
      <c r="B663">
        <v>22261.447560000001</v>
      </c>
      <c r="C663">
        <v>60653.929669999998</v>
      </c>
      <c r="D663">
        <f t="shared" si="52"/>
        <v>9151078.6144093908</v>
      </c>
      <c r="E663" s="2">
        <f t="shared" si="49"/>
        <v>6.5891494063388123E-2</v>
      </c>
      <c r="F663">
        <f t="shared" si="50"/>
        <v>1</v>
      </c>
      <c r="G663">
        <f t="shared" si="51"/>
        <v>102991510.28144726</v>
      </c>
    </row>
    <row r="664" spans="1:7" x14ac:dyDescent="0.25">
      <c r="A664">
        <v>9597</v>
      </c>
      <c r="B664">
        <v>22263.165870000001</v>
      </c>
      <c r="C664">
        <v>23350.92225</v>
      </c>
      <c r="D664">
        <f t="shared" si="52"/>
        <v>9173341.7802793905</v>
      </c>
      <c r="E664" s="2">
        <f t="shared" si="49"/>
        <v>6.6051797927398806E-2</v>
      </c>
      <c r="F664">
        <f t="shared" si="50"/>
        <v>1</v>
      </c>
      <c r="G664">
        <f t="shared" si="51"/>
        <v>102956636.78773093</v>
      </c>
    </row>
    <row r="665" spans="1:7" x14ac:dyDescent="0.25">
      <c r="A665">
        <v>8496</v>
      </c>
      <c r="B665">
        <v>22275.759389999999</v>
      </c>
      <c r="C665">
        <v>11598.145140000001</v>
      </c>
      <c r="D665">
        <f t="shared" si="52"/>
        <v>9195617.5396693908</v>
      </c>
      <c r="E665" s="2">
        <f t="shared" si="49"/>
        <v>6.621219246988394E-2</v>
      </c>
      <c r="F665">
        <f t="shared" si="50"/>
        <v>1</v>
      </c>
      <c r="G665">
        <f t="shared" si="51"/>
        <v>102701228.66072248</v>
      </c>
    </row>
    <row r="666" spans="1:7" x14ac:dyDescent="0.25">
      <c r="A666">
        <v>4947</v>
      </c>
      <c r="B666">
        <v>22288.830529999999</v>
      </c>
      <c r="C666">
        <v>44317.770649999999</v>
      </c>
      <c r="D666">
        <f t="shared" si="52"/>
        <v>9217906.3701993916</v>
      </c>
      <c r="E666" s="2">
        <f t="shared" si="49"/>
        <v>6.6372681129902092E-2</v>
      </c>
      <c r="F666">
        <f t="shared" si="50"/>
        <v>1</v>
      </c>
      <c r="G666">
        <f t="shared" si="51"/>
        <v>102436469.42876013</v>
      </c>
    </row>
    <row r="667" spans="1:7" x14ac:dyDescent="0.25">
      <c r="A667">
        <v>2682</v>
      </c>
      <c r="B667">
        <v>22311.944029999999</v>
      </c>
      <c r="C667">
        <v>49018.109880000004</v>
      </c>
      <c r="D667">
        <f t="shared" si="52"/>
        <v>9240218.3142293915</v>
      </c>
      <c r="E667" s="2">
        <f t="shared" si="49"/>
        <v>6.6533336216536412E-2</v>
      </c>
      <c r="F667">
        <f t="shared" si="50"/>
        <v>1</v>
      </c>
      <c r="G667">
        <f t="shared" si="51"/>
        <v>101969136.02004713</v>
      </c>
    </row>
    <row r="668" spans="1:7" x14ac:dyDescent="0.25">
      <c r="A668">
        <v>5679</v>
      </c>
      <c r="B668">
        <v>22312.740590000001</v>
      </c>
      <c r="C668">
        <v>29181.751670000001</v>
      </c>
      <c r="D668">
        <f t="shared" si="52"/>
        <v>9262531.054819392</v>
      </c>
      <c r="E668" s="2">
        <f t="shared" si="49"/>
        <v>6.6693997038727248E-2</v>
      </c>
      <c r="F668">
        <f t="shared" si="50"/>
        <v>1</v>
      </c>
      <c r="G668">
        <f t="shared" si="51"/>
        <v>101953049.3657106</v>
      </c>
    </row>
    <row r="669" spans="1:7" x14ac:dyDescent="0.25">
      <c r="A669">
        <v>9608</v>
      </c>
      <c r="B669">
        <v>22383.754199999999</v>
      </c>
      <c r="C669">
        <v>22489.71242</v>
      </c>
      <c r="D669">
        <f t="shared" si="52"/>
        <v>9284914.8090193924</v>
      </c>
      <c r="E669" s="2">
        <f t="shared" si="49"/>
        <v>6.6855169187840166E-2</v>
      </c>
      <c r="F669">
        <f t="shared" si="50"/>
        <v>1</v>
      </c>
      <c r="G669">
        <f t="shared" si="51"/>
        <v>100524017.85520437</v>
      </c>
    </row>
    <row r="670" spans="1:7" x14ac:dyDescent="0.25">
      <c r="A670">
        <v>9422</v>
      </c>
      <c r="B670">
        <v>22393.443080000001</v>
      </c>
      <c r="C670">
        <v>17837.369030000002</v>
      </c>
      <c r="D670">
        <f t="shared" si="52"/>
        <v>9307308.2520993929</v>
      </c>
      <c r="E670" s="2">
        <f t="shared" si="49"/>
        <v>6.7016411100836226E-2</v>
      </c>
      <c r="F670">
        <f t="shared" si="50"/>
        <v>1</v>
      </c>
      <c r="G670">
        <f t="shared" si="51"/>
        <v>100329827.07838011</v>
      </c>
    </row>
    <row r="671" spans="1:7" x14ac:dyDescent="0.25">
      <c r="A671">
        <v>6584</v>
      </c>
      <c r="B671">
        <v>22433.80127</v>
      </c>
      <c r="C671">
        <v>21974.366099999999</v>
      </c>
      <c r="D671">
        <f t="shared" si="52"/>
        <v>9329742.0533693936</v>
      </c>
      <c r="E671" s="2">
        <f t="shared" si="49"/>
        <v>6.7177943609241716E-2</v>
      </c>
      <c r="F671">
        <f t="shared" si="50"/>
        <v>1</v>
      </c>
      <c r="G671">
        <f t="shared" si="51"/>
        <v>99522962.035284713</v>
      </c>
    </row>
    <row r="672" spans="1:7" x14ac:dyDescent="0.25">
      <c r="A672">
        <v>8493</v>
      </c>
      <c r="B672">
        <v>22436.400079999999</v>
      </c>
      <c r="C672">
        <v>20738.093499999999</v>
      </c>
      <c r="D672">
        <f t="shared" si="52"/>
        <v>9352178.4534493927</v>
      </c>
      <c r="E672" s="2">
        <f t="shared" si="49"/>
        <v>6.733949483013793E-2</v>
      </c>
      <c r="F672">
        <f t="shared" si="50"/>
        <v>1</v>
      </c>
      <c r="G672">
        <f t="shared" si="51"/>
        <v>99471116.710404843</v>
      </c>
    </row>
    <row r="673" spans="1:7" x14ac:dyDescent="0.25">
      <c r="A673">
        <v>9442</v>
      </c>
      <c r="B673">
        <v>22448.95189</v>
      </c>
      <c r="C673">
        <v>23821.805039999999</v>
      </c>
      <c r="D673">
        <f t="shared" si="52"/>
        <v>9374627.4053393919</v>
      </c>
      <c r="E673" s="2">
        <f t="shared" si="49"/>
        <v>6.7501136429179612E-2</v>
      </c>
      <c r="F673">
        <f t="shared" si="50"/>
        <v>1</v>
      </c>
      <c r="G673">
        <f t="shared" si="51"/>
        <v>99220902.782664567</v>
      </c>
    </row>
    <row r="674" spans="1:7" x14ac:dyDescent="0.25">
      <c r="A674">
        <v>8309</v>
      </c>
      <c r="B674">
        <v>22470.67614</v>
      </c>
      <c r="C674">
        <v>18226.831910000001</v>
      </c>
      <c r="D674">
        <f t="shared" si="52"/>
        <v>9397098.0814793911</v>
      </c>
      <c r="E674" s="2">
        <f t="shared" si="49"/>
        <v>6.7662934451671472E-2</v>
      </c>
      <c r="F674">
        <f t="shared" si="50"/>
        <v>1</v>
      </c>
      <c r="G674">
        <f t="shared" si="51"/>
        <v>98788585.565493867</v>
      </c>
    </row>
    <row r="675" spans="1:7" x14ac:dyDescent="0.25">
      <c r="A675">
        <v>4652</v>
      </c>
      <c r="B675">
        <v>22472.538929999999</v>
      </c>
      <c r="C675">
        <v>39934.454449999997</v>
      </c>
      <c r="D675">
        <f t="shared" si="52"/>
        <v>9419570.6204093918</v>
      </c>
      <c r="E675" s="2">
        <f t="shared" si="49"/>
        <v>6.7824745887010235E-2</v>
      </c>
      <c r="F675">
        <f t="shared" si="50"/>
        <v>1</v>
      </c>
      <c r="G675">
        <f t="shared" si="51"/>
        <v>98751559.584143758</v>
      </c>
    </row>
    <row r="676" spans="1:7" x14ac:dyDescent="0.25">
      <c r="A676">
        <v>4559</v>
      </c>
      <c r="B676">
        <v>22504.706139999998</v>
      </c>
      <c r="C676">
        <v>76572.098069999993</v>
      </c>
      <c r="D676">
        <f t="shared" si="52"/>
        <v>9442075.3265493922</v>
      </c>
      <c r="E676" s="2">
        <f t="shared" si="49"/>
        <v>6.7986788939365522E-2</v>
      </c>
      <c r="F676">
        <f t="shared" si="50"/>
        <v>1</v>
      </c>
      <c r="G676">
        <f t="shared" si="51"/>
        <v>98113278.610882685</v>
      </c>
    </row>
    <row r="677" spans="1:7" x14ac:dyDescent="0.25">
      <c r="A677">
        <v>6482</v>
      </c>
      <c r="B677">
        <v>22508.590100000001</v>
      </c>
      <c r="C677">
        <v>7334.2324639999997</v>
      </c>
      <c r="D677">
        <f t="shared" si="52"/>
        <v>9464583.9166493919</v>
      </c>
      <c r="E677" s="2">
        <f t="shared" si="49"/>
        <v>6.8148859957815083E-2</v>
      </c>
      <c r="F677">
        <f t="shared" si="50"/>
        <v>1</v>
      </c>
      <c r="G677">
        <f t="shared" si="51"/>
        <v>98036350.780515194</v>
      </c>
    </row>
    <row r="678" spans="1:7" x14ac:dyDescent="0.25">
      <c r="A678">
        <v>8490</v>
      </c>
      <c r="B678">
        <v>22509.28298</v>
      </c>
      <c r="C678">
        <v>15789.419959999999</v>
      </c>
      <c r="D678">
        <f t="shared" si="52"/>
        <v>9487093.1996293925</v>
      </c>
      <c r="E678" s="2">
        <f t="shared" si="49"/>
        <v>6.8310935965282926E-2</v>
      </c>
      <c r="F678">
        <f t="shared" si="50"/>
        <v>1</v>
      </c>
      <c r="G678">
        <f t="shared" si="51"/>
        <v>98022630.392486632</v>
      </c>
    </row>
    <row r="679" spans="1:7" x14ac:dyDescent="0.25">
      <c r="A679">
        <v>2158</v>
      </c>
      <c r="B679">
        <v>22518.430639999999</v>
      </c>
      <c r="C679">
        <v>116078.47169999999</v>
      </c>
      <c r="D679">
        <f t="shared" si="52"/>
        <v>9509611.6302693933</v>
      </c>
      <c r="E679" s="2">
        <f t="shared" si="49"/>
        <v>6.8473077839629429E-2</v>
      </c>
      <c r="F679">
        <f t="shared" si="50"/>
        <v>1</v>
      </c>
      <c r="G679">
        <f t="shared" si="51"/>
        <v>97841578.733986884</v>
      </c>
    </row>
    <row r="680" spans="1:7" x14ac:dyDescent="0.25">
      <c r="A680">
        <v>9611</v>
      </c>
      <c r="B680">
        <v>22523.627810000002</v>
      </c>
      <c r="C680">
        <v>20896.005710000001</v>
      </c>
      <c r="D680">
        <f t="shared" si="52"/>
        <v>9532135.2580793928</v>
      </c>
      <c r="E680" s="2">
        <f t="shared" si="49"/>
        <v>6.8635257135717165E-2</v>
      </c>
      <c r="F680">
        <f t="shared" si="50"/>
        <v>1</v>
      </c>
      <c r="G680">
        <f t="shared" si="51"/>
        <v>97738790.232129648</v>
      </c>
    </row>
    <row r="681" spans="1:7" x14ac:dyDescent="0.25">
      <c r="A681">
        <v>2133</v>
      </c>
      <c r="B681">
        <v>22536.754690000002</v>
      </c>
      <c r="C681">
        <v>266210.48210000002</v>
      </c>
      <c r="D681">
        <f t="shared" si="52"/>
        <v>9554672.0127693936</v>
      </c>
      <c r="E681" s="2">
        <f t="shared" si="49"/>
        <v>6.8797530950688662E-2</v>
      </c>
      <c r="F681">
        <f t="shared" si="50"/>
        <v>1</v>
      </c>
      <c r="G681">
        <f t="shared" si="51"/>
        <v>97479410.182134733</v>
      </c>
    </row>
    <row r="682" spans="1:7" x14ac:dyDescent="0.25">
      <c r="A682">
        <v>9538</v>
      </c>
      <c r="B682">
        <v>22544.686030000001</v>
      </c>
      <c r="C682">
        <v>23131.728009999999</v>
      </c>
      <c r="D682">
        <f t="shared" si="52"/>
        <v>9577216.6987993941</v>
      </c>
      <c r="E682" s="2">
        <f t="shared" si="49"/>
        <v>6.8959861874539286E-2</v>
      </c>
      <c r="F682">
        <f t="shared" si="50"/>
        <v>1</v>
      </c>
      <c r="G682">
        <f t="shared" si="51"/>
        <v>97322858.212778166</v>
      </c>
    </row>
    <row r="683" spans="1:7" x14ac:dyDescent="0.25">
      <c r="A683">
        <v>5004</v>
      </c>
      <c r="B683">
        <v>22546.214110000001</v>
      </c>
      <c r="C683">
        <v>27389.776269999998</v>
      </c>
      <c r="D683">
        <f t="shared" si="52"/>
        <v>9599762.9129093941</v>
      </c>
      <c r="E683" s="2">
        <f t="shared" si="49"/>
        <v>6.9122203801188414E-2</v>
      </c>
      <c r="F683">
        <f t="shared" si="50"/>
        <v>1</v>
      </c>
      <c r="G683">
        <f t="shared" si="51"/>
        <v>97292710.811734527</v>
      </c>
    </row>
    <row r="684" spans="1:7" x14ac:dyDescent="0.25">
      <c r="A684">
        <v>8600</v>
      </c>
      <c r="B684">
        <v>22570.237359999999</v>
      </c>
      <c r="C684">
        <v>14354.87593</v>
      </c>
      <c r="D684">
        <f t="shared" si="52"/>
        <v>9622333.1502693947</v>
      </c>
      <c r="E684" s="2">
        <f t="shared" si="49"/>
        <v>6.928471870502434E-2</v>
      </c>
      <c r="F684">
        <f t="shared" si="50"/>
        <v>1</v>
      </c>
      <c r="G684">
        <f t="shared" si="51"/>
        <v>96819371.342004433</v>
      </c>
    </row>
    <row r="685" spans="1:7" x14ac:dyDescent="0.25">
      <c r="A685">
        <v>8345</v>
      </c>
      <c r="B685">
        <v>22579.141970000001</v>
      </c>
      <c r="C685">
        <v>14968.658240000001</v>
      </c>
      <c r="D685">
        <f t="shared" si="52"/>
        <v>9644912.292239394</v>
      </c>
      <c r="E685" s="2">
        <f t="shared" si="49"/>
        <v>6.9447297725679896E-2</v>
      </c>
      <c r="F685">
        <f t="shared" si="50"/>
        <v>1</v>
      </c>
      <c r="G685">
        <f t="shared" si="51"/>
        <v>96644213.545936331</v>
      </c>
    </row>
    <row r="686" spans="1:7" x14ac:dyDescent="0.25">
      <c r="A686">
        <v>8288</v>
      </c>
      <c r="B686">
        <v>22579.716710000001</v>
      </c>
      <c r="C686">
        <v>9267.8289210000003</v>
      </c>
      <c r="D686">
        <f t="shared" si="52"/>
        <v>9667492.0089493934</v>
      </c>
      <c r="E686" s="2">
        <f t="shared" si="49"/>
        <v>6.9609880884697578E-2</v>
      </c>
      <c r="F686">
        <f t="shared" si="50"/>
        <v>1</v>
      </c>
      <c r="G686">
        <f t="shared" si="51"/>
        <v>96632913.59254615</v>
      </c>
    </row>
    <row r="687" spans="1:7" x14ac:dyDescent="0.25">
      <c r="A687">
        <v>7512</v>
      </c>
      <c r="B687">
        <v>22585.024069999999</v>
      </c>
      <c r="C687">
        <v>22864.572649999998</v>
      </c>
      <c r="D687">
        <f t="shared" si="52"/>
        <v>9690077.0330193937</v>
      </c>
      <c r="E687" s="2">
        <f t="shared" si="49"/>
        <v>6.977250225886944E-2</v>
      </c>
      <c r="F687">
        <f t="shared" si="50"/>
        <v>1</v>
      </c>
      <c r="G687">
        <f t="shared" si="51"/>
        <v>96528596.89604184</v>
      </c>
    </row>
    <row r="688" spans="1:7" x14ac:dyDescent="0.25">
      <c r="A688">
        <v>8441</v>
      </c>
      <c r="B688">
        <v>22629.964309999999</v>
      </c>
      <c r="C688">
        <v>14973.0314</v>
      </c>
      <c r="D688">
        <f t="shared" si="52"/>
        <v>9712706.9973293934</v>
      </c>
      <c r="E688" s="2">
        <f t="shared" si="49"/>
        <v>6.993544722107739E-2</v>
      </c>
      <c r="F688">
        <f t="shared" si="50"/>
        <v>1</v>
      </c>
      <c r="G688">
        <f t="shared" si="51"/>
        <v>95647550.081951767</v>
      </c>
    </row>
    <row r="689" spans="1:7" x14ac:dyDescent="0.25">
      <c r="A689">
        <v>9310</v>
      </c>
      <c r="B689">
        <v>22662.701249999998</v>
      </c>
      <c r="C689">
        <v>10861.24101</v>
      </c>
      <c r="D689">
        <f t="shared" si="52"/>
        <v>9735369.6985793933</v>
      </c>
      <c r="E689" s="2">
        <f t="shared" si="49"/>
        <v>7.0098627902589999E-2</v>
      </c>
      <c r="F689">
        <f t="shared" si="50"/>
        <v>1</v>
      </c>
      <c r="G689">
        <f t="shared" si="51"/>
        <v>95008290.08775942</v>
      </c>
    </row>
    <row r="690" spans="1:7" x14ac:dyDescent="0.25">
      <c r="A690">
        <v>9623</v>
      </c>
      <c r="B690">
        <v>22666.185819999999</v>
      </c>
      <c r="C690">
        <v>23958.814989999999</v>
      </c>
      <c r="D690">
        <f t="shared" si="52"/>
        <v>9758035.8843993936</v>
      </c>
      <c r="E690" s="2">
        <f t="shared" si="49"/>
        <v>7.0261833674426177E-2</v>
      </c>
      <c r="F690">
        <f t="shared" si="50"/>
        <v>1</v>
      </c>
      <c r="G690">
        <f t="shared" si="51"/>
        <v>94940372.491928175</v>
      </c>
    </row>
    <row r="691" spans="1:7" x14ac:dyDescent="0.25">
      <c r="A691">
        <v>5915</v>
      </c>
      <c r="B691">
        <v>22677.270629999999</v>
      </c>
      <c r="C691">
        <v>19293.823899999999</v>
      </c>
      <c r="D691">
        <f t="shared" si="52"/>
        <v>9780713.1550293937</v>
      </c>
      <c r="E691" s="2">
        <f t="shared" si="49"/>
        <v>7.0425119261410166E-2</v>
      </c>
      <c r="F691">
        <f t="shared" si="50"/>
        <v>1</v>
      </c>
      <c r="G691">
        <f t="shared" si="51"/>
        <v>94724480.461766422</v>
      </c>
    </row>
    <row r="692" spans="1:7" x14ac:dyDescent="0.25">
      <c r="A692">
        <v>8515</v>
      </c>
      <c r="B692">
        <v>22711.39071</v>
      </c>
      <c r="C692">
        <v>19849.453099999999</v>
      </c>
      <c r="D692">
        <f t="shared" si="52"/>
        <v>9803424.5457393937</v>
      </c>
      <c r="E692" s="2">
        <f t="shared" si="49"/>
        <v>7.0588650526870272E-2</v>
      </c>
      <c r="F692">
        <f t="shared" si="50"/>
        <v>1</v>
      </c>
      <c r="G692">
        <f t="shared" si="51"/>
        <v>94061487.032838732</v>
      </c>
    </row>
    <row r="693" spans="1:7" x14ac:dyDescent="0.25">
      <c r="A693">
        <v>6656</v>
      </c>
      <c r="B693">
        <v>22741.164649999999</v>
      </c>
      <c r="C693">
        <v>22221.079570000002</v>
      </c>
      <c r="D693">
        <f t="shared" si="52"/>
        <v>9826165.7103893943</v>
      </c>
      <c r="E693" s="2">
        <f t="shared" si="49"/>
        <v>7.0752396176827922E-2</v>
      </c>
      <c r="F693">
        <f t="shared" si="50"/>
        <v>1</v>
      </c>
      <c r="G693">
        <f t="shared" si="51"/>
        <v>93484846.610908777</v>
      </c>
    </row>
    <row r="694" spans="1:7" x14ac:dyDescent="0.25">
      <c r="A694">
        <v>8617</v>
      </c>
      <c r="B694">
        <v>22741.250029999999</v>
      </c>
      <c r="C694">
        <v>17459.917420000002</v>
      </c>
      <c r="D694">
        <f t="shared" si="52"/>
        <v>9848906.9604193941</v>
      </c>
      <c r="E694" s="2">
        <f t="shared" si="49"/>
        <v>7.0916142441556348E-2</v>
      </c>
      <c r="F694">
        <f t="shared" si="50"/>
        <v>1</v>
      </c>
      <c r="G694">
        <f t="shared" si="51"/>
        <v>93483195.581388429</v>
      </c>
    </row>
    <row r="695" spans="1:7" x14ac:dyDescent="0.25">
      <c r="A695">
        <v>5435</v>
      </c>
      <c r="B695">
        <v>22808.32632</v>
      </c>
      <c r="C695">
        <v>34166.125169999999</v>
      </c>
      <c r="D695">
        <f t="shared" si="52"/>
        <v>9871715.2867393941</v>
      </c>
      <c r="E695" s="2">
        <f t="shared" si="49"/>
        <v>7.1080371682898852E-2</v>
      </c>
      <c r="F695">
        <f t="shared" si="50"/>
        <v>1</v>
      </c>
      <c r="G695">
        <f t="shared" si="51"/>
        <v>92190617.673313513</v>
      </c>
    </row>
    <row r="696" spans="1:7" x14ac:dyDescent="0.25">
      <c r="A696">
        <v>9470</v>
      </c>
      <c r="B696">
        <v>22823.909029999999</v>
      </c>
      <c r="C696">
        <v>20801.503970000002</v>
      </c>
      <c r="D696">
        <f t="shared" si="52"/>
        <v>9894539.1957693938</v>
      </c>
      <c r="E696" s="2">
        <f t="shared" si="49"/>
        <v>7.1244713126101575E-2</v>
      </c>
      <c r="F696">
        <f t="shared" si="50"/>
        <v>1</v>
      </c>
      <c r="G696">
        <f t="shared" si="51"/>
        <v>91891622.767716125</v>
      </c>
    </row>
    <row r="697" spans="1:7" x14ac:dyDescent="0.25">
      <c r="A697">
        <v>9676</v>
      </c>
      <c r="B697">
        <v>22855.96156</v>
      </c>
      <c r="C697">
        <v>22597.50504</v>
      </c>
      <c r="D697">
        <f t="shared" si="52"/>
        <v>9917395.1573293936</v>
      </c>
      <c r="E697" s="2">
        <f t="shared" si="49"/>
        <v>7.1409285360578098E-2</v>
      </c>
      <c r="F697">
        <f t="shared" si="50"/>
        <v>1</v>
      </c>
      <c r="G697">
        <f t="shared" si="51"/>
        <v>91278138.268996984</v>
      </c>
    </row>
    <row r="698" spans="1:7" x14ac:dyDescent="0.25">
      <c r="A698">
        <v>6533</v>
      </c>
      <c r="B698">
        <v>22856.238860000001</v>
      </c>
      <c r="C698">
        <v>21807.668570000002</v>
      </c>
      <c r="D698">
        <f t="shared" si="52"/>
        <v>9940251.3961893935</v>
      </c>
      <c r="E698" s="2">
        <f t="shared" si="49"/>
        <v>7.1573859591727601E-2</v>
      </c>
      <c r="F698">
        <f t="shared" si="50"/>
        <v>1</v>
      </c>
      <c r="G698">
        <f t="shared" si="51"/>
        <v>91272839.720065534</v>
      </c>
    </row>
    <row r="699" spans="1:7" x14ac:dyDescent="0.25">
      <c r="A699">
        <v>8316</v>
      </c>
      <c r="B699">
        <v>22865.563559999999</v>
      </c>
      <c r="C699">
        <v>20416.894370000002</v>
      </c>
      <c r="D699">
        <f t="shared" si="52"/>
        <v>9963116.9597493932</v>
      </c>
      <c r="E699" s="2">
        <f t="shared" si="49"/>
        <v>7.1738500964515881E-2</v>
      </c>
      <c r="F699">
        <f t="shared" si="50"/>
        <v>1</v>
      </c>
      <c r="G699">
        <f t="shared" si="51"/>
        <v>91094756.233041048</v>
      </c>
    </row>
    <row r="700" spans="1:7" x14ac:dyDescent="0.25">
      <c r="A700">
        <v>8317</v>
      </c>
      <c r="B700">
        <v>22913.222430000002</v>
      </c>
      <c r="C700">
        <v>15235.056629999999</v>
      </c>
      <c r="D700">
        <f t="shared" si="52"/>
        <v>9986030.1821793932</v>
      </c>
      <c r="E700" s="2">
        <f t="shared" si="49"/>
        <v>7.19034855005838E-2</v>
      </c>
      <c r="F700">
        <f t="shared" si="50"/>
        <v>1</v>
      </c>
      <c r="G700">
        <f t="shared" si="51"/>
        <v>90187281.033527032</v>
      </c>
    </row>
    <row r="701" spans="1:7" x14ac:dyDescent="0.25">
      <c r="A701">
        <v>8543</v>
      </c>
      <c r="B701">
        <v>22977.99379</v>
      </c>
      <c r="C701">
        <v>17495.246139999999</v>
      </c>
      <c r="D701">
        <f t="shared" si="52"/>
        <v>10009008.175969394</v>
      </c>
      <c r="E701" s="2">
        <f t="shared" si="49"/>
        <v>7.2068936416830806E-2</v>
      </c>
      <c r="F701">
        <f t="shared" si="50"/>
        <v>1</v>
      </c>
      <c r="G701">
        <f t="shared" si="51"/>
        <v>88961248.217212617</v>
      </c>
    </row>
    <row r="702" spans="1:7" x14ac:dyDescent="0.25">
      <c r="A702">
        <v>9357</v>
      </c>
      <c r="B702">
        <v>22982.62717</v>
      </c>
      <c r="C702">
        <v>19049.201099999998</v>
      </c>
      <c r="D702">
        <f t="shared" si="52"/>
        <v>10031990.803139394</v>
      </c>
      <c r="E702" s="2">
        <f t="shared" si="49"/>
        <v>7.2234420695301393E-2</v>
      </c>
      <c r="F702">
        <f t="shared" si="50"/>
        <v>1</v>
      </c>
      <c r="G702">
        <f t="shared" si="51"/>
        <v>88873866.280945644</v>
      </c>
    </row>
    <row r="703" spans="1:7" x14ac:dyDescent="0.25">
      <c r="A703">
        <v>9035</v>
      </c>
      <c r="B703">
        <v>23011.875459999999</v>
      </c>
      <c r="C703">
        <v>21155.767319999999</v>
      </c>
      <c r="D703">
        <f t="shared" si="52"/>
        <v>10055002.678599395</v>
      </c>
      <c r="E703" s="2">
        <f t="shared" si="49"/>
        <v>7.2400115573375376E-2</v>
      </c>
      <c r="F703">
        <f t="shared" si="50"/>
        <v>1</v>
      </c>
      <c r="G703">
        <f t="shared" si="51"/>
        <v>88323257.304006442</v>
      </c>
    </row>
    <row r="704" spans="1:7" x14ac:dyDescent="0.25">
      <c r="A704">
        <v>8588</v>
      </c>
      <c r="B704">
        <v>23018.7464</v>
      </c>
      <c r="C704">
        <v>21470.066510000001</v>
      </c>
      <c r="D704">
        <f t="shared" si="52"/>
        <v>10078021.424999395</v>
      </c>
      <c r="E704" s="2">
        <f t="shared" si="49"/>
        <v>7.2565859925016504E-2</v>
      </c>
      <c r="F704">
        <f t="shared" si="50"/>
        <v>1</v>
      </c>
      <c r="G704">
        <f t="shared" si="51"/>
        <v>88194157.70172821</v>
      </c>
    </row>
    <row r="705" spans="1:7" x14ac:dyDescent="0.25">
      <c r="A705">
        <v>5160</v>
      </c>
      <c r="B705">
        <v>23052.534629999998</v>
      </c>
      <c r="C705">
        <v>46633.792909999996</v>
      </c>
      <c r="D705">
        <f t="shared" si="52"/>
        <v>10101073.959629396</v>
      </c>
      <c r="E705" s="2">
        <f t="shared" si="49"/>
        <v>7.2731847565678548E-2</v>
      </c>
      <c r="F705">
        <f t="shared" si="50"/>
        <v>1</v>
      </c>
      <c r="G705">
        <f t="shared" si="51"/>
        <v>87560677.021096632</v>
      </c>
    </row>
    <row r="706" spans="1:7" x14ac:dyDescent="0.25">
      <c r="A706">
        <v>8632</v>
      </c>
      <c r="B706">
        <v>23072.168590000001</v>
      </c>
      <c r="C706">
        <v>13154.407950000001</v>
      </c>
      <c r="D706">
        <f t="shared" si="52"/>
        <v>10124146.128219396</v>
      </c>
      <c r="E706" s="2">
        <f t="shared" si="49"/>
        <v>7.2897976578851234E-2</v>
      </c>
      <c r="F706">
        <f t="shared" si="50"/>
        <v>1</v>
      </c>
      <c r="G706">
        <f t="shared" si="51"/>
        <v>87193617.419669285</v>
      </c>
    </row>
    <row r="707" spans="1:7" x14ac:dyDescent="0.25">
      <c r="A707">
        <v>6570</v>
      </c>
      <c r="B707">
        <v>23095.615430000002</v>
      </c>
      <c r="C707">
        <v>15431.72531</v>
      </c>
      <c r="D707">
        <f t="shared" si="52"/>
        <v>10147241.743649395</v>
      </c>
      <c r="E707" s="2">
        <f t="shared" ref="E707:E770" si="53">D707/$L$6</f>
        <v>7.3064274418823877E-2</v>
      </c>
      <c r="F707">
        <f t="shared" ref="F707:F770" si="54">CEILING(E707,1)</f>
        <v>1</v>
      </c>
      <c r="G707">
        <f t="shared" ref="G707:G770" si="55">(B707-VLOOKUP($F707, $P$1:$U$11, 6,FALSE))^2</f>
        <v>86756285.607197553</v>
      </c>
    </row>
    <row r="708" spans="1:7" x14ac:dyDescent="0.25">
      <c r="A708">
        <v>5830</v>
      </c>
      <c r="B708">
        <v>23110.571230000001</v>
      </c>
      <c r="C708">
        <v>20841.11737</v>
      </c>
      <c r="D708">
        <f t="shared" ref="D708:D771" si="56">B708+D707</f>
        <v>10170352.314879395</v>
      </c>
      <c r="E708" s="2">
        <f t="shared" si="53"/>
        <v>7.3230679946649335E-2</v>
      </c>
      <c r="F708">
        <f t="shared" si="54"/>
        <v>1</v>
      </c>
      <c r="G708">
        <f t="shared" si="55"/>
        <v>86477903.504909217</v>
      </c>
    </row>
    <row r="709" spans="1:7" x14ac:dyDescent="0.25">
      <c r="A709">
        <v>4858</v>
      </c>
      <c r="B709">
        <v>23113.804179999999</v>
      </c>
      <c r="C709">
        <v>40811.918960000003</v>
      </c>
      <c r="D709">
        <f t="shared" si="56"/>
        <v>10193466.119059395</v>
      </c>
      <c r="E709" s="2">
        <f t="shared" si="53"/>
        <v>7.3397108753031848E-2</v>
      </c>
      <c r="F709">
        <f t="shared" si="54"/>
        <v>1</v>
      </c>
      <c r="G709">
        <f t="shared" si="55"/>
        <v>86417785.292114884</v>
      </c>
    </row>
    <row r="710" spans="1:7" x14ac:dyDescent="0.25">
      <c r="A710">
        <v>6832</v>
      </c>
      <c r="B710">
        <v>23167.157009999999</v>
      </c>
      <c r="C710">
        <v>14526.803900000001</v>
      </c>
      <c r="D710">
        <f t="shared" si="56"/>
        <v>10216633.276069395</v>
      </c>
      <c r="E710" s="2">
        <f t="shared" si="53"/>
        <v>7.3563921721525677E-2</v>
      </c>
      <c r="F710">
        <f t="shared" si="54"/>
        <v>1</v>
      </c>
      <c r="G710">
        <f t="shared" si="55"/>
        <v>85428683.551014453</v>
      </c>
    </row>
    <row r="711" spans="1:7" x14ac:dyDescent="0.25">
      <c r="A711">
        <v>7306</v>
      </c>
      <c r="B711">
        <v>23169.11623</v>
      </c>
      <c r="C711">
        <v>24270.909879999999</v>
      </c>
      <c r="D711">
        <f t="shared" si="56"/>
        <v>10239802.392299395</v>
      </c>
      <c r="E711" s="2">
        <f t="shared" si="53"/>
        <v>7.3730748797201665E-2</v>
      </c>
      <c r="F711">
        <f t="shared" si="54"/>
        <v>1</v>
      </c>
      <c r="G711">
        <f t="shared" si="55"/>
        <v>85392470.173984647</v>
      </c>
    </row>
    <row r="712" spans="1:7" x14ac:dyDescent="0.25">
      <c r="A712">
        <v>7264</v>
      </c>
      <c r="B712">
        <v>23177.85052</v>
      </c>
      <c r="C712">
        <v>26884.02219</v>
      </c>
      <c r="D712">
        <f t="shared" si="56"/>
        <v>10262980.242819395</v>
      </c>
      <c r="E712" s="2">
        <f t="shared" si="53"/>
        <v>7.3897638763323906E-2</v>
      </c>
      <c r="F712">
        <f t="shared" si="54"/>
        <v>1</v>
      </c>
      <c r="G712">
        <f t="shared" si="55"/>
        <v>85231122.726896808</v>
      </c>
    </row>
    <row r="713" spans="1:7" x14ac:dyDescent="0.25">
      <c r="A713">
        <v>5894</v>
      </c>
      <c r="B713">
        <v>23197.538359999999</v>
      </c>
      <c r="C713">
        <v>16765.712149999999</v>
      </c>
      <c r="D713">
        <f t="shared" si="56"/>
        <v>10286177.781179395</v>
      </c>
      <c r="E713" s="2">
        <f t="shared" si="53"/>
        <v>7.4064670489914719E-2</v>
      </c>
      <c r="F713">
        <f t="shared" si="54"/>
        <v>1</v>
      </c>
      <c r="G713">
        <f t="shared" si="55"/>
        <v>84867991.290571734</v>
      </c>
    </row>
    <row r="714" spans="1:7" x14ac:dyDescent="0.25">
      <c r="A714">
        <v>2752</v>
      </c>
      <c r="B714">
        <v>23203.842270000001</v>
      </c>
      <c r="C714">
        <v>129748.7123</v>
      </c>
      <c r="D714">
        <f t="shared" si="56"/>
        <v>10309381.623449394</v>
      </c>
      <c r="E714" s="2">
        <f t="shared" si="53"/>
        <v>7.4231747607225687E-2</v>
      </c>
      <c r="F714">
        <f t="shared" si="54"/>
        <v>1</v>
      </c>
      <c r="G714">
        <f t="shared" si="55"/>
        <v>84751882.969546273</v>
      </c>
    </row>
    <row r="715" spans="1:7" x14ac:dyDescent="0.25">
      <c r="A715">
        <v>2595</v>
      </c>
      <c r="B715">
        <v>23234.6921</v>
      </c>
      <c r="C715">
        <v>92507.537920000002</v>
      </c>
      <c r="D715">
        <f t="shared" si="56"/>
        <v>10332616.315549394</v>
      </c>
      <c r="E715" s="2">
        <f t="shared" si="53"/>
        <v>7.4399046855880488E-2</v>
      </c>
      <c r="F715">
        <f t="shared" si="54"/>
        <v>1</v>
      </c>
      <c r="G715">
        <f t="shared" si="55"/>
        <v>84184822.762740701</v>
      </c>
    </row>
    <row r="716" spans="1:7" x14ac:dyDescent="0.25">
      <c r="A716">
        <v>8331</v>
      </c>
      <c r="B716">
        <v>23254.025890000001</v>
      </c>
      <c r="C716">
        <v>18530.587599999999</v>
      </c>
      <c r="D716">
        <f t="shared" si="56"/>
        <v>10355870.341439394</v>
      </c>
      <c r="E716" s="2">
        <f t="shared" si="53"/>
        <v>7.4566485315699663E-2</v>
      </c>
      <c r="F716">
        <f t="shared" si="54"/>
        <v>1</v>
      </c>
      <c r="G716">
        <f t="shared" si="55"/>
        <v>83830412.66615586</v>
      </c>
    </row>
    <row r="717" spans="1:7" x14ac:dyDescent="0.25">
      <c r="A717">
        <v>9665</v>
      </c>
      <c r="B717">
        <v>23254.653439999998</v>
      </c>
      <c r="C717">
        <v>22612.24094</v>
      </c>
      <c r="D717">
        <f t="shared" si="56"/>
        <v>10379124.994879395</v>
      </c>
      <c r="E717" s="2">
        <f t="shared" si="53"/>
        <v>7.4733928294134486E-2</v>
      </c>
      <c r="F717">
        <f t="shared" si="54"/>
        <v>1</v>
      </c>
      <c r="G717">
        <f t="shared" si="55"/>
        <v>83818921.496200487</v>
      </c>
    </row>
    <row r="718" spans="1:7" x14ac:dyDescent="0.25">
      <c r="A718">
        <v>9641</v>
      </c>
      <c r="B718">
        <v>23271.213080000001</v>
      </c>
      <c r="C718">
        <v>21815.395649999999</v>
      </c>
      <c r="D718">
        <f t="shared" si="56"/>
        <v>10402396.207959395</v>
      </c>
      <c r="E718" s="2">
        <f t="shared" si="53"/>
        <v>7.4901490508723509E-2</v>
      </c>
      <c r="F718">
        <f t="shared" si="54"/>
        <v>1</v>
      </c>
      <c r="G718">
        <f t="shared" si="55"/>
        <v>83515979.85278374</v>
      </c>
    </row>
    <row r="719" spans="1:7" x14ac:dyDescent="0.25">
      <c r="A719">
        <v>4516</v>
      </c>
      <c r="B719">
        <v>23285.090629999999</v>
      </c>
      <c r="C719">
        <v>38682.190990000003</v>
      </c>
      <c r="D719">
        <f t="shared" si="56"/>
        <v>10425681.298589395</v>
      </c>
      <c r="E719" s="2">
        <f t="shared" si="53"/>
        <v>7.5069152647326068E-2</v>
      </c>
      <c r="F719">
        <f t="shared" si="54"/>
        <v>1</v>
      </c>
      <c r="G719">
        <f t="shared" si="55"/>
        <v>83262526.690926939</v>
      </c>
    </row>
    <row r="720" spans="1:7" x14ac:dyDescent="0.25">
      <c r="A720">
        <v>5666</v>
      </c>
      <c r="B720">
        <v>23291.16994</v>
      </c>
      <c r="C720">
        <v>34772.373399999997</v>
      </c>
      <c r="D720">
        <f t="shared" si="56"/>
        <v>10448972.468529396</v>
      </c>
      <c r="E720" s="2">
        <f t="shared" si="53"/>
        <v>7.5236858559437278E-2</v>
      </c>
      <c r="F720">
        <f t="shared" si="54"/>
        <v>1</v>
      </c>
      <c r="G720">
        <f t="shared" si="55"/>
        <v>83151618.305629492</v>
      </c>
    </row>
    <row r="721" spans="1:7" x14ac:dyDescent="0.25">
      <c r="A721">
        <v>5527</v>
      </c>
      <c r="B721">
        <v>23319.231220000001</v>
      </c>
      <c r="C721">
        <v>35950.859839999997</v>
      </c>
      <c r="D721">
        <f t="shared" si="56"/>
        <v>10472291.699749395</v>
      </c>
      <c r="E721" s="2">
        <f t="shared" si="53"/>
        <v>7.5404766524196309E-2</v>
      </c>
      <c r="F721">
        <f t="shared" si="54"/>
        <v>1</v>
      </c>
      <c r="G721">
        <f t="shared" si="55"/>
        <v>82640638.095540792</v>
      </c>
    </row>
    <row r="722" spans="1:7" x14ac:dyDescent="0.25">
      <c r="A722">
        <v>6778</v>
      </c>
      <c r="B722">
        <v>23324.624909999999</v>
      </c>
      <c r="C722">
        <v>13564.488069999999</v>
      </c>
      <c r="D722">
        <f t="shared" si="56"/>
        <v>10495616.324659396</v>
      </c>
      <c r="E722" s="2">
        <f t="shared" si="53"/>
        <v>7.5572713325720672E-2</v>
      </c>
      <c r="F722">
        <f t="shared" si="54"/>
        <v>1</v>
      </c>
      <c r="G722">
        <f t="shared" si="55"/>
        <v>82542602.463844851</v>
      </c>
    </row>
    <row r="723" spans="1:7" x14ac:dyDescent="0.25">
      <c r="A723">
        <v>5920</v>
      </c>
      <c r="B723">
        <v>23346.981830000001</v>
      </c>
      <c r="C723">
        <v>21362.158670000001</v>
      </c>
      <c r="D723">
        <f t="shared" si="56"/>
        <v>10518963.306489397</v>
      </c>
      <c r="E723" s="2">
        <f t="shared" si="53"/>
        <v>7.5740821106176984E-2</v>
      </c>
      <c r="F723">
        <f t="shared" si="54"/>
        <v>1</v>
      </c>
      <c r="G723">
        <f t="shared" si="55"/>
        <v>82136863.826342463</v>
      </c>
    </row>
    <row r="724" spans="1:7" x14ac:dyDescent="0.25">
      <c r="A724">
        <v>8314</v>
      </c>
      <c r="B724">
        <v>23382.531490000001</v>
      </c>
      <c r="C724">
        <v>22278.069380000001</v>
      </c>
      <c r="D724">
        <f t="shared" si="56"/>
        <v>10542345.837979397</v>
      </c>
      <c r="E724" s="2">
        <f t="shared" si="53"/>
        <v>7.5909184858667794E-2</v>
      </c>
      <c r="F724">
        <f t="shared" si="54"/>
        <v>1</v>
      </c>
      <c r="G724">
        <f t="shared" si="55"/>
        <v>81493758.802572012</v>
      </c>
    </row>
    <row r="725" spans="1:7" x14ac:dyDescent="0.25">
      <c r="A725">
        <v>4879</v>
      </c>
      <c r="B725">
        <v>23385.264520000001</v>
      </c>
      <c r="C725">
        <v>46241.704810000003</v>
      </c>
      <c r="D725">
        <f t="shared" si="56"/>
        <v>10565731.102499397</v>
      </c>
      <c r="E725" s="2">
        <f t="shared" si="53"/>
        <v>7.6077568290088007E-2</v>
      </c>
      <c r="F725">
        <f t="shared" si="54"/>
        <v>1</v>
      </c>
      <c r="G725">
        <f t="shared" si="55"/>
        <v>81444422.020095825</v>
      </c>
    </row>
    <row r="726" spans="1:7" x14ac:dyDescent="0.25">
      <c r="A726">
        <v>9501</v>
      </c>
      <c r="B726">
        <v>23396.161479999999</v>
      </c>
      <c r="C726">
        <v>22148.437819999999</v>
      </c>
      <c r="D726">
        <f t="shared" si="56"/>
        <v>10589127.263979398</v>
      </c>
      <c r="E726" s="2">
        <f t="shared" si="53"/>
        <v>7.6246030184059496E-2</v>
      </c>
      <c r="F726">
        <f t="shared" si="54"/>
        <v>1</v>
      </c>
      <c r="G726">
        <f t="shared" si="55"/>
        <v>81247858.125573918</v>
      </c>
    </row>
    <row r="727" spans="1:7" x14ac:dyDescent="0.25">
      <c r="A727">
        <v>8610</v>
      </c>
      <c r="B727">
        <v>23401.597320000001</v>
      </c>
      <c r="C727">
        <v>15965.92549</v>
      </c>
      <c r="D727">
        <f t="shared" si="56"/>
        <v>10612528.861299397</v>
      </c>
      <c r="E727" s="2">
        <f t="shared" si="53"/>
        <v>7.6414531218293502E-2</v>
      </c>
      <c r="F727">
        <f t="shared" si="54"/>
        <v>1</v>
      </c>
      <c r="G727">
        <f t="shared" si="55"/>
        <v>81149892.966375113</v>
      </c>
    </row>
    <row r="728" spans="1:7" x14ac:dyDescent="0.25">
      <c r="A728">
        <v>6761</v>
      </c>
      <c r="B728">
        <v>23401.606179999999</v>
      </c>
      <c r="C728">
        <v>18279.13738</v>
      </c>
      <c r="D728">
        <f t="shared" si="56"/>
        <v>10635930.467479397</v>
      </c>
      <c r="E728" s="2">
        <f t="shared" si="53"/>
        <v>7.6583032316323088E-2</v>
      </c>
      <c r="F728">
        <f t="shared" si="54"/>
        <v>1</v>
      </c>
      <c r="G728">
        <f t="shared" si="55"/>
        <v>81149733.338960543</v>
      </c>
    </row>
    <row r="729" spans="1:7" x14ac:dyDescent="0.25">
      <c r="A729">
        <v>5886</v>
      </c>
      <c r="B729">
        <v>23428.614109999999</v>
      </c>
      <c r="C729">
        <v>21616.360820000002</v>
      </c>
      <c r="D729">
        <f t="shared" si="56"/>
        <v>10659359.081589397</v>
      </c>
      <c r="E729" s="2">
        <f t="shared" si="53"/>
        <v>7.6751727882451409E-2</v>
      </c>
      <c r="F729">
        <f t="shared" si="54"/>
        <v>1</v>
      </c>
      <c r="G729">
        <f t="shared" si="55"/>
        <v>80663870.902757376</v>
      </c>
    </row>
    <row r="730" spans="1:7" x14ac:dyDescent="0.25">
      <c r="A730">
        <v>5178</v>
      </c>
      <c r="B730">
        <v>23460.460230000001</v>
      </c>
      <c r="C730">
        <v>52166.43965</v>
      </c>
      <c r="D730">
        <f t="shared" si="56"/>
        <v>10682819.541819397</v>
      </c>
      <c r="E730" s="2">
        <f t="shared" si="53"/>
        <v>7.6920652753617452E-2</v>
      </c>
      <c r="F730">
        <f t="shared" si="54"/>
        <v>1</v>
      </c>
      <c r="G730">
        <f t="shared" si="55"/>
        <v>80092845.533205301</v>
      </c>
    </row>
    <row r="731" spans="1:7" x14ac:dyDescent="0.25">
      <c r="A731">
        <v>8568</v>
      </c>
      <c r="B731">
        <v>23481.013050000001</v>
      </c>
      <c r="C731">
        <v>22749.09015</v>
      </c>
      <c r="D731">
        <f t="shared" si="56"/>
        <v>10706300.554869397</v>
      </c>
      <c r="E731" s="2">
        <f t="shared" si="53"/>
        <v>7.7089725613460461E-2</v>
      </c>
      <c r="F731">
        <f t="shared" si="54"/>
        <v>1</v>
      </c>
      <c r="G731">
        <f t="shared" si="55"/>
        <v>79725394.64484401</v>
      </c>
    </row>
    <row r="732" spans="1:7" x14ac:dyDescent="0.25">
      <c r="A732">
        <v>6664</v>
      </c>
      <c r="B732">
        <v>23519.391660000001</v>
      </c>
      <c r="C732">
        <v>11930.237499999999</v>
      </c>
      <c r="D732">
        <f t="shared" si="56"/>
        <v>10729819.946529396</v>
      </c>
      <c r="E732" s="2">
        <f t="shared" si="53"/>
        <v>7.7259074814930453E-2</v>
      </c>
      <c r="F732">
        <f t="shared" si="54"/>
        <v>1</v>
      </c>
      <c r="G732">
        <f t="shared" si="55"/>
        <v>79041509.421566531</v>
      </c>
    </row>
    <row r="733" spans="1:7" x14ac:dyDescent="0.25">
      <c r="A733">
        <v>2885</v>
      </c>
      <c r="B733">
        <v>23532.044440000001</v>
      </c>
      <c r="C733">
        <v>157413.84080000001</v>
      </c>
      <c r="D733">
        <f t="shared" si="56"/>
        <v>10753351.990969395</v>
      </c>
      <c r="E733" s="2">
        <f t="shared" si="53"/>
        <v>7.7428515121571034E-2</v>
      </c>
      <c r="F733">
        <f t="shared" si="54"/>
        <v>1</v>
      </c>
      <c r="G733">
        <f t="shared" si="55"/>
        <v>78816689.694354981</v>
      </c>
    </row>
    <row r="734" spans="1:7" x14ac:dyDescent="0.25">
      <c r="A734">
        <v>6603</v>
      </c>
      <c r="B734">
        <v>23535.58352</v>
      </c>
      <c r="C734">
        <v>8731.6090089999998</v>
      </c>
      <c r="D734">
        <f t="shared" si="56"/>
        <v>10776887.574489396</v>
      </c>
      <c r="E734" s="2">
        <f t="shared" si="53"/>
        <v>7.7597980911029402E-2</v>
      </c>
      <c r="F734">
        <f t="shared" si="54"/>
        <v>1</v>
      </c>
      <c r="G734">
        <f t="shared" si="55"/>
        <v>78753863.189694986</v>
      </c>
    </row>
    <row r="735" spans="1:7" x14ac:dyDescent="0.25">
      <c r="A735">
        <v>9748</v>
      </c>
      <c r="B735">
        <v>23541.096809999999</v>
      </c>
      <c r="C735">
        <v>20574.284240000001</v>
      </c>
      <c r="D735">
        <f t="shared" si="56"/>
        <v>10800428.671299396</v>
      </c>
      <c r="E735" s="2">
        <f t="shared" si="53"/>
        <v>7.776748639842182E-2</v>
      </c>
      <c r="F735">
        <f t="shared" si="54"/>
        <v>1</v>
      </c>
      <c r="G735">
        <f t="shared" si="55"/>
        <v>78656039.995456532</v>
      </c>
    </row>
    <row r="736" spans="1:7" x14ac:dyDescent="0.25">
      <c r="A736">
        <v>8460</v>
      </c>
      <c r="B736">
        <v>23553.643230000001</v>
      </c>
      <c r="C736">
        <v>15443.734179999999</v>
      </c>
      <c r="D736">
        <f t="shared" si="56"/>
        <v>10823982.314529397</v>
      </c>
      <c r="E736" s="2">
        <f t="shared" si="53"/>
        <v>7.7937082225149487E-2</v>
      </c>
      <c r="F736">
        <f t="shared" si="54"/>
        <v>1</v>
      </c>
      <c r="G736">
        <f t="shared" si="55"/>
        <v>78433653.425285161</v>
      </c>
    </row>
    <row r="737" spans="1:7" x14ac:dyDescent="0.25">
      <c r="A737">
        <v>6045</v>
      </c>
      <c r="B737">
        <v>23563.839110000001</v>
      </c>
      <c r="C737">
        <v>16943.679950000002</v>
      </c>
      <c r="D737">
        <f t="shared" si="56"/>
        <v>10847546.153639397</v>
      </c>
      <c r="E737" s="2">
        <f t="shared" si="53"/>
        <v>7.810675146636685E-2</v>
      </c>
      <c r="F737">
        <f t="shared" si="54"/>
        <v>1</v>
      </c>
      <c r="G737">
        <f t="shared" si="55"/>
        <v>78253162.293369368</v>
      </c>
    </row>
    <row r="738" spans="1:7" x14ac:dyDescent="0.25">
      <c r="A738">
        <v>6821</v>
      </c>
      <c r="B738">
        <v>23598.520949999998</v>
      </c>
      <c r="C738">
        <v>11696.62211</v>
      </c>
      <c r="D738">
        <f t="shared" si="56"/>
        <v>10871144.674589397</v>
      </c>
      <c r="E738" s="2">
        <f t="shared" si="53"/>
        <v>7.8276670430961176E-2</v>
      </c>
      <c r="F738">
        <f t="shared" si="54"/>
        <v>1</v>
      </c>
      <c r="G738">
        <f t="shared" si="55"/>
        <v>77640768.339768887</v>
      </c>
    </row>
    <row r="739" spans="1:7" x14ac:dyDescent="0.25">
      <c r="A739">
        <v>6511</v>
      </c>
      <c r="B739">
        <v>23628.379560000001</v>
      </c>
      <c r="C739">
        <v>9205.6948520000005</v>
      </c>
      <c r="D739">
        <f t="shared" si="56"/>
        <v>10894773.054149397</v>
      </c>
      <c r="E739" s="2">
        <f t="shared" si="53"/>
        <v>7.8446804389711522E-2</v>
      </c>
      <c r="F739">
        <f t="shared" si="54"/>
        <v>1</v>
      </c>
      <c r="G739">
        <f t="shared" si="55"/>
        <v>77115467.569542348</v>
      </c>
    </row>
    <row r="740" spans="1:7" x14ac:dyDescent="0.25">
      <c r="A740">
        <v>6733</v>
      </c>
      <c r="B740">
        <v>23633.135780000001</v>
      </c>
      <c r="C740">
        <v>16322.64739</v>
      </c>
      <c r="D740">
        <f t="shared" si="56"/>
        <v>10918406.189929396</v>
      </c>
      <c r="E740" s="2">
        <f t="shared" si="53"/>
        <v>7.8616972595183507E-2</v>
      </c>
      <c r="F740">
        <f t="shared" si="54"/>
        <v>1</v>
      </c>
      <c r="G740">
        <f t="shared" si="55"/>
        <v>77031956.306465715</v>
      </c>
    </row>
    <row r="741" spans="1:7" x14ac:dyDescent="0.25">
      <c r="A741">
        <v>6672</v>
      </c>
      <c r="B741">
        <v>23650.301500000001</v>
      </c>
      <c r="C741">
        <v>10197.640890000001</v>
      </c>
      <c r="D741">
        <f t="shared" si="56"/>
        <v>10942056.491429396</v>
      </c>
      <c r="E741" s="2">
        <f t="shared" si="53"/>
        <v>7.8787264400832599E-2</v>
      </c>
      <c r="F741">
        <f t="shared" si="54"/>
        <v>1</v>
      </c>
      <c r="G741">
        <f t="shared" si="55"/>
        <v>76730931.298108488</v>
      </c>
    </row>
    <row r="742" spans="1:7" x14ac:dyDescent="0.25">
      <c r="A742">
        <v>6706</v>
      </c>
      <c r="B742">
        <v>23663.4509</v>
      </c>
      <c r="C742">
        <v>10554.52476</v>
      </c>
      <c r="D742">
        <f t="shared" si="56"/>
        <v>10965719.942329396</v>
      </c>
      <c r="E742" s="2">
        <f t="shared" si="53"/>
        <v>7.8957650887518604E-2</v>
      </c>
      <c r="F742">
        <f t="shared" si="54"/>
        <v>1</v>
      </c>
      <c r="G742">
        <f t="shared" si="55"/>
        <v>76500736.727255121</v>
      </c>
    </row>
    <row r="743" spans="1:7" x14ac:dyDescent="0.25">
      <c r="A743">
        <v>6567</v>
      </c>
      <c r="B743">
        <v>23669.491399999999</v>
      </c>
      <c r="C743">
        <v>17445.69138</v>
      </c>
      <c r="D743">
        <f t="shared" si="56"/>
        <v>10989389.433729395</v>
      </c>
      <c r="E743" s="2">
        <f t="shared" si="53"/>
        <v>7.9128080868265435E-2</v>
      </c>
      <c r="F743">
        <f t="shared" si="54"/>
        <v>1</v>
      </c>
      <c r="G743">
        <f t="shared" si="55"/>
        <v>76395107.111332059</v>
      </c>
    </row>
    <row r="744" spans="1:7" x14ac:dyDescent="0.25">
      <c r="A744">
        <v>6481</v>
      </c>
      <c r="B744">
        <v>23702.995139999999</v>
      </c>
      <c r="C744">
        <v>18166.8357</v>
      </c>
      <c r="D744">
        <f t="shared" si="56"/>
        <v>11013092.428869395</v>
      </c>
      <c r="E744" s="2">
        <f t="shared" si="53"/>
        <v>7.9298752089589281E-2</v>
      </c>
      <c r="F744">
        <f t="shared" si="54"/>
        <v>1</v>
      </c>
      <c r="G744">
        <f t="shared" si="55"/>
        <v>75810555.459823638</v>
      </c>
    </row>
    <row r="745" spans="1:7" x14ac:dyDescent="0.25">
      <c r="A745">
        <v>5246</v>
      </c>
      <c r="B745">
        <v>23716.509239999999</v>
      </c>
      <c r="C745">
        <v>55664.546119999999</v>
      </c>
      <c r="D745">
        <f t="shared" si="56"/>
        <v>11036808.938109394</v>
      </c>
      <c r="E745" s="2">
        <f t="shared" si="53"/>
        <v>7.9469520617938605E-2</v>
      </c>
      <c r="F745">
        <f t="shared" si="54"/>
        <v>1</v>
      </c>
      <c r="G745">
        <f t="shared" si="55"/>
        <v>75575405.561029553</v>
      </c>
    </row>
    <row r="746" spans="1:7" x14ac:dyDescent="0.25">
      <c r="A746">
        <v>9228</v>
      </c>
      <c r="B746">
        <v>23719.525010000001</v>
      </c>
      <c r="C746">
        <v>27752.742020000002</v>
      </c>
      <c r="D746">
        <f t="shared" si="56"/>
        <v>11060528.463119395</v>
      </c>
      <c r="E746" s="2">
        <f t="shared" si="53"/>
        <v>7.9640310861060534E-2</v>
      </c>
      <c r="F746">
        <f t="shared" si="54"/>
        <v>1</v>
      </c>
      <c r="G746">
        <f t="shared" si="55"/>
        <v>75522979.99598743</v>
      </c>
    </row>
    <row r="747" spans="1:7" x14ac:dyDescent="0.25">
      <c r="A747">
        <v>5892</v>
      </c>
      <c r="B747">
        <v>23731.648069999999</v>
      </c>
      <c r="C747">
        <v>22998.494709999999</v>
      </c>
      <c r="D747">
        <f t="shared" si="56"/>
        <v>11084260.111189395</v>
      </c>
      <c r="E747" s="2">
        <f t="shared" si="53"/>
        <v>7.9811188395153249E-2</v>
      </c>
      <c r="F747">
        <f t="shared" si="54"/>
        <v>1</v>
      </c>
      <c r="G747">
        <f t="shared" si="55"/>
        <v>75312418.583991647</v>
      </c>
    </row>
    <row r="748" spans="1:7" x14ac:dyDescent="0.25">
      <c r="A748">
        <v>8369</v>
      </c>
      <c r="B748">
        <v>23772.480250000001</v>
      </c>
      <c r="C748">
        <v>13901.096030000001</v>
      </c>
      <c r="D748">
        <f t="shared" si="56"/>
        <v>11108032.591439394</v>
      </c>
      <c r="E748" s="2">
        <f t="shared" si="53"/>
        <v>7.9982359937576492E-2</v>
      </c>
      <c r="F748">
        <f t="shared" si="54"/>
        <v>1</v>
      </c>
      <c r="G748">
        <f t="shared" si="55"/>
        <v>74605380.257772803</v>
      </c>
    </row>
    <row r="749" spans="1:7" x14ac:dyDescent="0.25">
      <c r="A749">
        <v>5793</v>
      </c>
      <c r="B749">
        <v>23778.86262</v>
      </c>
      <c r="C749">
        <v>22164.682939999999</v>
      </c>
      <c r="D749">
        <f t="shared" si="56"/>
        <v>11131811.454059394</v>
      </c>
      <c r="E749" s="2">
        <f t="shared" si="53"/>
        <v>8.0153577435663842E-2</v>
      </c>
      <c r="F749">
        <f t="shared" si="54"/>
        <v>1</v>
      </c>
      <c r="G749">
        <f t="shared" si="55"/>
        <v>74495166.308792293</v>
      </c>
    </row>
    <row r="750" spans="1:7" x14ac:dyDescent="0.25">
      <c r="A750">
        <v>5941</v>
      </c>
      <c r="B750">
        <v>23778.89675</v>
      </c>
      <c r="C750">
        <v>20508.363369999999</v>
      </c>
      <c r="D750">
        <f t="shared" si="56"/>
        <v>11155590.350809393</v>
      </c>
      <c r="E750" s="2">
        <f t="shared" si="53"/>
        <v>8.0324795179501099E-2</v>
      </c>
      <c r="F750">
        <f t="shared" si="54"/>
        <v>1</v>
      </c>
      <c r="G750">
        <f t="shared" si="55"/>
        <v>74494577.153921813</v>
      </c>
    </row>
    <row r="751" spans="1:7" x14ac:dyDescent="0.25">
      <c r="A751">
        <v>7504</v>
      </c>
      <c r="B751">
        <v>23795.969440000001</v>
      </c>
      <c r="C751">
        <v>21634.591049999999</v>
      </c>
      <c r="D751">
        <f t="shared" si="56"/>
        <v>11179386.320249394</v>
      </c>
      <c r="E751" s="2">
        <f t="shared" si="53"/>
        <v>8.0496135853661568E-2</v>
      </c>
      <c r="F751">
        <f t="shared" si="54"/>
        <v>1</v>
      </c>
      <c r="G751">
        <f t="shared" si="55"/>
        <v>74200159.032706752</v>
      </c>
    </row>
    <row r="752" spans="1:7" x14ac:dyDescent="0.25">
      <c r="A752">
        <v>6472</v>
      </c>
      <c r="B752">
        <v>23812.976729999998</v>
      </c>
      <c r="C752">
        <v>16545.639449999999</v>
      </c>
      <c r="D752">
        <f t="shared" si="56"/>
        <v>11203199.296979394</v>
      </c>
      <c r="E752" s="2">
        <f t="shared" si="53"/>
        <v>8.066759898723859E-2</v>
      </c>
      <c r="F752">
        <f t="shared" si="54"/>
        <v>1</v>
      </c>
      <c r="G752">
        <f t="shared" si="55"/>
        <v>73907448.340994209</v>
      </c>
    </row>
    <row r="753" spans="1:7" x14ac:dyDescent="0.25">
      <c r="A753">
        <v>8435</v>
      </c>
      <c r="B753">
        <v>23814.607090000001</v>
      </c>
      <c r="C753">
        <v>24532.232789999998</v>
      </c>
      <c r="D753">
        <f t="shared" si="56"/>
        <v>11227013.904069394</v>
      </c>
      <c r="E753" s="2">
        <f t="shared" si="53"/>
        <v>8.0839073860071817E-2</v>
      </c>
      <c r="F753">
        <f t="shared" si="54"/>
        <v>1</v>
      </c>
      <c r="G753">
        <f t="shared" si="55"/>
        <v>73879418.771410629</v>
      </c>
    </row>
    <row r="754" spans="1:7" x14ac:dyDescent="0.25">
      <c r="A754">
        <v>8511</v>
      </c>
      <c r="B754">
        <v>23822.133839999999</v>
      </c>
      <c r="C754">
        <v>20460.108319999999</v>
      </c>
      <c r="D754">
        <f t="shared" si="56"/>
        <v>11250836.037909394</v>
      </c>
      <c r="E754" s="2">
        <f t="shared" si="53"/>
        <v>8.1010602928571346E-2</v>
      </c>
      <c r="F754">
        <f t="shared" si="54"/>
        <v>1</v>
      </c>
      <c r="G754">
        <f t="shared" si="55"/>
        <v>73750085.867568746</v>
      </c>
    </row>
    <row r="755" spans="1:7" x14ac:dyDescent="0.25">
      <c r="A755">
        <v>9577</v>
      </c>
      <c r="B755">
        <v>23827.688859999998</v>
      </c>
      <c r="C755">
        <v>19073.337339999998</v>
      </c>
      <c r="D755">
        <f t="shared" si="56"/>
        <v>11274663.726769393</v>
      </c>
      <c r="E755" s="2">
        <f t="shared" si="53"/>
        <v>8.118217199547792E-2</v>
      </c>
      <c r="F755">
        <f t="shared" si="54"/>
        <v>1</v>
      </c>
      <c r="G755">
        <f t="shared" si="55"/>
        <v>73654706.068533808</v>
      </c>
    </row>
    <row r="756" spans="1:7" x14ac:dyDescent="0.25">
      <c r="A756">
        <v>5822</v>
      </c>
      <c r="B756">
        <v>23832.352790000001</v>
      </c>
      <c r="C756">
        <v>23256.702069999999</v>
      </c>
      <c r="D756">
        <f t="shared" si="56"/>
        <v>11298496.079559393</v>
      </c>
      <c r="E756" s="2">
        <f t="shared" si="53"/>
        <v>8.1353774644580518E-2</v>
      </c>
      <c r="F756">
        <f t="shared" si="54"/>
        <v>1</v>
      </c>
      <c r="G756">
        <f t="shared" si="55"/>
        <v>73574673.962211385</v>
      </c>
    </row>
    <row r="757" spans="1:7" x14ac:dyDescent="0.25">
      <c r="A757">
        <v>8579</v>
      </c>
      <c r="B757">
        <v>23852.116399999999</v>
      </c>
      <c r="C757">
        <v>16877.705539999999</v>
      </c>
      <c r="D757">
        <f t="shared" si="56"/>
        <v>11322348.195959393</v>
      </c>
      <c r="E757" s="2">
        <f t="shared" si="53"/>
        <v>8.1525519599726579E-2</v>
      </c>
      <c r="F757">
        <f t="shared" si="54"/>
        <v>1</v>
      </c>
      <c r="G757">
        <f t="shared" si="55"/>
        <v>73236017.142400444</v>
      </c>
    </row>
    <row r="758" spans="1:7" x14ac:dyDescent="0.25">
      <c r="A758">
        <v>7437</v>
      </c>
      <c r="B758">
        <v>23864.226320000002</v>
      </c>
      <c r="C758">
        <v>19487.039209999999</v>
      </c>
      <c r="D758">
        <f t="shared" si="56"/>
        <v>11346212.422279393</v>
      </c>
      <c r="E758" s="2">
        <f t="shared" si="53"/>
        <v>8.169735175123008E-2</v>
      </c>
      <c r="F758">
        <f t="shared" si="54"/>
        <v>1</v>
      </c>
      <c r="G758">
        <f t="shared" si="55"/>
        <v>73028895.137837306</v>
      </c>
    </row>
    <row r="759" spans="1:7" x14ac:dyDescent="0.25">
      <c r="A759">
        <v>7424</v>
      </c>
      <c r="B759">
        <v>23872.70045</v>
      </c>
      <c r="C759">
        <v>23995.364310000001</v>
      </c>
      <c r="D759">
        <f t="shared" si="56"/>
        <v>11370085.122729393</v>
      </c>
      <c r="E759" s="2">
        <f t="shared" si="53"/>
        <v>8.1869244919921841E-2</v>
      </c>
      <c r="F759">
        <f t="shared" si="54"/>
        <v>1</v>
      </c>
      <c r="G759">
        <f t="shared" si="55"/>
        <v>72884132.295804948</v>
      </c>
    </row>
    <row r="760" spans="1:7" x14ac:dyDescent="0.25">
      <c r="A760">
        <v>6577</v>
      </c>
      <c r="B760">
        <v>23933.18765</v>
      </c>
      <c r="C760">
        <v>10755.289779999999</v>
      </c>
      <c r="D760">
        <f t="shared" si="56"/>
        <v>11394018.310379393</v>
      </c>
      <c r="E760" s="2">
        <f t="shared" si="53"/>
        <v>8.2041573621095362E-2</v>
      </c>
      <c r="F760">
        <f t="shared" si="54"/>
        <v>1</v>
      </c>
      <c r="G760">
        <f t="shared" si="55"/>
        <v>71855005.880635917</v>
      </c>
    </row>
    <row r="761" spans="1:7" x14ac:dyDescent="0.25">
      <c r="A761">
        <v>8382</v>
      </c>
      <c r="B761">
        <v>23937.445779999998</v>
      </c>
      <c r="C761">
        <v>19749.265149999999</v>
      </c>
      <c r="D761">
        <f t="shared" si="56"/>
        <v>11417955.756159393</v>
      </c>
      <c r="E761" s="2">
        <f t="shared" si="53"/>
        <v>8.2213932982539595E-2</v>
      </c>
      <c r="F761">
        <f t="shared" si="54"/>
        <v>1</v>
      </c>
      <c r="G761">
        <f t="shared" si="55"/>
        <v>71782833.948356569</v>
      </c>
    </row>
    <row r="762" spans="1:7" x14ac:dyDescent="0.25">
      <c r="A762">
        <v>6809</v>
      </c>
      <c r="B762">
        <v>23956.082740000002</v>
      </c>
      <c r="C762">
        <v>13079.740879999999</v>
      </c>
      <c r="D762">
        <f t="shared" si="56"/>
        <v>11441911.838899393</v>
      </c>
      <c r="E762" s="2">
        <f t="shared" si="53"/>
        <v>8.2386426537688295E-2</v>
      </c>
      <c r="F762">
        <f t="shared" si="54"/>
        <v>1</v>
      </c>
      <c r="G762">
        <f t="shared" si="55"/>
        <v>71467378.92637293</v>
      </c>
    </row>
    <row r="763" spans="1:7" x14ac:dyDescent="0.25">
      <c r="A763">
        <v>9420</v>
      </c>
      <c r="B763">
        <v>23993.382409999998</v>
      </c>
      <c r="C763">
        <v>24176.305619999999</v>
      </c>
      <c r="D763">
        <f t="shared" si="56"/>
        <v>11465905.221309392</v>
      </c>
      <c r="E763" s="2">
        <f t="shared" si="53"/>
        <v>8.2559188665656424E-2</v>
      </c>
      <c r="F763">
        <f t="shared" si="54"/>
        <v>1</v>
      </c>
      <c r="G763">
        <f t="shared" si="55"/>
        <v>70838119.447680935</v>
      </c>
    </row>
    <row r="764" spans="1:7" x14ac:dyDescent="0.25">
      <c r="A764">
        <v>1638</v>
      </c>
      <c r="B764">
        <v>23994.886060000001</v>
      </c>
      <c r="C764">
        <v>469867.38829999999</v>
      </c>
      <c r="D764">
        <f t="shared" si="56"/>
        <v>11489900.107369391</v>
      </c>
      <c r="E764" s="2">
        <f t="shared" si="53"/>
        <v>8.273196162051713E-2</v>
      </c>
      <c r="F764">
        <f t="shared" si="54"/>
        <v>1</v>
      </c>
      <c r="G764">
        <f t="shared" si="55"/>
        <v>70812810.652569368</v>
      </c>
    </row>
    <row r="765" spans="1:7" x14ac:dyDescent="0.25">
      <c r="A765">
        <v>5788</v>
      </c>
      <c r="B765">
        <v>23997.526760000001</v>
      </c>
      <c r="C765">
        <v>19736.993320000001</v>
      </c>
      <c r="D765">
        <f t="shared" si="56"/>
        <v>11513897.634129392</v>
      </c>
      <c r="E765" s="2">
        <f t="shared" si="53"/>
        <v>8.2904753589493632E-2</v>
      </c>
      <c r="F765">
        <f t="shared" si="54"/>
        <v>1</v>
      </c>
      <c r="G765">
        <f t="shared" si="55"/>
        <v>70768374.461083382</v>
      </c>
    </row>
    <row r="766" spans="1:7" x14ac:dyDescent="0.25">
      <c r="A766">
        <v>6673</v>
      </c>
      <c r="B766">
        <v>23998.578560000002</v>
      </c>
      <c r="C766">
        <v>20507.041229999999</v>
      </c>
      <c r="D766">
        <f t="shared" si="56"/>
        <v>11537896.212689392</v>
      </c>
      <c r="E766" s="2">
        <f t="shared" si="53"/>
        <v>8.3077553131858634E-2</v>
      </c>
      <c r="F766">
        <f t="shared" si="54"/>
        <v>1</v>
      </c>
      <c r="G766">
        <f t="shared" si="55"/>
        <v>70750679.255141929</v>
      </c>
    </row>
    <row r="767" spans="1:7" x14ac:dyDescent="0.25">
      <c r="A767">
        <v>7463</v>
      </c>
      <c r="B767">
        <v>24018.827430000001</v>
      </c>
      <c r="C767">
        <v>24286.443080000001</v>
      </c>
      <c r="D767">
        <f t="shared" si="56"/>
        <v>11561915.040119393</v>
      </c>
      <c r="E767" s="2">
        <f t="shared" si="53"/>
        <v>8.325049847433677E-2</v>
      </c>
      <c r="F767">
        <f t="shared" si="54"/>
        <v>1</v>
      </c>
      <c r="G767">
        <f t="shared" si="55"/>
        <v>70410448.918440357</v>
      </c>
    </row>
    <row r="768" spans="1:7" x14ac:dyDescent="0.25">
      <c r="A768">
        <v>5468</v>
      </c>
      <c r="B768">
        <v>24039.525259999999</v>
      </c>
      <c r="C768">
        <v>20371.764719999999</v>
      </c>
      <c r="D768">
        <f t="shared" si="56"/>
        <v>11585954.565379392</v>
      </c>
      <c r="E768" s="2">
        <f t="shared" si="53"/>
        <v>8.3423592849622946E-2</v>
      </c>
      <c r="F768">
        <f t="shared" si="54"/>
        <v>1</v>
      </c>
      <c r="G768">
        <f t="shared" si="55"/>
        <v>70063522.468030885</v>
      </c>
    </row>
    <row r="769" spans="1:7" x14ac:dyDescent="0.25">
      <c r="A769">
        <v>8416</v>
      </c>
      <c r="B769">
        <v>24043.49914</v>
      </c>
      <c r="C769">
        <v>16707.768889999999</v>
      </c>
      <c r="D769">
        <f t="shared" si="56"/>
        <v>11609998.064519392</v>
      </c>
      <c r="E769" s="2">
        <f t="shared" si="53"/>
        <v>8.359671583846405E-2</v>
      </c>
      <c r="F769">
        <f t="shared" si="54"/>
        <v>1</v>
      </c>
      <c r="G769">
        <f t="shared" si="55"/>
        <v>69997012.364434674</v>
      </c>
    </row>
    <row r="770" spans="1:7" x14ac:dyDescent="0.25">
      <c r="A770">
        <v>1341</v>
      </c>
      <c r="B770">
        <v>24055.090499999998</v>
      </c>
      <c r="C770">
        <v>26440.644059999999</v>
      </c>
      <c r="D770">
        <f t="shared" si="56"/>
        <v>11634053.155019393</v>
      </c>
      <c r="E770" s="2">
        <f t="shared" si="53"/>
        <v>8.3769922289819332E-2</v>
      </c>
      <c r="F770">
        <f t="shared" si="54"/>
        <v>1</v>
      </c>
      <c r="G770">
        <f t="shared" si="55"/>
        <v>69803190.311969623</v>
      </c>
    </row>
    <row r="771" spans="1:7" x14ac:dyDescent="0.25">
      <c r="A771">
        <v>6698</v>
      </c>
      <c r="B771">
        <v>24122.025269999998</v>
      </c>
      <c r="C771">
        <v>15492.152749999999</v>
      </c>
      <c r="D771">
        <f t="shared" si="56"/>
        <v>11658175.180289393</v>
      </c>
      <c r="E771" s="2">
        <f t="shared" ref="E771:E834" si="57">D771/$L$6</f>
        <v>8.394361069878703E-2</v>
      </c>
      <c r="F771">
        <f t="shared" ref="F771:F834" si="58">CEILING(E771,1)</f>
        <v>1</v>
      </c>
      <c r="G771">
        <f t="shared" ref="G771:G834" si="59">(B771-VLOOKUP($F771, $P$1:$U$11, 6,FALSE))^2</f>
        <v>68689213.278592989</v>
      </c>
    </row>
    <row r="772" spans="1:7" x14ac:dyDescent="0.25">
      <c r="A772">
        <v>2120</v>
      </c>
      <c r="B772">
        <v>24132.137780000001</v>
      </c>
      <c r="C772">
        <v>195469.01980000001</v>
      </c>
      <c r="D772">
        <f t="shared" ref="D772:D835" si="60">B772+D771</f>
        <v>11682307.318069393</v>
      </c>
      <c r="E772" s="2">
        <f t="shared" si="57"/>
        <v>8.4117371921946446E-2</v>
      </c>
      <c r="F772">
        <f t="shared" si="58"/>
        <v>1</v>
      </c>
      <c r="G772">
        <f t="shared" si="59"/>
        <v>68521692.687425002</v>
      </c>
    </row>
    <row r="773" spans="1:7" x14ac:dyDescent="0.25">
      <c r="A773">
        <v>6543</v>
      </c>
      <c r="B773">
        <v>24141.087070000001</v>
      </c>
      <c r="C773">
        <v>8099.10761</v>
      </c>
      <c r="D773">
        <f t="shared" si="60"/>
        <v>11706448.405139392</v>
      </c>
      <c r="E773" s="2">
        <f t="shared" si="57"/>
        <v>8.429119758363969E-2</v>
      </c>
      <c r="F773">
        <f t="shared" si="58"/>
        <v>1</v>
      </c>
      <c r="G773">
        <f t="shared" si="59"/>
        <v>68373612.214571193</v>
      </c>
    </row>
    <row r="774" spans="1:7" x14ac:dyDescent="0.25">
      <c r="A774">
        <v>3230</v>
      </c>
      <c r="B774">
        <v>24155.347419999998</v>
      </c>
      <c r="C774">
        <v>35870.859490000003</v>
      </c>
      <c r="D774">
        <f t="shared" si="60"/>
        <v>11730603.752559392</v>
      </c>
      <c r="E774" s="2">
        <f t="shared" si="57"/>
        <v>8.4465125925662424E-2</v>
      </c>
      <c r="F774">
        <f t="shared" si="58"/>
        <v>1</v>
      </c>
      <c r="G774">
        <f t="shared" si="59"/>
        <v>68137982.644334227</v>
      </c>
    </row>
    <row r="775" spans="1:7" x14ac:dyDescent="0.25">
      <c r="A775">
        <v>5043</v>
      </c>
      <c r="B775">
        <v>24171.709459999998</v>
      </c>
      <c r="C775">
        <v>48890.278530000003</v>
      </c>
      <c r="D775">
        <f t="shared" si="60"/>
        <v>11754775.462019391</v>
      </c>
      <c r="E775" s="2">
        <f t="shared" si="57"/>
        <v>8.4639172081038869E-2</v>
      </c>
      <c r="F775">
        <f t="shared" si="58"/>
        <v>1</v>
      </c>
      <c r="G775">
        <f t="shared" si="59"/>
        <v>67868127.039134219</v>
      </c>
    </row>
    <row r="776" spans="1:7" x14ac:dyDescent="0.25">
      <c r="A776">
        <v>2700</v>
      </c>
      <c r="B776">
        <v>24208.041980000002</v>
      </c>
      <c r="C776">
        <v>75103.680810000005</v>
      </c>
      <c r="D776">
        <f t="shared" si="60"/>
        <v>11778983.503999392</v>
      </c>
      <c r="E776" s="2">
        <f t="shared" si="57"/>
        <v>8.4813479845360737E-2</v>
      </c>
      <c r="F776">
        <f t="shared" si="58"/>
        <v>1</v>
      </c>
      <c r="G776">
        <f t="shared" si="59"/>
        <v>67270817.130375192</v>
      </c>
    </row>
    <row r="777" spans="1:7" x14ac:dyDescent="0.25">
      <c r="A777">
        <v>5842</v>
      </c>
      <c r="B777">
        <v>24212.040799999999</v>
      </c>
      <c r="C777">
        <v>18437.070059999998</v>
      </c>
      <c r="D777">
        <f t="shared" si="60"/>
        <v>11803195.544799391</v>
      </c>
      <c r="E777" s="2">
        <f t="shared" si="57"/>
        <v>8.4987816402815677E-2</v>
      </c>
      <c r="F777">
        <f t="shared" si="58"/>
        <v>1</v>
      </c>
      <c r="G777">
        <f t="shared" si="59"/>
        <v>67205237.446346298</v>
      </c>
    </row>
    <row r="778" spans="1:7" x14ac:dyDescent="0.25">
      <c r="A778">
        <v>9421</v>
      </c>
      <c r="B778">
        <v>24214.737700000001</v>
      </c>
      <c r="C778">
        <v>17811.47018</v>
      </c>
      <c r="D778">
        <f t="shared" si="60"/>
        <v>11827410.282499392</v>
      </c>
      <c r="E778" s="2">
        <f t="shared" si="57"/>
        <v>8.5162172379049314E-2</v>
      </c>
      <c r="F778">
        <f t="shared" si="58"/>
        <v>1</v>
      </c>
      <c r="G778">
        <f t="shared" si="59"/>
        <v>67161026.9941587</v>
      </c>
    </row>
    <row r="779" spans="1:7" x14ac:dyDescent="0.25">
      <c r="A779">
        <v>2087</v>
      </c>
      <c r="B779">
        <v>24234.648590000001</v>
      </c>
      <c r="C779">
        <v>98890.818840000007</v>
      </c>
      <c r="D779">
        <f t="shared" si="60"/>
        <v>11851644.931089392</v>
      </c>
      <c r="E779" s="2">
        <f t="shared" si="57"/>
        <v>8.5336671721802412E-2</v>
      </c>
      <c r="F779">
        <f t="shared" si="58"/>
        <v>1</v>
      </c>
      <c r="G779">
        <f t="shared" si="59"/>
        <v>66835076.656919315</v>
      </c>
    </row>
    <row r="780" spans="1:7" x14ac:dyDescent="0.25">
      <c r="A780">
        <v>4671</v>
      </c>
      <c r="B780">
        <v>24238.126540000001</v>
      </c>
      <c r="C780">
        <v>29102.261269999999</v>
      </c>
      <c r="D780">
        <f t="shared" si="60"/>
        <v>11875883.057629392</v>
      </c>
      <c r="E780" s="2">
        <f t="shared" si="57"/>
        <v>8.5511196107212376E-2</v>
      </c>
      <c r="F780">
        <f t="shared" si="58"/>
        <v>1</v>
      </c>
      <c r="G780">
        <f t="shared" si="59"/>
        <v>66778222.376686104</v>
      </c>
    </row>
    <row r="781" spans="1:7" x14ac:dyDescent="0.25">
      <c r="A781">
        <v>8474</v>
      </c>
      <c r="B781">
        <v>24258.0762</v>
      </c>
      <c r="C781">
        <v>16268.15825</v>
      </c>
      <c r="D781">
        <f t="shared" si="60"/>
        <v>11900141.133829391</v>
      </c>
      <c r="E781" s="2">
        <f t="shared" si="57"/>
        <v>8.5685864138301579E-2</v>
      </c>
      <c r="F781">
        <f t="shared" si="58"/>
        <v>1</v>
      </c>
      <c r="G781">
        <f t="shared" si="59"/>
        <v>66452571.329149768</v>
      </c>
    </row>
    <row r="782" spans="1:7" x14ac:dyDescent="0.25">
      <c r="A782">
        <v>8335</v>
      </c>
      <c r="B782">
        <v>24268.799449999999</v>
      </c>
      <c r="C782">
        <v>11890.387500000001</v>
      </c>
      <c r="D782">
        <f t="shared" si="60"/>
        <v>11924409.933279391</v>
      </c>
      <c r="E782" s="2">
        <f t="shared" si="57"/>
        <v>8.5860609381159317E-2</v>
      </c>
      <c r="F782">
        <f t="shared" si="58"/>
        <v>1</v>
      </c>
      <c r="G782">
        <f t="shared" si="59"/>
        <v>66277857.780781254</v>
      </c>
    </row>
    <row r="783" spans="1:7" x14ac:dyDescent="0.25">
      <c r="A783">
        <v>6737</v>
      </c>
      <c r="B783">
        <v>24286.437890000001</v>
      </c>
      <c r="C783">
        <v>10813.718639999999</v>
      </c>
      <c r="D783">
        <f t="shared" si="60"/>
        <v>11948696.371169392</v>
      </c>
      <c r="E783" s="2">
        <f t="shared" si="57"/>
        <v>8.6035481627970756E-2</v>
      </c>
      <c r="F783">
        <f t="shared" si="58"/>
        <v>1</v>
      </c>
      <c r="G783">
        <f t="shared" si="59"/>
        <v>65990975.532369263</v>
      </c>
    </row>
    <row r="784" spans="1:7" x14ac:dyDescent="0.25">
      <c r="A784">
        <v>5993</v>
      </c>
      <c r="B784">
        <v>24310.01168</v>
      </c>
      <c r="C784">
        <v>22824.679779999999</v>
      </c>
      <c r="D784">
        <f t="shared" si="60"/>
        <v>11973006.382849392</v>
      </c>
      <c r="E784" s="2">
        <f t="shared" si="57"/>
        <v>8.6210523615673856E-2</v>
      </c>
      <c r="F784">
        <f t="shared" si="58"/>
        <v>1</v>
      </c>
      <c r="G784">
        <f t="shared" si="59"/>
        <v>65608528.692828983</v>
      </c>
    </row>
    <row r="785" spans="1:7" x14ac:dyDescent="0.25">
      <c r="A785">
        <v>5541</v>
      </c>
      <c r="B785">
        <v>24319.00143</v>
      </c>
      <c r="C785">
        <v>21421.812529999999</v>
      </c>
      <c r="D785">
        <f t="shared" si="60"/>
        <v>11997325.384279391</v>
      </c>
      <c r="E785" s="2">
        <f t="shared" si="57"/>
        <v>8.6385630333239274E-2</v>
      </c>
      <c r="F785">
        <f t="shared" si="58"/>
        <v>1</v>
      </c>
      <c r="G785">
        <f t="shared" si="59"/>
        <v>65462977.191367097</v>
      </c>
    </row>
    <row r="786" spans="1:7" x14ac:dyDescent="0.25">
      <c r="A786">
        <v>6758</v>
      </c>
      <c r="B786">
        <v>24321.02002</v>
      </c>
      <c r="C786">
        <v>14081.19037</v>
      </c>
      <c r="D786">
        <f t="shared" si="60"/>
        <v>12021646.404299391</v>
      </c>
      <c r="E786" s="2">
        <f t="shared" si="57"/>
        <v>8.6560751585475049E-2</v>
      </c>
      <c r="F786">
        <f t="shared" si="58"/>
        <v>1</v>
      </c>
      <c r="G786">
        <f t="shared" si="59"/>
        <v>65430316.767976113</v>
      </c>
    </row>
    <row r="787" spans="1:7" x14ac:dyDescent="0.25">
      <c r="A787">
        <v>8310</v>
      </c>
      <c r="B787">
        <v>24332.977589999999</v>
      </c>
      <c r="C787">
        <v>19106.07676</v>
      </c>
      <c r="D787">
        <f t="shared" si="60"/>
        <v>12045979.381889392</v>
      </c>
      <c r="E787" s="2">
        <f t="shared" si="57"/>
        <v>8.6735958937086202E-2</v>
      </c>
      <c r="F787">
        <f t="shared" si="58"/>
        <v>1</v>
      </c>
      <c r="G787">
        <f t="shared" si="59"/>
        <v>65237012.555468105</v>
      </c>
    </row>
    <row r="788" spans="1:7" x14ac:dyDescent="0.25">
      <c r="A788">
        <v>9433</v>
      </c>
      <c r="B788">
        <v>24334.452809999999</v>
      </c>
      <c r="C788">
        <v>22419.1266</v>
      </c>
      <c r="D788">
        <f t="shared" si="60"/>
        <v>12070313.834699392</v>
      </c>
      <c r="E788" s="2">
        <f t="shared" si="57"/>
        <v>8.6911176910882335E-2</v>
      </c>
      <c r="F788">
        <f t="shared" si="58"/>
        <v>1</v>
      </c>
      <c r="G788">
        <f t="shared" si="59"/>
        <v>65213184.195246331</v>
      </c>
    </row>
    <row r="789" spans="1:7" x14ac:dyDescent="0.25">
      <c r="A789">
        <v>4748</v>
      </c>
      <c r="B789">
        <v>24338.697830000001</v>
      </c>
      <c r="C789">
        <v>19889.561720000002</v>
      </c>
      <c r="D789">
        <f t="shared" si="60"/>
        <v>12094652.532529393</v>
      </c>
      <c r="E789" s="2">
        <f t="shared" si="57"/>
        <v>8.7086425450551841E-2</v>
      </c>
      <c r="F789">
        <f t="shared" si="58"/>
        <v>1</v>
      </c>
      <c r="G789">
        <f t="shared" si="59"/>
        <v>65144641.16869434</v>
      </c>
    </row>
    <row r="790" spans="1:7" x14ac:dyDescent="0.25">
      <c r="A790">
        <v>8467</v>
      </c>
      <c r="B790">
        <v>24343.13</v>
      </c>
      <c r="C790">
        <v>17106.907950000001</v>
      </c>
      <c r="D790">
        <f t="shared" si="60"/>
        <v>12118995.662529394</v>
      </c>
      <c r="E790" s="2">
        <f t="shared" si="57"/>
        <v>8.7261705903650968E-2</v>
      </c>
      <c r="F790">
        <f t="shared" si="58"/>
        <v>1</v>
      </c>
      <c r="G790">
        <f t="shared" si="59"/>
        <v>65073114.747688688</v>
      </c>
    </row>
    <row r="791" spans="1:7" x14ac:dyDescent="0.25">
      <c r="A791">
        <v>6497</v>
      </c>
      <c r="B791">
        <v>24361.12933</v>
      </c>
      <c r="C791">
        <v>14306.973690000001</v>
      </c>
      <c r="D791">
        <f t="shared" si="60"/>
        <v>12143356.791859394</v>
      </c>
      <c r="E791" s="2">
        <f t="shared" si="57"/>
        <v>8.7437115959258779E-2</v>
      </c>
      <c r="F791">
        <f t="shared" si="58"/>
        <v>1</v>
      </c>
      <c r="G791">
        <f t="shared" si="59"/>
        <v>64783045.062178731</v>
      </c>
    </row>
    <row r="792" spans="1:7" x14ac:dyDescent="0.25">
      <c r="A792">
        <v>8531</v>
      </c>
      <c r="B792">
        <v>24372.159240000001</v>
      </c>
      <c r="C792">
        <v>22872.82041</v>
      </c>
      <c r="D792">
        <f t="shared" si="60"/>
        <v>12167728.951099394</v>
      </c>
      <c r="E792" s="2">
        <f t="shared" si="57"/>
        <v>8.7612605434712068E-2</v>
      </c>
      <c r="F792">
        <f t="shared" si="58"/>
        <v>1</v>
      </c>
      <c r="G792">
        <f t="shared" si="59"/>
        <v>64605611.828766778</v>
      </c>
    </row>
    <row r="793" spans="1:7" x14ac:dyDescent="0.25">
      <c r="A793">
        <v>8549</v>
      </c>
      <c r="B793">
        <v>24405.44428</v>
      </c>
      <c r="C793">
        <v>19645.679680000001</v>
      </c>
      <c r="D793">
        <f t="shared" si="60"/>
        <v>12192134.395379394</v>
      </c>
      <c r="E793" s="2">
        <f t="shared" si="57"/>
        <v>8.7788334576013274E-2</v>
      </c>
      <c r="F793">
        <f t="shared" si="58"/>
        <v>1</v>
      </c>
      <c r="G793">
        <f t="shared" si="59"/>
        <v>64071645.288719386</v>
      </c>
    </row>
    <row r="794" spans="1:7" x14ac:dyDescent="0.25">
      <c r="A794">
        <v>6677</v>
      </c>
      <c r="B794">
        <v>24413.574189999999</v>
      </c>
      <c r="C794">
        <v>15814.653340000001</v>
      </c>
      <c r="D794">
        <f t="shared" si="60"/>
        <v>12216547.969569394</v>
      </c>
      <c r="E794" s="2">
        <f t="shared" si="57"/>
        <v>8.7964122255978494E-2</v>
      </c>
      <c r="F794">
        <f t="shared" si="58"/>
        <v>1</v>
      </c>
      <c r="G794">
        <f t="shared" si="59"/>
        <v>63941560.035802521</v>
      </c>
    </row>
    <row r="795" spans="1:7" x14ac:dyDescent="0.25">
      <c r="A795">
        <v>8451</v>
      </c>
      <c r="B795">
        <v>24417.698919999999</v>
      </c>
      <c r="C795">
        <v>15460.915370000001</v>
      </c>
      <c r="D795">
        <f t="shared" si="60"/>
        <v>12240965.668489395</v>
      </c>
      <c r="E795" s="2">
        <f t="shared" si="57"/>
        <v>8.8139939635680106E-2</v>
      </c>
      <c r="F795">
        <f t="shared" si="58"/>
        <v>1</v>
      </c>
      <c r="G795">
        <f t="shared" si="59"/>
        <v>63875611.507215798</v>
      </c>
    </row>
    <row r="796" spans="1:7" x14ac:dyDescent="0.25">
      <c r="A796">
        <v>4597</v>
      </c>
      <c r="B796">
        <v>24471.86346</v>
      </c>
      <c r="C796">
        <v>29197.829259999999</v>
      </c>
      <c r="D796">
        <f t="shared" si="60"/>
        <v>12265437.531949395</v>
      </c>
      <c r="E796" s="2">
        <f t="shared" si="57"/>
        <v>8.831614702213568E-2</v>
      </c>
      <c r="F796">
        <f t="shared" si="58"/>
        <v>1</v>
      </c>
      <c r="G796">
        <f t="shared" si="59"/>
        <v>63012755.254903272</v>
      </c>
    </row>
    <row r="797" spans="1:7" x14ac:dyDescent="0.25">
      <c r="A797">
        <v>8584</v>
      </c>
      <c r="B797">
        <v>24474.143520000001</v>
      </c>
      <c r="C797">
        <v>20844.221689999998</v>
      </c>
      <c r="D797">
        <f t="shared" si="60"/>
        <v>12289911.675469395</v>
      </c>
      <c r="E797" s="2">
        <f t="shared" si="57"/>
        <v>8.8492370825952127E-2</v>
      </c>
      <c r="F797">
        <f t="shared" si="58"/>
        <v>1</v>
      </c>
      <c r="G797">
        <f t="shared" si="59"/>
        <v>62976561.959274821</v>
      </c>
    </row>
    <row r="798" spans="1:7" x14ac:dyDescent="0.25">
      <c r="A798">
        <v>8328</v>
      </c>
      <c r="B798">
        <v>24474.167270000002</v>
      </c>
      <c r="C798">
        <v>16373.876329999999</v>
      </c>
      <c r="D798">
        <f t="shared" si="60"/>
        <v>12314385.842739394</v>
      </c>
      <c r="E798" s="2">
        <f t="shared" si="57"/>
        <v>8.8668594800778253E-2</v>
      </c>
      <c r="F798">
        <f t="shared" si="58"/>
        <v>1</v>
      </c>
      <c r="G798">
        <f t="shared" si="59"/>
        <v>62976185.010415316</v>
      </c>
    </row>
    <row r="799" spans="1:7" x14ac:dyDescent="0.25">
      <c r="A799">
        <v>8526</v>
      </c>
      <c r="B799">
        <v>24476.825809999998</v>
      </c>
      <c r="C799">
        <v>14195.06588</v>
      </c>
      <c r="D799">
        <f t="shared" si="60"/>
        <v>12338862.668549394</v>
      </c>
      <c r="E799" s="2">
        <f t="shared" si="57"/>
        <v>8.8844837918175434E-2</v>
      </c>
      <c r="F799">
        <f t="shared" si="58"/>
        <v>1</v>
      </c>
      <c r="G799">
        <f t="shared" si="59"/>
        <v>62933997.041562296</v>
      </c>
    </row>
    <row r="800" spans="1:7" x14ac:dyDescent="0.25">
      <c r="A800">
        <v>6545</v>
      </c>
      <c r="B800">
        <v>24477.041710000001</v>
      </c>
      <c r="C800">
        <v>25442.675899999998</v>
      </c>
      <c r="D800">
        <f t="shared" si="60"/>
        <v>12363339.710259395</v>
      </c>
      <c r="E800" s="2">
        <f t="shared" si="57"/>
        <v>8.9021082590140577E-2</v>
      </c>
      <c r="F800">
        <f t="shared" si="58"/>
        <v>1</v>
      </c>
      <c r="G800">
        <f t="shared" si="59"/>
        <v>62930571.577733308</v>
      </c>
    </row>
    <row r="801" spans="1:7" x14ac:dyDescent="0.25">
      <c r="A801">
        <v>4582</v>
      </c>
      <c r="B801">
        <v>24485.502229999998</v>
      </c>
      <c r="C801">
        <v>60344.953309999997</v>
      </c>
      <c r="D801">
        <f t="shared" si="60"/>
        <v>12387825.212489394</v>
      </c>
      <c r="E801" s="2">
        <f t="shared" si="57"/>
        <v>8.9197388181296425E-2</v>
      </c>
      <c r="F801">
        <f t="shared" si="58"/>
        <v>1</v>
      </c>
      <c r="G801">
        <f t="shared" si="59"/>
        <v>62796410.592752531</v>
      </c>
    </row>
    <row r="802" spans="1:7" x14ac:dyDescent="0.25">
      <c r="A802">
        <v>6811</v>
      </c>
      <c r="B802">
        <v>24498.573540000001</v>
      </c>
      <c r="C802">
        <v>15285.934279999999</v>
      </c>
      <c r="D802">
        <f t="shared" si="60"/>
        <v>12412323.786029395</v>
      </c>
      <c r="E802" s="2">
        <f t="shared" si="57"/>
        <v>8.937378789120938E-2</v>
      </c>
      <c r="F802">
        <f t="shared" si="58"/>
        <v>1</v>
      </c>
      <c r="G802">
        <f t="shared" si="59"/>
        <v>62589416.38698329</v>
      </c>
    </row>
    <row r="803" spans="1:7" x14ac:dyDescent="0.25">
      <c r="A803">
        <v>6710</v>
      </c>
      <c r="B803">
        <v>24532.345290000001</v>
      </c>
      <c r="C803">
        <v>10580.555710000001</v>
      </c>
      <c r="D803">
        <f t="shared" si="60"/>
        <v>12436856.131319394</v>
      </c>
      <c r="E803" s="2">
        <f t="shared" si="57"/>
        <v>8.9550430771480519E-2</v>
      </c>
      <c r="F803">
        <f t="shared" si="58"/>
        <v>1</v>
      </c>
      <c r="G803">
        <f t="shared" si="59"/>
        <v>62056196.830503933</v>
      </c>
    </row>
    <row r="804" spans="1:7" x14ac:dyDescent="0.25">
      <c r="A804">
        <v>5632</v>
      </c>
      <c r="B804">
        <v>24553.028569999999</v>
      </c>
      <c r="C804">
        <v>56471.288159999996</v>
      </c>
      <c r="D804">
        <f t="shared" si="60"/>
        <v>12461409.159889394</v>
      </c>
      <c r="E804" s="2">
        <f t="shared" si="57"/>
        <v>8.9727222579793792E-2</v>
      </c>
      <c r="F804">
        <f t="shared" si="58"/>
        <v>1</v>
      </c>
      <c r="G804">
        <f t="shared" si="59"/>
        <v>61730756.426184826</v>
      </c>
    </row>
    <row r="805" spans="1:7" x14ac:dyDescent="0.25">
      <c r="A805">
        <v>8340</v>
      </c>
      <c r="B805">
        <v>24579.634900000001</v>
      </c>
      <c r="C805">
        <v>15215.529570000001</v>
      </c>
      <c r="D805">
        <f t="shared" si="60"/>
        <v>12485988.794789394</v>
      </c>
      <c r="E805" s="2">
        <f t="shared" si="57"/>
        <v>8.9904205964522171E-2</v>
      </c>
      <c r="F805">
        <f t="shared" si="58"/>
        <v>1</v>
      </c>
      <c r="G805">
        <f t="shared" si="59"/>
        <v>61313378.184999667</v>
      </c>
    </row>
    <row r="806" spans="1:7" x14ac:dyDescent="0.25">
      <c r="A806">
        <v>9751</v>
      </c>
      <c r="B806">
        <v>24588.489320000001</v>
      </c>
      <c r="C806">
        <v>20968.12529</v>
      </c>
      <c r="D806">
        <f t="shared" si="60"/>
        <v>12510577.284109395</v>
      </c>
      <c r="E806" s="2">
        <f t="shared" si="57"/>
        <v>9.0081253104681736E-2</v>
      </c>
      <c r="F806">
        <f t="shared" si="58"/>
        <v>1</v>
      </c>
      <c r="G806">
        <f t="shared" si="59"/>
        <v>61174791.304567672</v>
      </c>
    </row>
    <row r="807" spans="1:7" x14ac:dyDescent="0.25">
      <c r="A807">
        <v>6061</v>
      </c>
      <c r="B807">
        <v>24623.14474</v>
      </c>
      <c r="C807">
        <v>24651.434969999998</v>
      </c>
      <c r="D807">
        <f t="shared" si="60"/>
        <v>12535200.428849395</v>
      </c>
      <c r="E807" s="2">
        <f t="shared" si="57"/>
        <v>9.0258549777983491E-2</v>
      </c>
      <c r="F807">
        <f t="shared" si="58"/>
        <v>1</v>
      </c>
      <c r="G807">
        <f t="shared" si="59"/>
        <v>60633882.312797591</v>
      </c>
    </row>
    <row r="808" spans="1:7" x14ac:dyDescent="0.25">
      <c r="A808">
        <v>8551</v>
      </c>
      <c r="B808">
        <v>24628.267390000001</v>
      </c>
      <c r="C808">
        <v>11101.89327</v>
      </c>
      <c r="D808">
        <f t="shared" si="60"/>
        <v>12559828.696239395</v>
      </c>
      <c r="E808" s="2">
        <f t="shared" si="57"/>
        <v>9.0435883336452152E-2</v>
      </c>
      <c r="F808">
        <f t="shared" si="58"/>
        <v>1</v>
      </c>
      <c r="G808">
        <f t="shared" si="59"/>
        <v>60554130.696978234</v>
      </c>
    </row>
    <row r="809" spans="1:7" x14ac:dyDescent="0.25">
      <c r="A809">
        <v>5614</v>
      </c>
      <c r="B809">
        <v>24637.762900000002</v>
      </c>
      <c r="C809">
        <v>57212.7255</v>
      </c>
      <c r="D809">
        <f t="shared" si="60"/>
        <v>12584466.459139396</v>
      </c>
      <c r="E809" s="2">
        <f t="shared" si="57"/>
        <v>9.0613285266461174E-2</v>
      </c>
      <c r="F809">
        <f t="shared" si="58"/>
        <v>1</v>
      </c>
      <c r="G809">
        <f t="shared" si="59"/>
        <v>60406439.32504338</v>
      </c>
    </row>
    <row r="810" spans="1:7" x14ac:dyDescent="0.25">
      <c r="A810">
        <v>5763</v>
      </c>
      <c r="B810">
        <v>24644.559730000001</v>
      </c>
      <c r="C810">
        <v>22653.29221</v>
      </c>
      <c r="D810">
        <f t="shared" si="60"/>
        <v>12609111.018869396</v>
      </c>
      <c r="E810" s="2">
        <f t="shared" si="57"/>
        <v>9.0790736136415154E-2</v>
      </c>
      <c r="F810">
        <f t="shared" si="58"/>
        <v>1</v>
      </c>
      <c r="G810">
        <f t="shared" si="59"/>
        <v>60300833.449193269</v>
      </c>
    </row>
    <row r="811" spans="1:7" x14ac:dyDescent="0.25">
      <c r="A811">
        <v>6610</v>
      </c>
      <c r="B811">
        <v>24682.830180000001</v>
      </c>
      <c r="C811">
        <v>12987.1366</v>
      </c>
      <c r="D811">
        <f t="shared" si="60"/>
        <v>12633793.849049397</v>
      </c>
      <c r="E811" s="2">
        <f t="shared" si="57"/>
        <v>9.0968462569200048E-2</v>
      </c>
      <c r="F811">
        <f t="shared" si="58"/>
        <v>1</v>
      </c>
      <c r="G811">
        <f t="shared" si="59"/>
        <v>59707930.346969701</v>
      </c>
    </row>
    <row r="812" spans="1:7" x14ac:dyDescent="0.25">
      <c r="A812">
        <v>5115</v>
      </c>
      <c r="B812">
        <v>24695.165590000001</v>
      </c>
      <c r="C812">
        <v>52548.841529999998</v>
      </c>
      <c r="D812">
        <f t="shared" si="60"/>
        <v>12658489.014639396</v>
      </c>
      <c r="E812" s="2">
        <f t="shared" si="57"/>
        <v>9.1146277821962232E-2</v>
      </c>
      <c r="F812">
        <f t="shared" si="58"/>
        <v>1</v>
      </c>
      <c r="G812">
        <f t="shared" si="59"/>
        <v>59517448.846067466</v>
      </c>
    </row>
    <row r="813" spans="1:7" x14ac:dyDescent="0.25">
      <c r="A813">
        <v>5772</v>
      </c>
      <c r="B813">
        <v>24709.658159999999</v>
      </c>
      <c r="C813">
        <v>19308.35282</v>
      </c>
      <c r="D813">
        <f t="shared" si="60"/>
        <v>12683198.672799395</v>
      </c>
      <c r="E813" s="2">
        <f t="shared" si="57"/>
        <v>9.132419742713252E-2</v>
      </c>
      <c r="F813">
        <f t="shared" si="58"/>
        <v>1</v>
      </c>
      <c r="G813">
        <f t="shared" si="59"/>
        <v>59294045.619142227</v>
      </c>
    </row>
    <row r="814" spans="1:7" x14ac:dyDescent="0.25">
      <c r="A814">
        <v>9397</v>
      </c>
      <c r="B814">
        <v>24731.22509</v>
      </c>
      <c r="C814">
        <v>5886.1350149999998</v>
      </c>
      <c r="D814">
        <f t="shared" si="60"/>
        <v>12707929.897889396</v>
      </c>
      <c r="E814" s="2">
        <f t="shared" si="57"/>
        <v>9.1502272322984926E-2</v>
      </c>
      <c r="F814">
        <f t="shared" si="58"/>
        <v>1</v>
      </c>
      <c r="G814">
        <f t="shared" si="59"/>
        <v>58962368.698430471</v>
      </c>
    </row>
    <row r="815" spans="1:7" x14ac:dyDescent="0.25">
      <c r="A815">
        <v>4885</v>
      </c>
      <c r="B815">
        <v>24734.198899999999</v>
      </c>
      <c r="C815">
        <v>32194.710589999999</v>
      </c>
      <c r="D815">
        <f t="shared" si="60"/>
        <v>12732664.096789395</v>
      </c>
      <c r="E815" s="2">
        <f t="shared" si="57"/>
        <v>9.168036863148081E-2</v>
      </c>
      <c r="F815">
        <f t="shared" si="58"/>
        <v>1</v>
      </c>
      <c r="G815">
        <f t="shared" si="59"/>
        <v>58916707.577452362</v>
      </c>
    </row>
    <row r="816" spans="1:7" x14ac:dyDescent="0.25">
      <c r="A816">
        <v>5980</v>
      </c>
      <c r="B816">
        <v>24746.800480000002</v>
      </c>
      <c r="C816">
        <v>20173.728749999998</v>
      </c>
      <c r="D816">
        <f t="shared" si="60"/>
        <v>12757410.897269396</v>
      </c>
      <c r="E816" s="2">
        <f t="shared" si="57"/>
        <v>9.1858555676486431E-2</v>
      </c>
      <c r="F816">
        <f t="shared" si="58"/>
        <v>1</v>
      </c>
      <c r="G816">
        <f t="shared" si="59"/>
        <v>58723413.928646311</v>
      </c>
    </row>
    <row r="817" spans="1:7" x14ac:dyDescent="0.25">
      <c r="A817">
        <v>5565</v>
      </c>
      <c r="B817">
        <v>24779.026109999999</v>
      </c>
      <c r="C817">
        <v>75575.844159999993</v>
      </c>
      <c r="D817">
        <f t="shared" si="60"/>
        <v>12782189.923379397</v>
      </c>
      <c r="E817" s="2">
        <f t="shared" si="57"/>
        <v>9.2036974759156398E-2</v>
      </c>
      <c r="F817">
        <f t="shared" si="58"/>
        <v>1</v>
      </c>
      <c r="G817">
        <f t="shared" si="59"/>
        <v>58230554.655977577</v>
      </c>
    </row>
    <row r="818" spans="1:7" x14ac:dyDescent="0.25">
      <c r="A818">
        <v>9479</v>
      </c>
      <c r="B818">
        <v>24783.958739999998</v>
      </c>
      <c r="C818">
        <v>19073.32473</v>
      </c>
      <c r="D818">
        <f t="shared" si="60"/>
        <v>12806973.882119397</v>
      </c>
      <c r="E818" s="2">
        <f t="shared" si="57"/>
        <v>9.2215429358771847E-2</v>
      </c>
      <c r="F818">
        <f t="shared" si="58"/>
        <v>1</v>
      </c>
      <c r="G818">
        <f t="shared" si="59"/>
        <v>58155298.226094052</v>
      </c>
    </row>
    <row r="819" spans="1:7" x14ac:dyDescent="0.25">
      <c r="A819">
        <v>7418</v>
      </c>
      <c r="B819">
        <v>24789.07775</v>
      </c>
      <c r="C819">
        <v>27007.88653</v>
      </c>
      <c r="D819">
        <f t="shared" si="60"/>
        <v>12831762.959869396</v>
      </c>
      <c r="E819" s="2">
        <f t="shared" si="57"/>
        <v>9.2393920817344724E-2</v>
      </c>
      <c r="F819">
        <f t="shared" si="58"/>
        <v>1</v>
      </c>
      <c r="G819">
        <f t="shared" si="59"/>
        <v>58077249.677673452</v>
      </c>
    </row>
    <row r="820" spans="1:7" x14ac:dyDescent="0.25">
      <c r="A820">
        <v>6718</v>
      </c>
      <c r="B820">
        <v>24844.800630000002</v>
      </c>
      <c r="C820">
        <v>14706.646710000001</v>
      </c>
      <c r="D820">
        <f t="shared" si="60"/>
        <v>12856607.760499395</v>
      </c>
      <c r="E820" s="2">
        <f t="shared" si="57"/>
        <v>9.2572813503354431E-2</v>
      </c>
      <c r="F820">
        <f t="shared" si="58"/>
        <v>1</v>
      </c>
      <c r="G820">
        <f t="shared" si="59"/>
        <v>57231044.065010361</v>
      </c>
    </row>
    <row r="821" spans="1:7" x14ac:dyDescent="0.25">
      <c r="A821">
        <v>2647</v>
      </c>
      <c r="B821">
        <v>24849.787390000001</v>
      </c>
      <c r="C821">
        <v>88377.138040000005</v>
      </c>
      <c r="D821">
        <f t="shared" si="60"/>
        <v>12881457.547889395</v>
      </c>
      <c r="E821" s="2">
        <f t="shared" si="57"/>
        <v>9.275174209606768E-2</v>
      </c>
      <c r="F821">
        <f t="shared" si="58"/>
        <v>1</v>
      </c>
      <c r="G821">
        <f t="shared" si="59"/>
        <v>57155618.054888695</v>
      </c>
    </row>
    <row r="822" spans="1:7" x14ac:dyDescent="0.25">
      <c r="A822">
        <v>5713</v>
      </c>
      <c r="B822">
        <v>24858.700550000001</v>
      </c>
      <c r="C822">
        <v>69699.597999999998</v>
      </c>
      <c r="D822">
        <f t="shared" si="60"/>
        <v>12906316.248439394</v>
      </c>
      <c r="E822" s="2">
        <f t="shared" si="57"/>
        <v>9.293073486716405E-2</v>
      </c>
      <c r="F822">
        <f t="shared" si="58"/>
        <v>1</v>
      </c>
      <c r="G822">
        <f t="shared" si="59"/>
        <v>57020928.140865527</v>
      </c>
    </row>
    <row r="823" spans="1:7" x14ac:dyDescent="0.25">
      <c r="A823">
        <v>4586</v>
      </c>
      <c r="B823">
        <v>24909.885030000001</v>
      </c>
      <c r="C823">
        <v>59789.943670000001</v>
      </c>
      <c r="D823">
        <f t="shared" si="60"/>
        <v>12931226.133469393</v>
      </c>
      <c r="E823" s="2">
        <f t="shared" si="57"/>
        <v>9.311009618736836E-2</v>
      </c>
      <c r="F823">
        <f t="shared" si="58"/>
        <v>1</v>
      </c>
      <c r="G823">
        <f t="shared" si="59"/>
        <v>56250537.422191359</v>
      </c>
    </row>
    <row r="824" spans="1:7" x14ac:dyDescent="0.25">
      <c r="A824">
        <v>4893</v>
      </c>
      <c r="B824">
        <v>24913.111400000002</v>
      </c>
      <c r="C824">
        <v>79911.360379999998</v>
      </c>
      <c r="D824">
        <f t="shared" si="60"/>
        <v>12956139.244869394</v>
      </c>
      <c r="E824" s="2">
        <f t="shared" si="57"/>
        <v>9.3289480738751054E-2</v>
      </c>
      <c r="F824">
        <f t="shared" si="58"/>
        <v>1</v>
      </c>
      <c r="G824">
        <f t="shared" si="59"/>
        <v>56202152.050465576</v>
      </c>
    </row>
    <row r="825" spans="1:7" x14ac:dyDescent="0.25">
      <c r="A825">
        <v>1484</v>
      </c>
      <c r="B825">
        <v>24926.505669999999</v>
      </c>
      <c r="C825">
        <v>375008.72139999998</v>
      </c>
      <c r="D825">
        <f t="shared" si="60"/>
        <v>12981065.750539394</v>
      </c>
      <c r="E825" s="2">
        <f t="shared" si="57"/>
        <v>9.3468961734334416E-2</v>
      </c>
      <c r="F825">
        <f t="shared" si="58"/>
        <v>1</v>
      </c>
      <c r="G825">
        <f t="shared" si="59"/>
        <v>56001502.876894817</v>
      </c>
    </row>
    <row r="826" spans="1:7" x14ac:dyDescent="0.25">
      <c r="A826">
        <v>8356</v>
      </c>
      <c r="B826">
        <v>24951.978019999999</v>
      </c>
      <c r="C826">
        <v>18527.287100000001</v>
      </c>
      <c r="D826">
        <f t="shared" si="60"/>
        <v>13006017.728559393</v>
      </c>
      <c r="E826" s="2">
        <f t="shared" si="57"/>
        <v>9.3648626141214913E-2</v>
      </c>
      <c r="F826">
        <f t="shared" si="58"/>
        <v>1</v>
      </c>
      <c r="G826">
        <f t="shared" si="59"/>
        <v>55620911.375778154</v>
      </c>
    </row>
    <row r="827" spans="1:7" x14ac:dyDescent="0.25">
      <c r="A827">
        <v>6719</v>
      </c>
      <c r="B827">
        <v>24956.594710000001</v>
      </c>
      <c r="C827">
        <v>8936.0193259999996</v>
      </c>
      <c r="D827">
        <f t="shared" si="60"/>
        <v>13030974.323269393</v>
      </c>
      <c r="E827" s="2">
        <f t="shared" si="57"/>
        <v>9.3828323790144177E-2</v>
      </c>
      <c r="F827">
        <f t="shared" si="58"/>
        <v>1</v>
      </c>
      <c r="G827">
        <f t="shared" si="59"/>
        <v>55552070.669362582</v>
      </c>
    </row>
    <row r="828" spans="1:7" x14ac:dyDescent="0.25">
      <c r="A828">
        <v>2461</v>
      </c>
      <c r="B828">
        <v>24987.885740000002</v>
      </c>
      <c r="C828">
        <v>139490.4529</v>
      </c>
      <c r="D828">
        <f t="shared" si="60"/>
        <v>13055962.209009394</v>
      </c>
      <c r="E828" s="2">
        <f t="shared" si="57"/>
        <v>9.4008246747237054E-2</v>
      </c>
      <c r="F828">
        <f t="shared" si="58"/>
        <v>1</v>
      </c>
      <c r="G828">
        <f t="shared" si="59"/>
        <v>55086605.293723546</v>
      </c>
    </row>
    <row r="829" spans="1:7" x14ac:dyDescent="0.25">
      <c r="A829">
        <v>9418</v>
      </c>
      <c r="B829">
        <v>25015.793689999999</v>
      </c>
      <c r="C829">
        <v>23941.842089999998</v>
      </c>
      <c r="D829">
        <f t="shared" si="60"/>
        <v>13080978.002699394</v>
      </c>
      <c r="E829" s="2">
        <f t="shared" si="57"/>
        <v>9.4188370652939279E-2</v>
      </c>
      <c r="F829">
        <f t="shared" si="58"/>
        <v>1</v>
      </c>
      <c r="G829">
        <f t="shared" si="59"/>
        <v>54673116.57745064</v>
      </c>
    </row>
    <row r="830" spans="1:7" x14ac:dyDescent="0.25">
      <c r="A830">
        <v>6628</v>
      </c>
      <c r="B830">
        <v>25023.717430000001</v>
      </c>
      <c r="C830">
        <v>14648.61865</v>
      </c>
      <c r="D830">
        <f t="shared" si="60"/>
        <v>13106001.720129393</v>
      </c>
      <c r="E830" s="2">
        <f t="shared" si="57"/>
        <v>9.4368551612797544E-2</v>
      </c>
      <c r="F830">
        <f t="shared" si="58"/>
        <v>1</v>
      </c>
      <c r="G830">
        <f t="shared" si="59"/>
        <v>54556001.080692902</v>
      </c>
    </row>
    <row r="831" spans="1:7" x14ac:dyDescent="0.25">
      <c r="A831">
        <v>8362</v>
      </c>
      <c r="B831">
        <v>25041.47838</v>
      </c>
      <c r="C831">
        <v>14731.19571</v>
      </c>
      <c r="D831">
        <f t="shared" si="60"/>
        <v>13131043.198509393</v>
      </c>
      <c r="E831" s="2">
        <f t="shared" si="57"/>
        <v>9.4548860458731412E-2</v>
      </c>
      <c r="F831">
        <f t="shared" si="58"/>
        <v>1</v>
      </c>
      <c r="G831">
        <f t="shared" si="59"/>
        <v>54293944.552486584</v>
      </c>
    </row>
    <row r="832" spans="1:7" x14ac:dyDescent="0.25">
      <c r="A832">
        <v>6630</v>
      </c>
      <c r="B832">
        <v>25058.428489999998</v>
      </c>
      <c r="C832">
        <v>10404.28851</v>
      </c>
      <c r="D832">
        <f t="shared" si="60"/>
        <v>13156101.626999393</v>
      </c>
      <c r="E832" s="2">
        <f t="shared" si="57"/>
        <v>9.4729291352362549E-2</v>
      </c>
      <c r="F832">
        <f t="shared" si="58"/>
        <v>1</v>
      </c>
      <c r="G832">
        <f t="shared" si="59"/>
        <v>54044440.037652031</v>
      </c>
    </row>
    <row r="833" spans="1:7" x14ac:dyDescent="0.25">
      <c r="A833">
        <v>6682</v>
      </c>
      <c r="B833">
        <v>25067.19601</v>
      </c>
      <c r="C833">
        <v>15174.41576</v>
      </c>
      <c r="D833">
        <f t="shared" si="60"/>
        <v>13181168.823009392</v>
      </c>
      <c r="E833" s="2">
        <f t="shared" si="57"/>
        <v>9.490978537570946E-2</v>
      </c>
      <c r="F833">
        <f t="shared" si="58"/>
        <v>1</v>
      </c>
      <c r="G833">
        <f t="shared" si="59"/>
        <v>53915608.194325328</v>
      </c>
    </row>
    <row r="834" spans="1:7" x14ac:dyDescent="0.25">
      <c r="A834">
        <v>5938</v>
      </c>
      <c r="B834">
        <v>25093.214090000001</v>
      </c>
      <c r="C834">
        <v>21375.148959999999</v>
      </c>
      <c r="D834">
        <f t="shared" si="60"/>
        <v>13206262.037099393</v>
      </c>
      <c r="E834" s="2">
        <f t="shared" si="57"/>
        <v>9.5090466739831847E-2</v>
      </c>
      <c r="F834">
        <f t="shared" si="58"/>
        <v>1</v>
      </c>
      <c r="G834">
        <f t="shared" si="59"/>
        <v>53534197.929782532</v>
      </c>
    </row>
    <row r="835" spans="1:7" x14ac:dyDescent="0.25">
      <c r="A835">
        <v>8452</v>
      </c>
      <c r="B835">
        <v>25094.51612</v>
      </c>
      <c r="C835">
        <v>21886.112420000001</v>
      </c>
      <c r="D835">
        <f t="shared" si="60"/>
        <v>13231356.553219393</v>
      </c>
      <c r="E835" s="2">
        <f t="shared" ref="E835:E898" si="61">D835/$L$6</f>
        <v>9.5271157479100643E-2</v>
      </c>
      <c r="F835">
        <f t="shared" ref="F835:F898" si="62">CEILING(E835,1)</f>
        <v>1</v>
      </c>
      <c r="G835">
        <f t="shared" ref="G835:G898" si="63">(B835-VLOOKUP($F835, $P$1:$U$11, 6,FALSE))^2</f>
        <v>53515146.481638238</v>
      </c>
    </row>
    <row r="836" spans="1:7" x14ac:dyDescent="0.25">
      <c r="A836">
        <v>2072</v>
      </c>
      <c r="B836">
        <v>25126.369060000001</v>
      </c>
      <c r="C836">
        <v>18110.9552</v>
      </c>
      <c r="D836">
        <f t="shared" ref="D836:D899" si="64">B836+D835</f>
        <v>13256482.922279393</v>
      </c>
      <c r="E836" s="2">
        <f t="shared" si="61"/>
        <v>9.5452077572513963E-2</v>
      </c>
      <c r="F836">
        <f t="shared" si="62"/>
        <v>1</v>
      </c>
      <c r="G836">
        <f t="shared" si="63"/>
        <v>53050126.795030557</v>
      </c>
    </row>
    <row r="837" spans="1:7" x14ac:dyDescent="0.25">
      <c r="A837">
        <v>9689</v>
      </c>
      <c r="B837">
        <v>25131.416440000001</v>
      </c>
      <c r="C837">
        <v>19086.75373</v>
      </c>
      <c r="D837">
        <f t="shared" si="64"/>
        <v>13281614.338719394</v>
      </c>
      <c r="E837" s="2">
        <f t="shared" si="61"/>
        <v>9.5633034009119516E-2</v>
      </c>
      <c r="F837">
        <f t="shared" si="62"/>
        <v>1</v>
      </c>
      <c r="G837">
        <f t="shared" si="63"/>
        <v>52976626.563726433</v>
      </c>
    </row>
    <row r="838" spans="1:7" x14ac:dyDescent="0.25">
      <c r="A838">
        <v>6723</v>
      </c>
      <c r="B838">
        <v>25139.156350000001</v>
      </c>
      <c r="C838">
        <v>14597.48674</v>
      </c>
      <c r="D838">
        <f t="shared" si="64"/>
        <v>13306753.495069394</v>
      </c>
      <c r="E838" s="2">
        <f t="shared" si="61"/>
        <v>9.5814046176230211E-2</v>
      </c>
      <c r="F838">
        <f t="shared" si="62"/>
        <v>1</v>
      </c>
      <c r="G838">
        <f t="shared" si="63"/>
        <v>52864016.531672455</v>
      </c>
    </row>
    <row r="839" spans="1:7" x14ac:dyDescent="0.25">
      <c r="A839">
        <v>9688</v>
      </c>
      <c r="B839">
        <v>25148.657370000001</v>
      </c>
      <c r="C839">
        <v>19489.23516</v>
      </c>
      <c r="D839">
        <f t="shared" si="64"/>
        <v>13331902.152439393</v>
      </c>
      <c r="E839" s="2">
        <f t="shared" si="61"/>
        <v>9.5995126754555501E-2</v>
      </c>
      <c r="F839">
        <f t="shared" si="62"/>
        <v>1</v>
      </c>
      <c r="G839">
        <f t="shared" si="63"/>
        <v>52725947.443040751</v>
      </c>
    </row>
    <row r="840" spans="1:7" x14ac:dyDescent="0.25">
      <c r="A840">
        <v>9366</v>
      </c>
      <c r="B840">
        <v>25196.455709999998</v>
      </c>
      <c r="C840">
        <v>2607.6221799999998</v>
      </c>
      <c r="D840">
        <f t="shared" si="64"/>
        <v>13357098.608149393</v>
      </c>
      <c r="E840" s="2">
        <f t="shared" si="61"/>
        <v>9.6176551500401275E-2</v>
      </c>
      <c r="F840">
        <f t="shared" si="62"/>
        <v>1</v>
      </c>
      <c r="G840">
        <f t="shared" si="63"/>
        <v>52034079.442283735</v>
      </c>
    </row>
    <row r="841" spans="1:7" x14ac:dyDescent="0.25">
      <c r="A841">
        <v>6590</v>
      </c>
      <c r="B841">
        <v>25211.397359999999</v>
      </c>
      <c r="C841">
        <v>18603.573420000001</v>
      </c>
      <c r="D841">
        <f t="shared" si="64"/>
        <v>13382310.005509393</v>
      </c>
      <c r="E841" s="2">
        <f t="shared" si="61"/>
        <v>9.63580838322141E-2</v>
      </c>
      <c r="F841">
        <f t="shared" si="62"/>
        <v>1</v>
      </c>
      <c r="G841">
        <f t="shared" si="63"/>
        <v>51818740.55212941</v>
      </c>
    </row>
    <row r="842" spans="1:7" x14ac:dyDescent="0.25">
      <c r="A842">
        <v>4837</v>
      </c>
      <c r="B842">
        <v>25220.26498</v>
      </c>
      <c r="C842">
        <v>68062.599329999997</v>
      </c>
      <c r="D842">
        <f t="shared" si="64"/>
        <v>13407530.270489393</v>
      </c>
      <c r="E842" s="2">
        <f t="shared" si="61"/>
        <v>9.6539680014503471E-2</v>
      </c>
      <c r="F842">
        <f t="shared" si="62"/>
        <v>1</v>
      </c>
      <c r="G842">
        <f t="shared" si="63"/>
        <v>51691151.644930124</v>
      </c>
    </row>
    <row r="843" spans="1:7" x14ac:dyDescent="0.25">
      <c r="A843">
        <v>9756</v>
      </c>
      <c r="B843">
        <v>25220.420269999999</v>
      </c>
      <c r="C843">
        <v>20624.338179999999</v>
      </c>
      <c r="D843">
        <f t="shared" si="64"/>
        <v>13432750.690759392</v>
      </c>
      <c r="E843" s="2">
        <f t="shared" si="61"/>
        <v>9.6721277314944121E-2</v>
      </c>
      <c r="F843">
        <f t="shared" si="62"/>
        <v>1</v>
      </c>
      <c r="G843">
        <f t="shared" si="63"/>
        <v>51688918.705722518</v>
      </c>
    </row>
    <row r="844" spans="1:7" x14ac:dyDescent="0.25">
      <c r="A844">
        <v>2709</v>
      </c>
      <c r="B844">
        <v>25229.292979999998</v>
      </c>
      <c r="C844">
        <v>120458.73050000001</v>
      </c>
      <c r="D844">
        <f t="shared" si="64"/>
        <v>13457979.983739393</v>
      </c>
      <c r="E844" s="2">
        <f t="shared" si="61"/>
        <v>9.6902938502511402E-2</v>
      </c>
      <c r="F844">
        <f t="shared" si="62"/>
        <v>1</v>
      </c>
      <c r="G844">
        <f t="shared" si="63"/>
        <v>51561416.723179884</v>
      </c>
    </row>
    <row r="845" spans="1:7" x14ac:dyDescent="0.25">
      <c r="A845">
        <v>5786</v>
      </c>
      <c r="B845">
        <v>25229.75128</v>
      </c>
      <c r="C845">
        <v>23555.555560000001</v>
      </c>
      <c r="D845">
        <f t="shared" si="64"/>
        <v>13483209.735019393</v>
      </c>
      <c r="E845" s="2">
        <f t="shared" si="61"/>
        <v>9.7084602990025387E-2</v>
      </c>
      <c r="F845">
        <f t="shared" si="62"/>
        <v>1</v>
      </c>
      <c r="G845">
        <f t="shared" si="63"/>
        <v>51554835.169705711</v>
      </c>
    </row>
    <row r="846" spans="1:7" x14ac:dyDescent="0.25">
      <c r="A846">
        <v>7212</v>
      </c>
      <c r="B846">
        <v>25248.094720000001</v>
      </c>
      <c r="C846">
        <v>25003.256519999999</v>
      </c>
      <c r="D846">
        <f t="shared" si="64"/>
        <v>13508457.829739394</v>
      </c>
      <c r="E846" s="2">
        <f t="shared" si="61"/>
        <v>9.726639955778027E-2</v>
      </c>
      <c r="F846">
        <f t="shared" si="62"/>
        <v>1</v>
      </c>
      <c r="G846">
        <f t="shared" si="63"/>
        <v>51291753.631806783</v>
      </c>
    </row>
    <row r="847" spans="1:7" x14ac:dyDescent="0.25">
      <c r="A847">
        <v>6800</v>
      </c>
      <c r="B847">
        <v>25255.379929999999</v>
      </c>
      <c r="C847">
        <v>13288.905940000001</v>
      </c>
      <c r="D847">
        <f t="shared" si="64"/>
        <v>13533713.209669394</v>
      </c>
      <c r="E847" s="2">
        <f t="shared" si="61"/>
        <v>9.7448248582015076E-2</v>
      </c>
      <c r="F847">
        <f t="shared" si="62"/>
        <v>1</v>
      </c>
      <c r="G847">
        <f t="shared" si="63"/>
        <v>51187455.891293034</v>
      </c>
    </row>
    <row r="848" spans="1:7" x14ac:dyDescent="0.25">
      <c r="A848">
        <v>4653</v>
      </c>
      <c r="B848">
        <v>25262.380840000002</v>
      </c>
      <c r="C848">
        <v>27175.11131</v>
      </c>
      <c r="D848">
        <f t="shared" si="64"/>
        <v>13558975.590509394</v>
      </c>
      <c r="E848" s="2">
        <f t="shared" si="61"/>
        <v>9.763014801565395E-2</v>
      </c>
      <c r="F848">
        <f t="shared" si="62"/>
        <v>1</v>
      </c>
      <c r="G848">
        <f t="shared" si="63"/>
        <v>51087328.309776492</v>
      </c>
    </row>
    <row r="849" spans="1:7" x14ac:dyDescent="0.25">
      <c r="A849">
        <v>6613</v>
      </c>
      <c r="B849">
        <v>25289.0425</v>
      </c>
      <c r="C849">
        <v>26431.06712</v>
      </c>
      <c r="D849">
        <f t="shared" si="64"/>
        <v>13584264.633009395</v>
      </c>
      <c r="E849" s="2">
        <f t="shared" si="61"/>
        <v>9.7812239424106467E-2</v>
      </c>
      <c r="F849">
        <f t="shared" si="62"/>
        <v>1</v>
      </c>
      <c r="G849">
        <f t="shared" si="63"/>
        <v>50706908.590294629</v>
      </c>
    </row>
    <row r="850" spans="1:7" x14ac:dyDescent="0.25">
      <c r="A850">
        <v>9363</v>
      </c>
      <c r="B850">
        <v>25293.070879999999</v>
      </c>
      <c r="C850">
        <v>6432.7829190000002</v>
      </c>
      <c r="D850">
        <f t="shared" si="64"/>
        <v>13609557.703889394</v>
      </c>
      <c r="E850" s="2">
        <f t="shared" si="61"/>
        <v>9.7994359838536091E-2</v>
      </c>
      <c r="F850">
        <f t="shared" si="62"/>
        <v>1</v>
      </c>
      <c r="G850">
        <f t="shared" si="63"/>
        <v>50649553.61021997</v>
      </c>
    </row>
    <row r="851" spans="1:7" x14ac:dyDescent="0.25">
      <c r="A851">
        <v>6836</v>
      </c>
      <c r="B851">
        <v>25293.73774</v>
      </c>
      <c r="C851">
        <v>21722.061959999999</v>
      </c>
      <c r="D851">
        <f t="shared" si="64"/>
        <v>13634851.441629395</v>
      </c>
      <c r="E851" s="2">
        <f t="shared" si="61"/>
        <v>9.8176485054629406E-2</v>
      </c>
      <c r="F851">
        <f t="shared" si="62"/>
        <v>1</v>
      </c>
      <c r="G851">
        <f t="shared" si="63"/>
        <v>50640062.169769473</v>
      </c>
    </row>
    <row r="852" spans="1:7" x14ac:dyDescent="0.25">
      <c r="A852">
        <v>6576</v>
      </c>
      <c r="B852">
        <v>25294.09073</v>
      </c>
      <c r="C852">
        <v>3846.492835</v>
      </c>
      <c r="D852">
        <f t="shared" si="64"/>
        <v>13660145.532359395</v>
      </c>
      <c r="E852" s="2">
        <f t="shared" si="61"/>
        <v>9.8358612812394511E-2</v>
      </c>
      <c r="F852">
        <f t="shared" si="62"/>
        <v>1</v>
      </c>
      <c r="G852">
        <f t="shared" si="63"/>
        <v>50635038.411413737</v>
      </c>
    </row>
    <row r="853" spans="1:7" x14ac:dyDescent="0.25">
      <c r="A853">
        <v>6035</v>
      </c>
      <c r="B853">
        <v>25304.346089999999</v>
      </c>
      <c r="C853">
        <v>21107.999619999999</v>
      </c>
      <c r="D853">
        <f t="shared" si="64"/>
        <v>13685449.878449395</v>
      </c>
      <c r="E853" s="2">
        <f t="shared" si="61"/>
        <v>9.8540814412929528E-2</v>
      </c>
      <c r="F853">
        <f t="shared" si="62"/>
        <v>1</v>
      </c>
      <c r="G853">
        <f t="shared" si="63"/>
        <v>50489192.784498259</v>
      </c>
    </row>
    <row r="854" spans="1:7" x14ac:dyDescent="0.25">
      <c r="A854">
        <v>4758</v>
      </c>
      <c r="B854">
        <v>25312.51655</v>
      </c>
      <c r="C854">
        <v>40176.94328</v>
      </c>
      <c r="D854">
        <f t="shared" si="64"/>
        <v>13710762.394999396</v>
      </c>
      <c r="E854" s="2">
        <f t="shared" si="61"/>
        <v>9.8723074844105099E-2</v>
      </c>
      <c r="F854">
        <f t="shared" si="62"/>
        <v>1</v>
      </c>
      <c r="G854">
        <f t="shared" si="63"/>
        <v>50373147.912075959</v>
      </c>
    </row>
    <row r="855" spans="1:7" x14ac:dyDescent="0.25">
      <c r="A855">
        <v>9511</v>
      </c>
      <c r="B855">
        <v>25313.156920000001</v>
      </c>
      <c r="C855">
        <v>24695.120999999999</v>
      </c>
      <c r="D855">
        <f t="shared" si="64"/>
        <v>13736075.551919397</v>
      </c>
      <c r="E855" s="2">
        <f t="shared" si="61"/>
        <v>9.8905339886205548E-2</v>
      </c>
      <c r="F855">
        <f t="shared" si="62"/>
        <v>1</v>
      </c>
      <c r="G855">
        <f t="shared" si="63"/>
        <v>50364058.392556176</v>
      </c>
    </row>
    <row r="856" spans="1:7" x14ac:dyDescent="0.25">
      <c r="A856">
        <v>5978</v>
      </c>
      <c r="B856">
        <v>25352.161069999998</v>
      </c>
      <c r="C856">
        <v>16562.760050000001</v>
      </c>
      <c r="D856">
        <f t="shared" si="64"/>
        <v>13761427.712989397</v>
      </c>
      <c r="E856" s="2">
        <f t="shared" si="61"/>
        <v>9.9087885774075818E-2</v>
      </c>
      <c r="F856">
        <f t="shared" si="62"/>
        <v>1</v>
      </c>
      <c r="G856">
        <f t="shared" si="63"/>
        <v>49811973.22596404</v>
      </c>
    </row>
    <row r="857" spans="1:7" x14ac:dyDescent="0.25">
      <c r="A857">
        <v>8593</v>
      </c>
      <c r="B857">
        <v>25356.505710000001</v>
      </c>
      <c r="C857">
        <v>22333.32215</v>
      </c>
      <c r="D857">
        <f t="shared" si="64"/>
        <v>13786784.218699398</v>
      </c>
      <c r="E857" s="2">
        <f t="shared" si="61"/>
        <v>9.9270462945124038E-2</v>
      </c>
      <c r="F857">
        <f t="shared" si="62"/>
        <v>1</v>
      </c>
      <c r="G857">
        <f t="shared" si="63"/>
        <v>49750665.250889525</v>
      </c>
    </row>
    <row r="858" spans="1:7" x14ac:dyDescent="0.25">
      <c r="A858">
        <v>33</v>
      </c>
      <c r="B858">
        <v>25365.413369999998</v>
      </c>
      <c r="C858">
        <v>239269.59830000001</v>
      </c>
      <c r="D858">
        <f t="shared" si="64"/>
        <v>13812149.632069398</v>
      </c>
      <c r="E858" s="2">
        <f t="shared" si="61"/>
        <v>9.9453104254953129E-2</v>
      </c>
      <c r="F858">
        <f t="shared" si="62"/>
        <v>1</v>
      </c>
      <c r="G858">
        <f t="shared" si="63"/>
        <v>49625085.749340698</v>
      </c>
    </row>
    <row r="859" spans="1:7" x14ac:dyDescent="0.25">
      <c r="A859">
        <v>9656</v>
      </c>
      <c r="B859">
        <v>25366.331730000002</v>
      </c>
      <c r="C859">
        <v>20190.558140000001</v>
      </c>
      <c r="D859">
        <f t="shared" si="64"/>
        <v>13837515.963799398</v>
      </c>
      <c r="E859" s="2">
        <f t="shared" si="61"/>
        <v>9.9635752177348352E-2</v>
      </c>
      <c r="F859">
        <f t="shared" si="62"/>
        <v>1</v>
      </c>
      <c r="G859">
        <f t="shared" si="63"/>
        <v>49612147.804932266</v>
      </c>
    </row>
    <row r="860" spans="1:7" x14ac:dyDescent="0.25">
      <c r="A860">
        <v>6763</v>
      </c>
      <c r="B860">
        <v>25373.706139999998</v>
      </c>
      <c r="C860">
        <v>19273.928039999999</v>
      </c>
      <c r="D860">
        <f t="shared" si="64"/>
        <v>13862889.669939399</v>
      </c>
      <c r="E860" s="2">
        <f t="shared" si="61"/>
        <v>9.9818453198499829E-2</v>
      </c>
      <c r="F860">
        <f t="shared" si="62"/>
        <v>1</v>
      </c>
      <c r="G860">
        <f t="shared" si="63"/>
        <v>49508317.55865144</v>
      </c>
    </row>
    <row r="861" spans="1:7" x14ac:dyDescent="0.25">
      <c r="A861">
        <v>5741</v>
      </c>
      <c r="B861">
        <v>25374.230149999999</v>
      </c>
      <c r="C861">
        <v>20087.969860000001</v>
      </c>
      <c r="D861">
        <f t="shared" si="64"/>
        <v>13888263.900089398</v>
      </c>
      <c r="E861" s="2">
        <f t="shared" si="61"/>
        <v>0.10000115799273677</v>
      </c>
      <c r="F861">
        <f t="shared" si="62"/>
        <v>1</v>
      </c>
      <c r="G861">
        <f t="shared" si="63"/>
        <v>49500943.739489086</v>
      </c>
    </row>
    <row r="862" spans="1:7" x14ac:dyDescent="0.25">
      <c r="A862">
        <v>7214</v>
      </c>
      <c r="B862">
        <v>25387.159680000001</v>
      </c>
      <c r="C862">
        <v>25537.128779999999</v>
      </c>
      <c r="D862">
        <f t="shared" si="64"/>
        <v>13913651.059769398</v>
      </c>
      <c r="E862" s="2">
        <f t="shared" si="61"/>
        <v>0.10018395588485704</v>
      </c>
      <c r="F862">
        <f t="shared" si="62"/>
        <v>1</v>
      </c>
      <c r="G862">
        <f t="shared" si="63"/>
        <v>49319174.564073913</v>
      </c>
    </row>
    <row r="863" spans="1:7" x14ac:dyDescent="0.25">
      <c r="A863">
        <v>4216</v>
      </c>
      <c r="B863">
        <v>25413.923889999998</v>
      </c>
      <c r="C863">
        <v>73092.678459999996</v>
      </c>
      <c r="D863">
        <f t="shared" si="64"/>
        <v>13939064.983659398</v>
      </c>
      <c r="E863" s="2">
        <f t="shared" si="61"/>
        <v>0.10036694649019275</v>
      </c>
      <c r="F863">
        <f t="shared" si="62"/>
        <v>1</v>
      </c>
      <c r="G863">
        <f t="shared" si="63"/>
        <v>48943973.577111952</v>
      </c>
    </row>
    <row r="864" spans="1:7" x14ac:dyDescent="0.25">
      <c r="A864">
        <v>7473</v>
      </c>
      <c r="B864">
        <v>25413.968639999999</v>
      </c>
      <c r="C864">
        <v>28334.28472</v>
      </c>
      <c r="D864">
        <f t="shared" si="64"/>
        <v>13964478.952299397</v>
      </c>
      <c r="E864" s="2">
        <f t="shared" si="61"/>
        <v>0.10054993741774668</v>
      </c>
      <c r="F864">
        <f t="shared" si="62"/>
        <v>1</v>
      </c>
      <c r="G864">
        <f t="shared" si="63"/>
        <v>48943347.437385857</v>
      </c>
    </row>
    <row r="865" spans="1:7" x14ac:dyDescent="0.25">
      <c r="A865">
        <v>9705</v>
      </c>
      <c r="B865">
        <v>25437.793300000001</v>
      </c>
      <c r="C865">
        <v>20317.55473</v>
      </c>
      <c r="D865">
        <f t="shared" si="64"/>
        <v>13989916.745599397</v>
      </c>
      <c r="E865" s="2">
        <f t="shared" si="61"/>
        <v>0.10073309989255848</v>
      </c>
      <c r="F865">
        <f t="shared" si="62"/>
        <v>1</v>
      </c>
      <c r="G865">
        <f t="shared" si="63"/>
        <v>48610562.68586687</v>
      </c>
    </row>
    <row r="866" spans="1:7" x14ac:dyDescent="0.25">
      <c r="A866">
        <v>5425</v>
      </c>
      <c r="B866">
        <v>25439.7513</v>
      </c>
      <c r="C866">
        <v>24653.231830000001</v>
      </c>
      <c r="D866">
        <f t="shared" si="64"/>
        <v>14015356.496899396</v>
      </c>
      <c r="E866" s="2">
        <f t="shared" si="61"/>
        <v>0.10091627646576795</v>
      </c>
      <c r="F866">
        <f t="shared" si="62"/>
        <v>1</v>
      </c>
      <c r="G866">
        <f t="shared" si="63"/>
        <v>48583263.668113522</v>
      </c>
    </row>
    <row r="867" spans="1:7" x14ac:dyDescent="0.25">
      <c r="A867">
        <v>5785</v>
      </c>
      <c r="B867">
        <v>25459.971880000001</v>
      </c>
      <c r="C867">
        <v>18115.444329999998</v>
      </c>
      <c r="D867">
        <f t="shared" si="64"/>
        <v>14040816.468779396</v>
      </c>
      <c r="E867" s="2">
        <f t="shared" si="61"/>
        <v>0.10109959863539104</v>
      </c>
      <c r="F867">
        <f t="shared" si="62"/>
        <v>1</v>
      </c>
      <c r="G867">
        <f t="shared" si="63"/>
        <v>48301790.797644392</v>
      </c>
    </row>
    <row r="868" spans="1:7" x14ac:dyDescent="0.25">
      <c r="A868">
        <v>9635</v>
      </c>
      <c r="B868">
        <v>25467.954129999998</v>
      </c>
      <c r="C868">
        <v>19848.017059999998</v>
      </c>
      <c r="D868">
        <f t="shared" si="64"/>
        <v>14066284.422909396</v>
      </c>
      <c r="E868" s="2">
        <f t="shared" si="61"/>
        <v>0.10128297828046601</v>
      </c>
      <c r="F868">
        <f t="shared" si="62"/>
        <v>1</v>
      </c>
      <c r="G868">
        <f t="shared" si="63"/>
        <v>48190902.053499244</v>
      </c>
    </row>
    <row r="869" spans="1:7" x14ac:dyDescent="0.25">
      <c r="A869">
        <v>4680</v>
      </c>
      <c r="B869">
        <v>25489.60745</v>
      </c>
      <c r="C869">
        <v>34189.103230000001</v>
      </c>
      <c r="D869">
        <f t="shared" si="64"/>
        <v>14091774.030359395</v>
      </c>
      <c r="E869" s="2">
        <f t="shared" si="61"/>
        <v>0.10146651383826627</v>
      </c>
      <c r="F869">
        <f t="shared" si="62"/>
        <v>1</v>
      </c>
      <c r="G869">
        <f t="shared" si="63"/>
        <v>47890737.665782154</v>
      </c>
    </row>
    <row r="870" spans="1:7" x14ac:dyDescent="0.25">
      <c r="A870">
        <v>5745</v>
      </c>
      <c r="B870">
        <v>25512.248019999999</v>
      </c>
      <c r="C870">
        <v>25931.51035</v>
      </c>
      <c r="D870">
        <f t="shared" si="64"/>
        <v>14117286.278379396</v>
      </c>
      <c r="E870" s="2">
        <f t="shared" si="61"/>
        <v>0.10165021241739405</v>
      </c>
      <c r="F870">
        <f t="shared" si="62"/>
        <v>1</v>
      </c>
      <c r="G870">
        <f t="shared" si="63"/>
        <v>47577890.58091782</v>
      </c>
    </row>
    <row r="871" spans="1:7" x14ac:dyDescent="0.25">
      <c r="A871">
        <v>6583</v>
      </c>
      <c r="B871">
        <v>25536.7968</v>
      </c>
      <c r="C871">
        <v>18357.78512</v>
      </c>
      <c r="D871">
        <f t="shared" si="64"/>
        <v>14142823.075179396</v>
      </c>
      <c r="E871" s="2">
        <f t="shared" si="61"/>
        <v>0.10183408775773869</v>
      </c>
      <c r="F871">
        <f t="shared" si="62"/>
        <v>1</v>
      </c>
      <c r="G871">
        <f t="shared" si="63"/>
        <v>47239834.31749025</v>
      </c>
    </row>
    <row r="872" spans="1:7" x14ac:dyDescent="0.25">
      <c r="A872">
        <v>5759</v>
      </c>
      <c r="B872">
        <v>25538.06741</v>
      </c>
      <c r="C872">
        <v>23342.320810000001</v>
      </c>
      <c r="D872">
        <f t="shared" si="64"/>
        <v>14168361.142589396</v>
      </c>
      <c r="E872" s="2">
        <f t="shared" si="61"/>
        <v>0.10201797224699298</v>
      </c>
      <c r="F872">
        <f t="shared" si="62"/>
        <v>1</v>
      </c>
      <c r="G872">
        <f t="shared" si="63"/>
        <v>47222369.811621197</v>
      </c>
    </row>
    <row r="873" spans="1:7" x14ac:dyDescent="0.25">
      <c r="A873">
        <v>6516</v>
      </c>
      <c r="B873">
        <v>25550.54319</v>
      </c>
      <c r="C873">
        <v>16185.584210000001</v>
      </c>
      <c r="D873">
        <f t="shared" si="64"/>
        <v>14193911.685779396</v>
      </c>
      <c r="E873" s="2">
        <f t="shared" si="61"/>
        <v>0.10220194656694574</v>
      </c>
      <c r="F873">
        <f t="shared" si="62"/>
        <v>1</v>
      </c>
      <c r="G873">
        <f t="shared" si="63"/>
        <v>47051061.993087314</v>
      </c>
    </row>
    <row r="874" spans="1:7" x14ac:dyDescent="0.25">
      <c r="A874">
        <v>5872</v>
      </c>
      <c r="B874">
        <v>25552.947349999999</v>
      </c>
      <c r="C874">
        <v>23811.811000000002</v>
      </c>
      <c r="D874">
        <f t="shared" si="64"/>
        <v>14219464.633129396</v>
      </c>
      <c r="E874" s="2">
        <f t="shared" si="61"/>
        <v>0.10238593819782993</v>
      </c>
      <c r="F874">
        <f t="shared" si="62"/>
        <v>1</v>
      </c>
      <c r="G874">
        <f t="shared" si="63"/>
        <v>47018085.690243751</v>
      </c>
    </row>
    <row r="875" spans="1:7" x14ac:dyDescent="0.25">
      <c r="A875">
        <v>8344</v>
      </c>
      <c r="B875">
        <v>25644.367279999999</v>
      </c>
      <c r="C875">
        <v>23734.762930000001</v>
      </c>
      <c r="D875">
        <f t="shared" si="64"/>
        <v>14245109.000409396</v>
      </c>
      <c r="E875" s="2">
        <f t="shared" si="61"/>
        <v>0.1025705880894535</v>
      </c>
      <c r="F875">
        <f t="shared" si="62"/>
        <v>1</v>
      </c>
      <c r="G875">
        <f t="shared" si="63"/>
        <v>45772715.217607461</v>
      </c>
    </row>
    <row r="876" spans="1:7" x14ac:dyDescent="0.25">
      <c r="A876">
        <v>9646</v>
      </c>
      <c r="B876">
        <v>25644.919979999999</v>
      </c>
      <c r="C876">
        <v>21590.829880000001</v>
      </c>
      <c r="D876">
        <f t="shared" si="64"/>
        <v>14270753.920389397</v>
      </c>
      <c r="E876" s="2">
        <f t="shared" si="61"/>
        <v>0.10275524196074223</v>
      </c>
      <c r="F876">
        <f t="shared" si="62"/>
        <v>1</v>
      </c>
      <c r="G876">
        <f t="shared" si="63"/>
        <v>45765236.880159564</v>
      </c>
    </row>
    <row r="877" spans="1:7" x14ac:dyDescent="0.25">
      <c r="A877">
        <v>5767</v>
      </c>
      <c r="B877">
        <v>25645.250499999998</v>
      </c>
      <c r="C877">
        <v>21504.20145</v>
      </c>
      <c r="D877">
        <f t="shared" si="64"/>
        <v>14296399.170889396</v>
      </c>
      <c r="E877" s="2">
        <f t="shared" si="61"/>
        <v>0.10293989821190962</v>
      </c>
      <c r="F877">
        <f t="shared" si="62"/>
        <v>1</v>
      </c>
      <c r="G877">
        <f t="shared" si="63"/>
        <v>45760765.053222604</v>
      </c>
    </row>
    <row r="878" spans="1:7" x14ac:dyDescent="0.25">
      <c r="A878">
        <v>5815</v>
      </c>
      <c r="B878">
        <v>25645.54106</v>
      </c>
      <c r="C878">
        <v>20562.475930000001</v>
      </c>
      <c r="D878">
        <f t="shared" si="64"/>
        <v>14322044.711949397</v>
      </c>
      <c r="E878" s="2">
        <f t="shared" si="61"/>
        <v>0.10312455655522737</v>
      </c>
      <c r="F878">
        <f t="shared" si="62"/>
        <v>1</v>
      </c>
      <c r="G878">
        <f t="shared" si="63"/>
        <v>45756834.052409224</v>
      </c>
    </row>
    <row r="879" spans="1:7" x14ac:dyDescent="0.25">
      <c r="A879">
        <v>4679</v>
      </c>
      <c r="B879">
        <v>25674.839100000001</v>
      </c>
      <c r="C879">
        <v>51535.943019999999</v>
      </c>
      <c r="D879">
        <f t="shared" si="64"/>
        <v>14347719.551049396</v>
      </c>
      <c r="E879" s="2">
        <f t="shared" si="61"/>
        <v>0.10330942585636879</v>
      </c>
      <c r="F879">
        <f t="shared" si="62"/>
        <v>1</v>
      </c>
      <c r="G879">
        <f t="shared" si="63"/>
        <v>45361326.287759513</v>
      </c>
    </row>
    <row r="880" spans="1:7" x14ac:dyDescent="0.25">
      <c r="A880">
        <v>6575</v>
      </c>
      <c r="B880">
        <v>25681.829539999999</v>
      </c>
      <c r="C880">
        <v>21338.446639999998</v>
      </c>
      <c r="D880">
        <f t="shared" si="64"/>
        <v>14373401.380589396</v>
      </c>
      <c r="E880" s="2">
        <f t="shared" si="61"/>
        <v>0.10349434549152603</v>
      </c>
      <c r="F880">
        <f t="shared" si="62"/>
        <v>1</v>
      </c>
      <c r="G880">
        <f t="shared" si="63"/>
        <v>45267212.784161299</v>
      </c>
    </row>
    <row r="881" spans="1:7" x14ac:dyDescent="0.25">
      <c r="A881">
        <v>7428</v>
      </c>
      <c r="B881">
        <v>25687.77579</v>
      </c>
      <c r="C881">
        <v>24847.100149999998</v>
      </c>
      <c r="D881">
        <f t="shared" si="64"/>
        <v>14399089.156379396</v>
      </c>
      <c r="E881" s="2">
        <f t="shared" si="61"/>
        <v>0.10367930794210571</v>
      </c>
      <c r="F881">
        <f t="shared" si="62"/>
        <v>1</v>
      </c>
      <c r="G881">
        <f t="shared" si="63"/>
        <v>45187234.316050313</v>
      </c>
    </row>
    <row r="882" spans="1:7" x14ac:dyDescent="0.25">
      <c r="A882">
        <v>4856</v>
      </c>
      <c r="B882">
        <v>25701.18648</v>
      </c>
      <c r="C882">
        <v>31408.048630000001</v>
      </c>
      <c r="D882">
        <f t="shared" si="64"/>
        <v>14424790.342859397</v>
      </c>
      <c r="E882" s="2">
        <f t="shared" si="61"/>
        <v>0.10386436695511675</v>
      </c>
      <c r="F882">
        <f t="shared" si="62"/>
        <v>1</v>
      </c>
      <c r="G882">
        <f t="shared" si="63"/>
        <v>45007116.955371007</v>
      </c>
    </row>
    <row r="883" spans="1:7" x14ac:dyDescent="0.25">
      <c r="A883">
        <v>6701</v>
      </c>
      <c r="B883">
        <v>25715.382519999999</v>
      </c>
      <c r="C883">
        <v>13039.033439999999</v>
      </c>
      <c r="D883">
        <f t="shared" si="64"/>
        <v>14450505.725379396</v>
      </c>
      <c r="E883" s="2">
        <f t="shared" si="61"/>
        <v>0.10404952818539907</v>
      </c>
      <c r="F883">
        <f t="shared" si="62"/>
        <v>1</v>
      </c>
      <c r="G883">
        <f t="shared" si="63"/>
        <v>44816843.559762061</v>
      </c>
    </row>
    <row r="884" spans="1:7" x14ac:dyDescent="0.25">
      <c r="A884">
        <v>8500</v>
      </c>
      <c r="B884">
        <v>25721.934300000001</v>
      </c>
      <c r="C884">
        <v>22816.337070000001</v>
      </c>
      <c r="D884">
        <f t="shared" si="64"/>
        <v>14476227.659679396</v>
      </c>
      <c r="E884" s="2">
        <f t="shared" si="61"/>
        <v>0.10423473659116651</v>
      </c>
      <c r="F884">
        <f t="shared" si="62"/>
        <v>1</v>
      </c>
      <c r="G884">
        <f t="shared" si="63"/>
        <v>44729164.200798132</v>
      </c>
    </row>
    <row r="885" spans="1:7" x14ac:dyDescent="0.25">
      <c r="A885">
        <v>6057</v>
      </c>
      <c r="B885">
        <v>25723.178520000001</v>
      </c>
      <c r="C885">
        <v>19716.607680000001</v>
      </c>
      <c r="D885">
        <f t="shared" si="64"/>
        <v>14501950.838199396</v>
      </c>
      <c r="E885" s="2">
        <f t="shared" si="61"/>
        <v>0.10441995395582483</v>
      </c>
      <c r="F885">
        <f t="shared" si="62"/>
        <v>1</v>
      </c>
      <c r="G885">
        <f t="shared" si="63"/>
        <v>44712523.095610991</v>
      </c>
    </row>
    <row r="886" spans="1:7" x14ac:dyDescent="0.25">
      <c r="A886">
        <v>6670</v>
      </c>
      <c r="B886">
        <v>25724.79392</v>
      </c>
      <c r="C886">
        <v>13980.35218</v>
      </c>
      <c r="D886">
        <f t="shared" si="64"/>
        <v>14527675.632119395</v>
      </c>
      <c r="E886" s="2">
        <f t="shared" si="61"/>
        <v>0.10460518295202124</v>
      </c>
      <c r="F886">
        <f t="shared" si="62"/>
        <v>1</v>
      </c>
      <c r="G886">
        <f t="shared" si="63"/>
        <v>44690922.17798236</v>
      </c>
    </row>
    <row r="887" spans="1:7" x14ac:dyDescent="0.25">
      <c r="A887">
        <v>9674</v>
      </c>
      <c r="B887">
        <v>25727.09042</v>
      </c>
      <c r="C887">
        <v>26390.63726</v>
      </c>
      <c r="D887">
        <f t="shared" si="64"/>
        <v>14553402.722539395</v>
      </c>
      <c r="E887" s="2">
        <f t="shared" si="61"/>
        <v>0.10479042848395323</v>
      </c>
      <c r="F887">
        <f t="shared" si="62"/>
        <v>1</v>
      </c>
      <c r="G887">
        <f t="shared" si="63"/>
        <v>44660222.663868092</v>
      </c>
    </row>
    <row r="888" spans="1:7" x14ac:dyDescent="0.25">
      <c r="A888">
        <v>8327</v>
      </c>
      <c r="B888">
        <v>25730.95019</v>
      </c>
      <c r="C888">
        <v>12842.30668</v>
      </c>
      <c r="D888">
        <f t="shared" si="64"/>
        <v>14579133.672729395</v>
      </c>
      <c r="E888" s="2">
        <f t="shared" si="61"/>
        <v>0.10497570180780165</v>
      </c>
      <c r="F888">
        <f t="shared" si="62"/>
        <v>1</v>
      </c>
      <c r="G888">
        <f t="shared" si="63"/>
        <v>44608649.184812732</v>
      </c>
    </row>
    <row r="889" spans="1:7" x14ac:dyDescent="0.25">
      <c r="A889">
        <v>9516</v>
      </c>
      <c r="B889">
        <v>25750.30917</v>
      </c>
      <c r="C889">
        <v>25326.005560000001</v>
      </c>
      <c r="D889">
        <f t="shared" si="64"/>
        <v>14604883.981899396</v>
      </c>
      <c r="E889" s="2">
        <f t="shared" si="61"/>
        <v>0.10516111452419268</v>
      </c>
      <c r="F889">
        <f t="shared" si="62"/>
        <v>1</v>
      </c>
      <c r="G889">
        <f t="shared" si="63"/>
        <v>44350427.835752219</v>
      </c>
    </row>
    <row r="890" spans="1:7" x14ac:dyDescent="0.25">
      <c r="A890">
        <v>8447</v>
      </c>
      <c r="B890">
        <v>25767.482520000001</v>
      </c>
      <c r="C890">
        <v>24922.589319999999</v>
      </c>
      <c r="D890">
        <f t="shared" si="64"/>
        <v>14630651.464419395</v>
      </c>
      <c r="E890" s="2">
        <f t="shared" si="61"/>
        <v>0.1053466508956999</v>
      </c>
      <c r="F890">
        <f t="shared" si="62"/>
        <v>1</v>
      </c>
      <c r="G890">
        <f t="shared" si="63"/>
        <v>44121987.074936122</v>
      </c>
    </row>
    <row r="891" spans="1:7" x14ac:dyDescent="0.25">
      <c r="A891">
        <v>2313</v>
      </c>
      <c r="B891">
        <v>25808.806690000001</v>
      </c>
      <c r="C891">
        <v>188354.5828</v>
      </c>
      <c r="D891">
        <f t="shared" si="64"/>
        <v>14656460.271109395</v>
      </c>
      <c r="E891" s="2">
        <f t="shared" si="61"/>
        <v>0.10553248481806612</v>
      </c>
      <c r="F891">
        <f t="shared" si="62"/>
        <v>1</v>
      </c>
      <c r="G891">
        <f t="shared" si="63"/>
        <v>43574708.259769253</v>
      </c>
    </row>
    <row r="892" spans="1:7" x14ac:dyDescent="0.25">
      <c r="A892">
        <v>9685</v>
      </c>
      <c r="B892">
        <v>25827.780279999999</v>
      </c>
      <c r="C892">
        <v>19103.346420000002</v>
      </c>
      <c r="D892">
        <f t="shared" si="64"/>
        <v>14682288.051389394</v>
      </c>
      <c r="E892" s="2">
        <f t="shared" si="61"/>
        <v>0.10571845535800994</v>
      </c>
      <c r="F892">
        <f t="shared" si="62"/>
        <v>1</v>
      </c>
      <c r="G892">
        <f t="shared" si="63"/>
        <v>43324574.589350827</v>
      </c>
    </row>
    <row r="893" spans="1:7" x14ac:dyDescent="0.25">
      <c r="A893">
        <v>5823</v>
      </c>
      <c r="B893">
        <v>25834.05557</v>
      </c>
      <c r="C893">
        <v>21196.825540000002</v>
      </c>
      <c r="D893">
        <f t="shared" si="64"/>
        <v>14708122.106959395</v>
      </c>
      <c r="E893" s="2">
        <f t="shared" si="61"/>
        <v>0.10590447108259825</v>
      </c>
      <c r="F893">
        <f t="shared" si="62"/>
        <v>1</v>
      </c>
      <c r="G893">
        <f t="shared" si="63"/>
        <v>43242004.286719203</v>
      </c>
    </row>
    <row r="894" spans="1:7" x14ac:dyDescent="0.25">
      <c r="A894">
        <v>2534</v>
      </c>
      <c r="B894">
        <v>25843.054359999998</v>
      </c>
      <c r="C894">
        <v>126570.4148</v>
      </c>
      <c r="D894">
        <f t="shared" si="64"/>
        <v>14733965.161319396</v>
      </c>
      <c r="E894" s="2">
        <f t="shared" si="61"/>
        <v>0.10609055160214056</v>
      </c>
      <c r="F894">
        <f t="shared" si="62"/>
        <v>1</v>
      </c>
      <c r="G894">
        <f t="shared" si="63"/>
        <v>43123735.603349604</v>
      </c>
    </row>
    <row r="895" spans="1:7" x14ac:dyDescent="0.25">
      <c r="A895">
        <v>6056</v>
      </c>
      <c r="B895">
        <v>25845.09564</v>
      </c>
      <c r="C895">
        <v>20625.242539999999</v>
      </c>
      <c r="D895">
        <f t="shared" si="64"/>
        <v>14759810.256959395</v>
      </c>
      <c r="E895" s="2">
        <f t="shared" si="61"/>
        <v>0.10627664681973045</v>
      </c>
      <c r="F895">
        <f t="shared" si="62"/>
        <v>1</v>
      </c>
      <c r="G895">
        <f t="shared" si="63"/>
        <v>43096930.143683299</v>
      </c>
    </row>
    <row r="896" spans="1:7" x14ac:dyDescent="0.25">
      <c r="A896">
        <v>5567</v>
      </c>
      <c r="B896">
        <v>25851.467400000001</v>
      </c>
      <c r="C896">
        <v>52226.272949999999</v>
      </c>
      <c r="D896">
        <f t="shared" si="64"/>
        <v>14785661.724359395</v>
      </c>
      <c r="E896" s="2">
        <f t="shared" si="61"/>
        <v>0.10646278791658813</v>
      </c>
      <c r="F896">
        <f t="shared" si="62"/>
        <v>1</v>
      </c>
      <c r="G896">
        <f t="shared" si="63"/>
        <v>43013311.761545919</v>
      </c>
    </row>
    <row r="897" spans="1:7" x14ac:dyDescent="0.25">
      <c r="A897">
        <v>5963</v>
      </c>
      <c r="B897">
        <v>25853.7932</v>
      </c>
      <c r="C897">
        <v>20056.258809999999</v>
      </c>
      <c r="D897">
        <f t="shared" si="64"/>
        <v>14811515.517559394</v>
      </c>
      <c r="E897" s="2">
        <f t="shared" si="61"/>
        <v>0.1066489457601533</v>
      </c>
      <c r="F897">
        <f t="shared" si="62"/>
        <v>1</v>
      </c>
      <c r="G897">
        <f t="shared" si="63"/>
        <v>42982809.868786059</v>
      </c>
    </row>
    <row r="898" spans="1:7" x14ac:dyDescent="0.25">
      <c r="A898">
        <v>9515</v>
      </c>
      <c r="B898">
        <v>25875.005710000001</v>
      </c>
      <c r="C898">
        <v>26360.582610000001</v>
      </c>
      <c r="D898">
        <f t="shared" si="64"/>
        <v>14837390.523269394</v>
      </c>
      <c r="E898" s="2">
        <f t="shared" si="61"/>
        <v>0.1068352563424322</v>
      </c>
      <c r="F898">
        <f t="shared" si="62"/>
        <v>1</v>
      </c>
      <c r="G898">
        <f t="shared" si="63"/>
        <v>42705115.992350772</v>
      </c>
    </row>
    <row r="899" spans="1:7" x14ac:dyDescent="0.25">
      <c r="A899">
        <v>9592</v>
      </c>
      <c r="B899">
        <v>25875.163789999999</v>
      </c>
      <c r="C899">
        <v>21421.13003</v>
      </c>
      <c r="D899">
        <f t="shared" si="64"/>
        <v>14863265.687059395</v>
      </c>
      <c r="E899" s="2">
        <f t="shared" ref="E899:E962" si="65">D899/$L$6</f>
        <v>0.1070215680629515</v>
      </c>
      <c r="F899">
        <f t="shared" ref="F899:F962" si="66">CEILING(E899,1)</f>
        <v>1</v>
      </c>
      <c r="G899">
        <f t="shared" ref="G899:G962" si="67">(B899-VLOOKUP($F899, $P$1:$U$11, 6,FALSE))^2</f>
        <v>42703049.938566878</v>
      </c>
    </row>
    <row r="900" spans="1:7" x14ac:dyDescent="0.25">
      <c r="A900">
        <v>5921</v>
      </c>
      <c r="B900">
        <v>25877.40626</v>
      </c>
      <c r="C900">
        <v>19936.178739999999</v>
      </c>
      <c r="D900">
        <f t="shared" ref="D900:D963" si="68">B900+D899</f>
        <v>14889143.093319396</v>
      </c>
      <c r="E900" s="2">
        <f t="shared" si="65"/>
        <v>0.10720789593016836</v>
      </c>
      <c r="F900">
        <f t="shared" si="66"/>
        <v>1</v>
      </c>
      <c r="G900">
        <f t="shared" si="67"/>
        <v>42673746.973873742</v>
      </c>
    </row>
    <row r="901" spans="1:7" x14ac:dyDescent="0.25">
      <c r="A901">
        <v>6780</v>
      </c>
      <c r="B901">
        <v>25878.746360000001</v>
      </c>
      <c r="C901">
        <v>20874.548200000001</v>
      </c>
      <c r="D901">
        <f t="shared" si="68"/>
        <v>14915021.839679396</v>
      </c>
      <c r="E901" s="2">
        <f t="shared" si="65"/>
        <v>0.10739423344665115</v>
      </c>
      <c r="F901">
        <f t="shared" si="66"/>
        <v>1</v>
      </c>
      <c r="G901">
        <f t="shared" si="67"/>
        <v>42656240.324116014</v>
      </c>
    </row>
    <row r="902" spans="1:7" x14ac:dyDescent="0.25">
      <c r="A902">
        <v>9602</v>
      </c>
      <c r="B902">
        <v>25882.603859999999</v>
      </c>
      <c r="C902">
        <v>20652.948120000001</v>
      </c>
      <c r="D902">
        <f t="shared" si="68"/>
        <v>14940904.443539396</v>
      </c>
      <c r="E902" s="2">
        <f t="shared" si="65"/>
        <v>0.10758059873870546</v>
      </c>
      <c r="F902">
        <f t="shared" si="66"/>
        <v>1</v>
      </c>
      <c r="G902">
        <f t="shared" si="67"/>
        <v>42605867.19316975</v>
      </c>
    </row>
    <row r="903" spans="1:7" x14ac:dyDescent="0.25">
      <c r="A903">
        <v>7409</v>
      </c>
      <c r="B903">
        <v>25897.814590000002</v>
      </c>
      <c r="C903">
        <v>24834.96946</v>
      </c>
      <c r="D903">
        <f t="shared" si="68"/>
        <v>14966802.258129396</v>
      </c>
      <c r="E903" s="2">
        <f t="shared" si="65"/>
        <v>0.10776707355421242</v>
      </c>
      <c r="F903">
        <f t="shared" si="66"/>
        <v>1</v>
      </c>
      <c r="G903">
        <f t="shared" si="67"/>
        <v>42407528.046513028</v>
      </c>
    </row>
    <row r="904" spans="1:7" x14ac:dyDescent="0.25">
      <c r="A904">
        <v>4825</v>
      </c>
      <c r="B904">
        <v>25903.78674</v>
      </c>
      <c r="C904">
        <v>45390.975200000001</v>
      </c>
      <c r="D904">
        <f t="shared" si="68"/>
        <v>14992706.044869395</v>
      </c>
      <c r="E904" s="2">
        <f t="shared" si="65"/>
        <v>0.10795359137163235</v>
      </c>
      <c r="F904">
        <f t="shared" si="66"/>
        <v>1</v>
      </c>
      <c r="G904">
        <f t="shared" si="67"/>
        <v>42329781.162191086</v>
      </c>
    </row>
    <row r="905" spans="1:7" x14ac:dyDescent="0.25">
      <c r="A905">
        <v>8623</v>
      </c>
      <c r="B905">
        <v>25906.539479999999</v>
      </c>
      <c r="C905">
        <v>23547.318579999999</v>
      </c>
      <c r="D905">
        <f t="shared" si="68"/>
        <v>15018612.584349396</v>
      </c>
      <c r="E905" s="2">
        <f t="shared" si="65"/>
        <v>0.10814012900990173</v>
      </c>
      <c r="F905">
        <f t="shared" si="66"/>
        <v>1</v>
      </c>
      <c r="G905">
        <f t="shared" si="67"/>
        <v>42293969.348504297</v>
      </c>
    </row>
    <row r="906" spans="1:7" x14ac:dyDescent="0.25">
      <c r="A906">
        <v>5851</v>
      </c>
      <c r="B906">
        <v>25919.508450000001</v>
      </c>
      <c r="C906">
        <v>21372.46399</v>
      </c>
      <c r="D906">
        <f t="shared" si="68"/>
        <v>15044532.092799395</v>
      </c>
      <c r="E906" s="2">
        <f t="shared" si="65"/>
        <v>0.10832676003003852</v>
      </c>
      <c r="F906">
        <f t="shared" si="66"/>
        <v>1</v>
      </c>
      <c r="G906">
        <f t="shared" si="67"/>
        <v>42125453.226705886</v>
      </c>
    </row>
    <row r="907" spans="1:7" x14ac:dyDescent="0.25">
      <c r="A907">
        <v>5991</v>
      </c>
      <c r="B907">
        <v>25922.778439999998</v>
      </c>
      <c r="C907">
        <v>21570.276119999999</v>
      </c>
      <c r="D907">
        <f t="shared" si="68"/>
        <v>15070454.871239396</v>
      </c>
      <c r="E907" s="2">
        <f t="shared" si="65"/>
        <v>0.10851341459543545</v>
      </c>
      <c r="F907">
        <f t="shared" si="66"/>
        <v>1</v>
      </c>
      <c r="G907">
        <f t="shared" si="67"/>
        <v>42083016.752200052</v>
      </c>
    </row>
    <row r="908" spans="1:7" x14ac:dyDescent="0.25">
      <c r="A908">
        <v>9694</v>
      </c>
      <c r="B908">
        <v>25939.161759999999</v>
      </c>
      <c r="C908">
        <v>22561.679950000002</v>
      </c>
      <c r="D908">
        <f t="shared" si="68"/>
        <v>15096394.032999396</v>
      </c>
      <c r="E908" s="2">
        <f t="shared" si="65"/>
        <v>0.10870018712741077</v>
      </c>
      <c r="F908">
        <f t="shared" si="66"/>
        <v>1</v>
      </c>
      <c r="G908">
        <f t="shared" si="67"/>
        <v>41870723.305132948</v>
      </c>
    </row>
    <row r="909" spans="1:7" x14ac:dyDescent="0.25">
      <c r="A909">
        <v>6814</v>
      </c>
      <c r="B909">
        <v>25953.074250000001</v>
      </c>
      <c r="C909">
        <v>8505.1598740000009</v>
      </c>
      <c r="D909">
        <f t="shared" si="68"/>
        <v>15122347.107249396</v>
      </c>
      <c r="E909" s="2">
        <f t="shared" si="65"/>
        <v>0.10888705983498186</v>
      </c>
      <c r="F909">
        <f t="shared" si="66"/>
        <v>1</v>
      </c>
      <c r="G909">
        <f t="shared" si="67"/>
        <v>41690868.120022565</v>
      </c>
    </row>
    <row r="910" spans="1:7" x14ac:dyDescent="0.25">
      <c r="A910">
        <v>8616</v>
      </c>
      <c r="B910">
        <v>25963.370989999999</v>
      </c>
      <c r="C910">
        <v>26304.710060000001</v>
      </c>
      <c r="D910">
        <f t="shared" si="68"/>
        <v>15148310.478239397</v>
      </c>
      <c r="E910" s="2">
        <f t="shared" si="65"/>
        <v>0.10907400668327571</v>
      </c>
      <c r="F910">
        <f t="shared" si="66"/>
        <v>1</v>
      </c>
      <c r="G910">
        <f t="shared" si="67"/>
        <v>41558005.201391056</v>
      </c>
    </row>
    <row r="911" spans="1:7" x14ac:dyDescent="0.25">
      <c r="A911">
        <v>9407</v>
      </c>
      <c r="B911">
        <v>25969.598300000001</v>
      </c>
      <c r="C911">
        <v>20446.855599999999</v>
      </c>
      <c r="D911">
        <f t="shared" si="68"/>
        <v>15174280.076539397</v>
      </c>
      <c r="E911" s="2">
        <f t="shared" si="65"/>
        <v>0.10926099837073851</v>
      </c>
      <c r="F911">
        <f t="shared" si="66"/>
        <v>1</v>
      </c>
      <c r="G911">
        <f t="shared" si="67"/>
        <v>41477754.65186312</v>
      </c>
    </row>
    <row r="912" spans="1:7" x14ac:dyDescent="0.25">
      <c r="A912">
        <v>5297</v>
      </c>
      <c r="B912">
        <v>25981.34362</v>
      </c>
      <c r="C912">
        <v>16567.922910000001</v>
      </c>
      <c r="D912">
        <f t="shared" si="68"/>
        <v>15200261.420159398</v>
      </c>
      <c r="E912" s="2">
        <f t="shared" si="65"/>
        <v>0.1094480746292902</v>
      </c>
      <c r="F912">
        <f t="shared" si="66"/>
        <v>1</v>
      </c>
      <c r="G912">
        <f t="shared" si="67"/>
        <v>41326605.305709772</v>
      </c>
    </row>
    <row r="913" spans="1:7" x14ac:dyDescent="0.25">
      <c r="A913">
        <v>8466</v>
      </c>
      <c r="B913">
        <v>25991.939829999999</v>
      </c>
      <c r="C913">
        <v>19811.70088</v>
      </c>
      <c r="D913">
        <f t="shared" si="68"/>
        <v>15226253.359989397</v>
      </c>
      <c r="E913" s="2">
        <f t="shared" si="65"/>
        <v>0.10963522718487065</v>
      </c>
      <c r="F913">
        <f t="shared" si="66"/>
        <v>1</v>
      </c>
      <c r="G913">
        <f t="shared" si="67"/>
        <v>41190480.476544723</v>
      </c>
    </row>
    <row r="914" spans="1:7" x14ac:dyDescent="0.25">
      <c r="A914">
        <v>8488</v>
      </c>
      <c r="B914">
        <v>25995.400430000002</v>
      </c>
      <c r="C914">
        <v>15997.18543</v>
      </c>
      <c r="D914">
        <f t="shared" si="68"/>
        <v>15252248.760419397</v>
      </c>
      <c r="E914" s="2">
        <f t="shared" si="65"/>
        <v>0.10982240465818091</v>
      </c>
      <c r="F914">
        <f t="shared" si="66"/>
        <v>1</v>
      </c>
      <c r="G914">
        <f t="shared" si="67"/>
        <v>41146072.322005637</v>
      </c>
    </row>
    <row r="915" spans="1:7" x14ac:dyDescent="0.25">
      <c r="A915">
        <v>6654</v>
      </c>
      <c r="B915">
        <v>26029.34491</v>
      </c>
      <c r="C915">
        <v>17506.654620000001</v>
      </c>
      <c r="D915">
        <f t="shared" si="68"/>
        <v>15278278.105329396</v>
      </c>
      <c r="E915" s="2">
        <f t="shared" si="65"/>
        <v>0.11000982654557574</v>
      </c>
      <c r="F915">
        <f t="shared" si="66"/>
        <v>1</v>
      </c>
      <c r="G915">
        <f t="shared" si="67"/>
        <v>40711749.428968348</v>
      </c>
    </row>
    <row r="916" spans="1:7" x14ac:dyDescent="0.25">
      <c r="A916">
        <v>6638</v>
      </c>
      <c r="B916">
        <v>26032.412609999999</v>
      </c>
      <c r="C916">
        <v>17118.976449999998</v>
      </c>
      <c r="D916">
        <f t="shared" si="68"/>
        <v>15304310.517939396</v>
      </c>
      <c r="E916" s="2">
        <f t="shared" si="65"/>
        <v>0.11019727052166033</v>
      </c>
      <c r="F916">
        <f t="shared" si="66"/>
        <v>1</v>
      </c>
      <c r="G916">
        <f t="shared" si="67"/>
        <v>40672611.454079911</v>
      </c>
    </row>
    <row r="917" spans="1:7" x14ac:dyDescent="0.25">
      <c r="A917">
        <v>6532</v>
      </c>
      <c r="B917">
        <v>26033.662680000001</v>
      </c>
      <c r="C917">
        <v>13189.185509999999</v>
      </c>
      <c r="D917">
        <f t="shared" si="68"/>
        <v>15330344.180619396</v>
      </c>
      <c r="E917" s="2">
        <f t="shared" si="65"/>
        <v>0.11038472349875816</v>
      </c>
      <c r="F917">
        <f t="shared" si="66"/>
        <v>1</v>
      </c>
      <c r="G917">
        <f t="shared" si="67"/>
        <v>40656668.353283584</v>
      </c>
    </row>
    <row r="918" spans="1:7" x14ac:dyDescent="0.25">
      <c r="A918">
        <v>9720</v>
      </c>
      <c r="B918">
        <v>26053.384330000001</v>
      </c>
      <c r="C918">
        <v>23067.170429999998</v>
      </c>
      <c r="D918">
        <f t="shared" si="68"/>
        <v>15356397.564949397</v>
      </c>
      <c r="E918" s="2">
        <f t="shared" si="65"/>
        <v>0.11057231847977038</v>
      </c>
      <c r="F918">
        <f t="shared" si="66"/>
        <v>1</v>
      </c>
      <c r="G918">
        <f t="shared" si="67"/>
        <v>40405556.632567622</v>
      </c>
    </row>
    <row r="919" spans="1:7" x14ac:dyDescent="0.25">
      <c r="A919">
        <v>6011</v>
      </c>
      <c r="B919">
        <v>26069.64142</v>
      </c>
      <c r="C919">
        <v>22231.931140000001</v>
      </c>
      <c r="D919">
        <f t="shared" si="68"/>
        <v>15382467.206369396</v>
      </c>
      <c r="E919" s="2">
        <f t="shared" si="65"/>
        <v>0.11076003051845353</v>
      </c>
      <c r="F919">
        <f t="shared" si="66"/>
        <v>1</v>
      </c>
      <c r="G919">
        <f t="shared" si="67"/>
        <v>40199143.352692969</v>
      </c>
    </row>
    <row r="920" spans="1:7" x14ac:dyDescent="0.25">
      <c r="A920">
        <v>4625</v>
      </c>
      <c r="B920">
        <v>26121.660639999998</v>
      </c>
      <c r="C920">
        <v>55707.068149999999</v>
      </c>
      <c r="D920">
        <f t="shared" si="68"/>
        <v>15408588.867009396</v>
      </c>
      <c r="E920" s="2">
        <f t="shared" si="65"/>
        <v>0.11094811711671268</v>
      </c>
      <c r="F920">
        <f t="shared" si="66"/>
        <v>1</v>
      </c>
      <c r="G920">
        <f t="shared" si="67"/>
        <v>39542216.570042506</v>
      </c>
    </row>
    <row r="921" spans="1:7" x14ac:dyDescent="0.25">
      <c r="A921">
        <v>6667</v>
      </c>
      <c r="B921">
        <v>26127.912850000001</v>
      </c>
      <c r="C921">
        <v>17818.010760000001</v>
      </c>
      <c r="D921">
        <f t="shared" si="68"/>
        <v>15434716.779859396</v>
      </c>
      <c r="E921" s="2">
        <f t="shared" si="65"/>
        <v>0.11113624873343092</v>
      </c>
      <c r="F921">
        <f t="shared" si="66"/>
        <v>1</v>
      </c>
      <c r="G921">
        <f t="shared" si="67"/>
        <v>39463624.613336436</v>
      </c>
    </row>
    <row r="922" spans="1:7" x14ac:dyDescent="0.25">
      <c r="A922">
        <v>8621</v>
      </c>
      <c r="B922">
        <v>26133.502700000001</v>
      </c>
      <c r="C922">
        <v>12783.51924</v>
      </c>
      <c r="D922">
        <f t="shared" si="68"/>
        <v>15460850.282559395</v>
      </c>
      <c r="E922" s="2">
        <f t="shared" si="65"/>
        <v>0.11132442059934639</v>
      </c>
      <c r="F922">
        <f t="shared" si="66"/>
        <v>1</v>
      </c>
      <c r="G922">
        <f t="shared" si="67"/>
        <v>39393424.894831739</v>
      </c>
    </row>
    <row r="923" spans="1:7" x14ac:dyDescent="0.25">
      <c r="A923">
        <v>8498</v>
      </c>
      <c r="B923">
        <v>26159.03544</v>
      </c>
      <c r="C923">
        <v>23623.160159999999</v>
      </c>
      <c r="D923">
        <f t="shared" si="68"/>
        <v>15487009.317999395</v>
      </c>
      <c r="E923" s="2">
        <f t="shared" si="65"/>
        <v>0.11151277631139159</v>
      </c>
      <c r="F923">
        <f t="shared" si="66"/>
        <v>1</v>
      </c>
      <c r="G923">
        <f t="shared" si="67"/>
        <v>39073568.509721592</v>
      </c>
    </row>
    <row r="924" spans="1:7" x14ac:dyDescent="0.25">
      <c r="A924">
        <v>6693</v>
      </c>
      <c r="B924">
        <v>26163.127509999998</v>
      </c>
      <c r="C924">
        <v>8529.3316300000006</v>
      </c>
      <c r="D924">
        <f t="shared" si="68"/>
        <v>15513172.445509395</v>
      </c>
      <c r="E924" s="2">
        <f t="shared" si="65"/>
        <v>0.11170116148800785</v>
      </c>
      <c r="F924">
        <f t="shared" si="66"/>
        <v>1</v>
      </c>
      <c r="G924">
        <f t="shared" si="67"/>
        <v>39022427.133373126</v>
      </c>
    </row>
    <row r="925" spans="1:7" x14ac:dyDescent="0.25">
      <c r="A925">
        <v>5596</v>
      </c>
      <c r="B925">
        <v>26187.32559</v>
      </c>
      <c r="C925">
        <v>67073.269740000003</v>
      </c>
      <c r="D925">
        <f t="shared" si="68"/>
        <v>15539359.771099394</v>
      </c>
      <c r="E925" s="2">
        <f t="shared" si="65"/>
        <v>0.11188972090065812</v>
      </c>
      <c r="F925">
        <f t="shared" si="66"/>
        <v>1</v>
      </c>
      <c r="G925">
        <f t="shared" si="67"/>
        <v>38720691.870089114</v>
      </c>
    </row>
    <row r="926" spans="1:7" x14ac:dyDescent="0.25">
      <c r="A926">
        <v>8554</v>
      </c>
      <c r="B926">
        <v>26195.81753</v>
      </c>
      <c r="C926">
        <v>15871.116910000001</v>
      </c>
      <c r="D926">
        <f t="shared" si="68"/>
        <v>15565555.588629395</v>
      </c>
      <c r="E926" s="2">
        <f t="shared" si="65"/>
        <v>0.11207834145873591</v>
      </c>
      <c r="F926">
        <f t="shared" si="66"/>
        <v>1</v>
      </c>
      <c r="G926">
        <f t="shared" si="67"/>
        <v>38615080.171812773</v>
      </c>
    </row>
    <row r="927" spans="1:7" x14ac:dyDescent="0.25">
      <c r="A927">
        <v>5797</v>
      </c>
      <c r="B927">
        <v>26200.164980000001</v>
      </c>
      <c r="C927">
        <v>23122.94484</v>
      </c>
      <c r="D927">
        <f t="shared" si="68"/>
        <v>15591755.753609395</v>
      </c>
      <c r="E927" s="2">
        <f t="shared" si="65"/>
        <v>0.1122669933202248</v>
      </c>
      <c r="F927">
        <f t="shared" si="66"/>
        <v>1</v>
      </c>
      <c r="G927">
        <f t="shared" si="67"/>
        <v>38561068.065107107</v>
      </c>
    </row>
    <row r="928" spans="1:7" x14ac:dyDescent="0.25">
      <c r="A928">
        <v>4706</v>
      </c>
      <c r="B928">
        <v>26201.330160000001</v>
      </c>
      <c r="C928">
        <v>59220.748399999997</v>
      </c>
      <c r="D928">
        <f t="shared" si="68"/>
        <v>15617957.083769394</v>
      </c>
      <c r="E928" s="2">
        <f t="shared" si="65"/>
        <v>0.11245565357148436</v>
      </c>
      <c r="F928">
        <f t="shared" si="66"/>
        <v>1</v>
      </c>
      <c r="G928">
        <f t="shared" si="67"/>
        <v>38546598.456043541</v>
      </c>
    </row>
    <row r="929" spans="1:7" x14ac:dyDescent="0.25">
      <c r="A929">
        <v>2589</v>
      </c>
      <c r="B929">
        <v>26211.01597</v>
      </c>
      <c r="C929">
        <v>114741.7963</v>
      </c>
      <c r="D929">
        <f t="shared" si="68"/>
        <v>15644168.099739393</v>
      </c>
      <c r="E929" s="2">
        <f t="shared" si="65"/>
        <v>0.11264438356452181</v>
      </c>
      <c r="F929">
        <f t="shared" si="66"/>
        <v>1</v>
      </c>
      <c r="G929">
        <f t="shared" si="67"/>
        <v>38426421.811220549</v>
      </c>
    </row>
    <row r="930" spans="1:7" x14ac:dyDescent="0.25">
      <c r="A930">
        <v>5799</v>
      </c>
      <c r="B930">
        <v>26228.828979999998</v>
      </c>
      <c r="C930">
        <v>19399.783319999999</v>
      </c>
      <c r="D930">
        <f t="shared" si="68"/>
        <v>15670396.928719394</v>
      </c>
      <c r="E930" s="2">
        <f t="shared" si="65"/>
        <v>0.11283324181848806</v>
      </c>
      <c r="F930">
        <f t="shared" si="66"/>
        <v>1</v>
      </c>
      <c r="G930">
        <f t="shared" si="67"/>
        <v>38205896.805025689</v>
      </c>
    </row>
    <row r="931" spans="1:7" x14ac:dyDescent="0.25">
      <c r="A931">
        <v>8300</v>
      </c>
      <c r="B931">
        <v>26229.899300000001</v>
      </c>
      <c r="C931">
        <v>21779.945250000001</v>
      </c>
      <c r="D931">
        <f t="shared" si="68"/>
        <v>15696626.828019394</v>
      </c>
      <c r="E931" s="2">
        <f t="shared" si="65"/>
        <v>0.11302210777919434</v>
      </c>
      <c r="F931">
        <f t="shared" si="66"/>
        <v>1</v>
      </c>
      <c r="G931">
        <f t="shared" si="67"/>
        <v>38192666.458092712</v>
      </c>
    </row>
    <row r="932" spans="1:7" x14ac:dyDescent="0.25">
      <c r="A932">
        <v>9559</v>
      </c>
      <c r="B932">
        <v>26232.203130000002</v>
      </c>
      <c r="C932">
        <v>21801.56467</v>
      </c>
      <c r="D932">
        <f t="shared" si="68"/>
        <v>15722859.031149393</v>
      </c>
      <c r="E932" s="2">
        <f t="shared" si="65"/>
        <v>0.11321099032841518</v>
      </c>
      <c r="F932">
        <f t="shared" si="66"/>
        <v>1</v>
      </c>
      <c r="G932">
        <f t="shared" si="67"/>
        <v>38164196.327593155</v>
      </c>
    </row>
    <row r="933" spans="1:7" x14ac:dyDescent="0.25">
      <c r="A933">
        <v>5805</v>
      </c>
      <c r="B933">
        <v>26275.292109999999</v>
      </c>
      <c r="C933">
        <v>24170.047030000002</v>
      </c>
      <c r="D933">
        <f t="shared" si="68"/>
        <v>15749134.323259393</v>
      </c>
      <c r="E933" s="2">
        <f t="shared" si="65"/>
        <v>0.11340018313584596</v>
      </c>
      <c r="F933">
        <f t="shared" si="66"/>
        <v>1</v>
      </c>
      <c r="G933">
        <f t="shared" si="67"/>
        <v>37633669.876530543</v>
      </c>
    </row>
    <row r="934" spans="1:7" x14ac:dyDescent="0.25">
      <c r="A934">
        <v>8406</v>
      </c>
      <c r="B934">
        <v>26297.034609999999</v>
      </c>
      <c r="C934">
        <v>24510.255840000002</v>
      </c>
      <c r="D934">
        <f t="shared" si="68"/>
        <v>15775431.357869392</v>
      </c>
      <c r="E934" s="2">
        <f t="shared" si="65"/>
        <v>0.11358953249813437</v>
      </c>
      <c r="F934">
        <f t="shared" si="66"/>
        <v>1</v>
      </c>
      <c r="G934">
        <f t="shared" si="67"/>
        <v>37367378.281727381</v>
      </c>
    </row>
    <row r="935" spans="1:7" x14ac:dyDescent="0.25">
      <c r="A935">
        <v>6798</v>
      </c>
      <c r="B935">
        <v>26322.808679999998</v>
      </c>
      <c r="C935">
        <v>7003.9082500000004</v>
      </c>
      <c r="D935">
        <f t="shared" si="68"/>
        <v>15801754.166549392</v>
      </c>
      <c r="E935" s="2">
        <f t="shared" si="65"/>
        <v>0.11377906744422682</v>
      </c>
      <c r="F935">
        <f t="shared" si="66"/>
        <v>1</v>
      </c>
      <c r="G935">
        <f t="shared" si="67"/>
        <v>37052934.668292657</v>
      </c>
    </row>
    <row r="936" spans="1:7" x14ac:dyDescent="0.25">
      <c r="A936">
        <v>5875</v>
      </c>
      <c r="B936">
        <v>26324.611069999999</v>
      </c>
      <c r="C936">
        <v>24296.929520000002</v>
      </c>
      <c r="D936">
        <f t="shared" si="68"/>
        <v>15828078.777619392</v>
      </c>
      <c r="E936" s="2">
        <f t="shared" si="65"/>
        <v>0.11396861536826156</v>
      </c>
      <c r="F936">
        <f t="shared" si="66"/>
        <v>1</v>
      </c>
      <c r="G936">
        <f t="shared" si="67"/>
        <v>37030995.216665126</v>
      </c>
    </row>
    <row r="937" spans="1:7" x14ac:dyDescent="0.25">
      <c r="A937">
        <v>5569</v>
      </c>
      <c r="B937">
        <v>26330.850460000001</v>
      </c>
      <c r="C937">
        <v>36538.428</v>
      </c>
      <c r="D937">
        <f t="shared" si="68"/>
        <v>15854409.628079392</v>
      </c>
      <c r="E937" s="2">
        <f t="shared" si="65"/>
        <v>0.11415820821844613</v>
      </c>
      <c r="F937">
        <f t="shared" si="66"/>
        <v>1</v>
      </c>
      <c r="G937">
        <f t="shared" si="67"/>
        <v>36955096.904575616</v>
      </c>
    </row>
    <row r="938" spans="1:7" x14ac:dyDescent="0.25">
      <c r="A938">
        <v>9456</v>
      </c>
      <c r="B938">
        <v>26338.699400000001</v>
      </c>
      <c r="C938">
        <v>24527.219420000001</v>
      </c>
      <c r="D938">
        <f t="shared" si="68"/>
        <v>15880748.327479392</v>
      </c>
      <c r="E938" s="2">
        <f t="shared" si="65"/>
        <v>0.11434785758419629</v>
      </c>
      <c r="F938">
        <f t="shared" si="66"/>
        <v>1</v>
      </c>
      <c r="G938">
        <f t="shared" si="67"/>
        <v>36859729.992814437</v>
      </c>
    </row>
    <row r="939" spans="1:7" x14ac:dyDescent="0.25">
      <c r="A939">
        <v>6044</v>
      </c>
      <c r="B939">
        <v>26341.365239999999</v>
      </c>
      <c r="C939">
        <v>20286.201270000001</v>
      </c>
      <c r="D939">
        <f t="shared" si="68"/>
        <v>15907089.692719392</v>
      </c>
      <c r="E939" s="2">
        <f t="shared" si="65"/>
        <v>0.11453752614508046</v>
      </c>
      <c r="F939">
        <f t="shared" si="66"/>
        <v>1</v>
      </c>
      <c r="G939">
        <f t="shared" si="67"/>
        <v>36827367.289493851</v>
      </c>
    </row>
    <row r="940" spans="1:7" x14ac:dyDescent="0.25">
      <c r="A940">
        <v>8351</v>
      </c>
      <c r="B940">
        <v>26353.469679999998</v>
      </c>
      <c r="C940">
        <v>27362.20996</v>
      </c>
      <c r="D940">
        <f t="shared" si="68"/>
        <v>15933443.162399393</v>
      </c>
      <c r="E940" s="2">
        <f t="shared" si="65"/>
        <v>0.11472728186286384</v>
      </c>
      <c r="F940">
        <f t="shared" si="66"/>
        <v>1</v>
      </c>
      <c r="G940">
        <f t="shared" si="67"/>
        <v>36680600.872230627</v>
      </c>
    </row>
    <row r="941" spans="1:7" x14ac:dyDescent="0.25">
      <c r="A941">
        <v>5111</v>
      </c>
      <c r="B941">
        <v>26361.11982</v>
      </c>
      <c r="C941">
        <v>34864.337350000002</v>
      </c>
      <c r="D941">
        <f t="shared" si="68"/>
        <v>15959804.282219393</v>
      </c>
      <c r="E941" s="2">
        <f t="shared" si="65"/>
        <v>0.11491709266477181</v>
      </c>
      <c r="F941">
        <f t="shared" si="66"/>
        <v>1</v>
      </c>
      <c r="G941">
        <f t="shared" si="67"/>
        <v>36587993.998041973</v>
      </c>
    </row>
    <row r="942" spans="1:7" x14ac:dyDescent="0.25">
      <c r="A942">
        <v>2770</v>
      </c>
      <c r="B942">
        <v>26364.435949999999</v>
      </c>
      <c r="C942">
        <v>113236.0551</v>
      </c>
      <c r="D942">
        <f t="shared" si="68"/>
        <v>15986168.718169393</v>
      </c>
      <c r="E942" s="2">
        <f t="shared" si="65"/>
        <v>0.11510692734416671</v>
      </c>
      <c r="F942">
        <f t="shared" si="66"/>
        <v>1</v>
      </c>
      <c r="G942">
        <f t="shared" si="67"/>
        <v>36547887.773587473</v>
      </c>
    </row>
    <row r="943" spans="1:7" x14ac:dyDescent="0.25">
      <c r="A943">
        <v>6634</v>
      </c>
      <c r="B943">
        <v>26364.765479999998</v>
      </c>
      <c r="C943">
        <v>11869.99171</v>
      </c>
      <c r="D943">
        <f t="shared" si="68"/>
        <v>16012533.483649394</v>
      </c>
      <c r="E943" s="2">
        <f t="shared" si="65"/>
        <v>0.11529676439631187</v>
      </c>
      <c r="F943">
        <f t="shared" si="66"/>
        <v>1</v>
      </c>
      <c r="G943">
        <f t="shared" si="67"/>
        <v>36543903.544893995</v>
      </c>
    </row>
    <row r="944" spans="1:7" x14ac:dyDescent="0.25">
      <c r="A944">
        <v>9657</v>
      </c>
      <c r="B944">
        <v>26387.697029999999</v>
      </c>
      <c r="C944">
        <v>23096.681369999998</v>
      </c>
      <c r="D944">
        <f t="shared" si="68"/>
        <v>16038921.180679394</v>
      </c>
      <c r="E944" s="2">
        <f t="shared" si="65"/>
        <v>0.11548676656495906</v>
      </c>
      <c r="F944">
        <f t="shared" si="66"/>
        <v>1</v>
      </c>
      <c r="G944">
        <f t="shared" si="67"/>
        <v>36267179.835259855</v>
      </c>
    </row>
    <row r="945" spans="1:7" x14ac:dyDescent="0.25">
      <c r="A945">
        <v>9202</v>
      </c>
      <c r="B945">
        <v>26389.195899999999</v>
      </c>
      <c r="C945">
        <v>10876.6998</v>
      </c>
      <c r="D945">
        <f t="shared" si="68"/>
        <v>16065310.376579395</v>
      </c>
      <c r="E945" s="2">
        <f t="shared" si="65"/>
        <v>0.11567677952608088</v>
      </c>
      <c r="F945">
        <f t="shared" si="66"/>
        <v>1</v>
      </c>
      <c r="G945">
        <f t="shared" si="67"/>
        <v>36249129.020612814</v>
      </c>
    </row>
    <row r="946" spans="1:7" x14ac:dyDescent="0.25">
      <c r="A946">
        <v>8464</v>
      </c>
      <c r="B946">
        <v>26390.490819999999</v>
      </c>
      <c r="C946">
        <v>17521.36822</v>
      </c>
      <c r="D946">
        <f t="shared" si="68"/>
        <v>16091700.867399395</v>
      </c>
      <c r="E946" s="2">
        <f t="shared" si="65"/>
        <v>0.11586680181115423</v>
      </c>
      <c r="F946">
        <f t="shared" si="66"/>
        <v>1</v>
      </c>
      <c r="G946">
        <f t="shared" si="67"/>
        <v>36233537.983105227</v>
      </c>
    </row>
    <row r="947" spans="1:7" x14ac:dyDescent="0.25">
      <c r="A947">
        <v>8294</v>
      </c>
      <c r="B947">
        <v>26415.24567</v>
      </c>
      <c r="C947">
        <v>21282.239669999999</v>
      </c>
      <c r="D947">
        <f t="shared" si="68"/>
        <v>16118116.113069395</v>
      </c>
      <c r="E947" s="2">
        <f t="shared" si="65"/>
        <v>0.11605700234123241</v>
      </c>
      <c r="F947">
        <f t="shared" si="66"/>
        <v>1</v>
      </c>
      <c r="G947">
        <f t="shared" si="67"/>
        <v>35936130.610348374</v>
      </c>
    </row>
    <row r="948" spans="1:7" x14ac:dyDescent="0.25">
      <c r="A948">
        <v>8299</v>
      </c>
      <c r="B948">
        <v>26443.005000000001</v>
      </c>
      <c r="C948">
        <v>22697.768179999999</v>
      </c>
      <c r="D948">
        <f t="shared" si="68"/>
        <v>16144559.118069395</v>
      </c>
      <c r="E948" s="2">
        <f t="shared" si="65"/>
        <v>0.11624740274979541</v>
      </c>
      <c r="F948">
        <f t="shared" si="66"/>
        <v>1</v>
      </c>
      <c r="G948">
        <f t="shared" si="67"/>
        <v>35604084.857174046</v>
      </c>
    </row>
    <row r="949" spans="1:7" x14ac:dyDescent="0.25">
      <c r="A949">
        <v>6581</v>
      </c>
      <c r="B949">
        <v>26447.455379999999</v>
      </c>
      <c r="C949">
        <v>21726.050159999999</v>
      </c>
      <c r="D949">
        <f t="shared" si="68"/>
        <v>16171006.573449396</v>
      </c>
      <c r="E949" s="2">
        <f t="shared" si="65"/>
        <v>0.11643783520290744</v>
      </c>
      <c r="F949">
        <f t="shared" si="66"/>
        <v>1</v>
      </c>
      <c r="G949">
        <f t="shared" si="67"/>
        <v>35550994.577063419</v>
      </c>
    </row>
    <row r="950" spans="1:7" x14ac:dyDescent="0.25">
      <c r="A950">
        <v>6651</v>
      </c>
      <c r="B950">
        <v>26454.24293</v>
      </c>
      <c r="C950">
        <v>9066.3042239999995</v>
      </c>
      <c r="D950">
        <f t="shared" si="68"/>
        <v>16197460.816379396</v>
      </c>
      <c r="E950" s="2">
        <f t="shared" si="65"/>
        <v>0.11662831652914464</v>
      </c>
      <c r="F950">
        <f t="shared" si="66"/>
        <v>1</v>
      </c>
      <c r="G950">
        <f t="shared" si="67"/>
        <v>35470099.582787193</v>
      </c>
    </row>
    <row r="951" spans="1:7" x14ac:dyDescent="0.25">
      <c r="A951">
        <v>1988</v>
      </c>
      <c r="B951">
        <v>26460.818800000001</v>
      </c>
      <c r="C951">
        <v>122472.8015</v>
      </c>
      <c r="D951">
        <f t="shared" si="68"/>
        <v>16223921.635179397</v>
      </c>
      <c r="E951" s="2">
        <f t="shared" si="65"/>
        <v>0.11681884520432477</v>
      </c>
      <c r="F951">
        <f t="shared" si="66"/>
        <v>1</v>
      </c>
      <c r="G951">
        <f t="shared" si="67"/>
        <v>35391815.29721985</v>
      </c>
    </row>
    <row r="952" spans="1:7" x14ac:dyDescent="0.25">
      <c r="A952">
        <v>2047</v>
      </c>
      <c r="B952">
        <v>26492.423480000001</v>
      </c>
      <c r="C952">
        <v>111438.18150000001</v>
      </c>
      <c r="D952">
        <f t="shared" si="68"/>
        <v>16250414.058659397</v>
      </c>
      <c r="E952" s="2">
        <f t="shared" si="65"/>
        <v>0.11700960144607626</v>
      </c>
      <c r="F952">
        <f t="shared" si="66"/>
        <v>1</v>
      </c>
      <c r="G952">
        <f t="shared" si="67"/>
        <v>35016775.219353057</v>
      </c>
    </row>
    <row r="953" spans="1:7" x14ac:dyDescent="0.25">
      <c r="A953">
        <v>5492</v>
      </c>
      <c r="B953">
        <v>26525.359629999999</v>
      </c>
      <c r="C953">
        <v>54712.802300000003</v>
      </c>
      <c r="D953">
        <f t="shared" si="68"/>
        <v>16276939.418289397</v>
      </c>
      <c r="E953" s="2">
        <f t="shared" si="65"/>
        <v>0.11720059484152553</v>
      </c>
      <c r="F953">
        <f t="shared" si="66"/>
        <v>1</v>
      </c>
      <c r="G953">
        <f t="shared" si="67"/>
        <v>34628060.846793093</v>
      </c>
    </row>
    <row r="954" spans="1:7" x14ac:dyDescent="0.25">
      <c r="A954">
        <v>6637</v>
      </c>
      <c r="B954">
        <v>26538.563170000001</v>
      </c>
      <c r="C954">
        <v>17788.056970000001</v>
      </c>
      <c r="D954">
        <f t="shared" si="68"/>
        <v>16303477.981459398</v>
      </c>
      <c r="E954" s="2">
        <f t="shared" si="65"/>
        <v>0.11739168330784179</v>
      </c>
      <c r="F954">
        <f t="shared" si="66"/>
        <v>1</v>
      </c>
      <c r="G954">
        <f t="shared" si="67"/>
        <v>34472841.101147309</v>
      </c>
    </row>
    <row r="955" spans="1:7" x14ac:dyDescent="0.25">
      <c r="A955">
        <v>8603</v>
      </c>
      <c r="B955">
        <v>26539.84217</v>
      </c>
      <c r="C955">
        <v>22748.50661</v>
      </c>
      <c r="D955">
        <f t="shared" si="68"/>
        <v>16330017.823629398</v>
      </c>
      <c r="E955" s="2">
        <f t="shared" si="65"/>
        <v>0.11758278098347909</v>
      </c>
      <c r="F955">
        <f t="shared" si="66"/>
        <v>1</v>
      </c>
      <c r="G955">
        <f t="shared" si="67"/>
        <v>34457823.80402226</v>
      </c>
    </row>
    <row r="956" spans="1:7" x14ac:dyDescent="0.25">
      <c r="A956">
        <v>5977</v>
      </c>
      <c r="B956">
        <v>26541.88134</v>
      </c>
      <c r="C956">
        <v>19404.938249999999</v>
      </c>
      <c r="D956">
        <f t="shared" si="68"/>
        <v>16356559.704969399</v>
      </c>
      <c r="E956" s="2">
        <f t="shared" si="65"/>
        <v>0.11777389334197114</v>
      </c>
      <c r="F956">
        <f t="shared" si="66"/>
        <v>1</v>
      </c>
      <c r="G956">
        <f t="shared" si="67"/>
        <v>34433887.78551989</v>
      </c>
    </row>
    <row r="957" spans="1:7" x14ac:dyDescent="0.25">
      <c r="A957">
        <v>2395</v>
      </c>
      <c r="B957">
        <v>26544.087179999999</v>
      </c>
      <c r="C957">
        <v>116833.1154</v>
      </c>
      <c r="D957">
        <f t="shared" si="68"/>
        <v>16383103.792149398</v>
      </c>
      <c r="E957" s="2">
        <f t="shared" si="65"/>
        <v>0.1179650215834098</v>
      </c>
      <c r="F957">
        <f t="shared" si="66"/>
        <v>1</v>
      </c>
      <c r="G957">
        <f t="shared" si="67"/>
        <v>34408004.738668971</v>
      </c>
    </row>
    <row r="958" spans="1:7" x14ac:dyDescent="0.25">
      <c r="A958">
        <v>9745</v>
      </c>
      <c r="B958">
        <v>26549.60727</v>
      </c>
      <c r="C958">
        <v>16731.476610000002</v>
      </c>
      <c r="D958">
        <f t="shared" si="68"/>
        <v>16409653.399419399</v>
      </c>
      <c r="E958" s="2">
        <f t="shared" si="65"/>
        <v>0.11815618957174527</v>
      </c>
      <c r="F958">
        <f t="shared" si="66"/>
        <v>1</v>
      </c>
      <c r="G958">
        <f t="shared" si="67"/>
        <v>34343275.350406706</v>
      </c>
    </row>
    <row r="959" spans="1:7" x14ac:dyDescent="0.25">
      <c r="A959">
        <v>8459</v>
      </c>
      <c r="B959">
        <v>26551.039270000001</v>
      </c>
      <c r="C959">
        <v>23294.818889999999</v>
      </c>
      <c r="D959">
        <f t="shared" si="68"/>
        <v>16436204.4386894</v>
      </c>
      <c r="E959" s="2">
        <f t="shared" si="65"/>
        <v>0.11834736787106415</v>
      </c>
      <c r="F959">
        <f t="shared" si="66"/>
        <v>1</v>
      </c>
      <c r="G959">
        <f t="shared" si="67"/>
        <v>34326493.462914497</v>
      </c>
    </row>
    <row r="960" spans="1:7" x14ac:dyDescent="0.25">
      <c r="A960">
        <v>9760</v>
      </c>
      <c r="B960">
        <v>26552.971850000002</v>
      </c>
      <c r="C960">
        <v>19805.502909999999</v>
      </c>
      <c r="D960">
        <f t="shared" si="68"/>
        <v>16462757.4105394</v>
      </c>
      <c r="E960" s="2">
        <f t="shared" si="65"/>
        <v>0.11853856008574631</v>
      </c>
      <c r="F960">
        <f t="shared" si="66"/>
        <v>1</v>
      </c>
      <c r="G960">
        <f t="shared" si="67"/>
        <v>34303851.683021039</v>
      </c>
    </row>
    <row r="961" spans="1:7" x14ac:dyDescent="0.25">
      <c r="A961">
        <v>6544</v>
      </c>
      <c r="B961">
        <v>26553.904429999999</v>
      </c>
      <c r="C961">
        <v>21390.64055</v>
      </c>
      <c r="D961">
        <f t="shared" si="68"/>
        <v>16489311.3149694</v>
      </c>
      <c r="E961" s="2">
        <f t="shared" si="65"/>
        <v>0.11872975901538441</v>
      </c>
      <c r="F961">
        <f t="shared" si="66"/>
        <v>1</v>
      </c>
      <c r="G961">
        <f t="shared" si="67"/>
        <v>34292928.405714653</v>
      </c>
    </row>
    <row r="962" spans="1:7" x14ac:dyDescent="0.25">
      <c r="A962">
        <v>5299</v>
      </c>
      <c r="B962">
        <v>26573.34808</v>
      </c>
      <c r="C962">
        <v>45702.854679999997</v>
      </c>
      <c r="D962">
        <f t="shared" si="68"/>
        <v>16515884.6630494</v>
      </c>
      <c r="E962" s="2">
        <f t="shared" si="65"/>
        <v>0.11892109794722361</v>
      </c>
      <c r="F962">
        <f t="shared" si="66"/>
        <v>1</v>
      </c>
      <c r="G962">
        <f t="shared" si="67"/>
        <v>34065581.793597043</v>
      </c>
    </row>
    <row r="963" spans="1:7" x14ac:dyDescent="0.25">
      <c r="A963">
        <v>5225</v>
      </c>
      <c r="B963">
        <v>26601.038130000001</v>
      </c>
      <c r="C963">
        <v>2882.9633629999998</v>
      </c>
      <c r="D963">
        <f t="shared" si="68"/>
        <v>16542485.7011794</v>
      </c>
      <c r="E963" s="2">
        <f t="shared" ref="E963:E1026" si="69">D963/$L$6</f>
        <v>0.11911263625870341</v>
      </c>
      <c r="F963">
        <f t="shared" ref="F963:F1026" si="70">CEILING(E963,1)</f>
        <v>1</v>
      </c>
      <c r="G963">
        <f t="shared" ref="G963:G1026" si="71">(B963-VLOOKUP($F963, $P$1:$U$11, 6,FALSE))^2</f>
        <v>33743118.548359767</v>
      </c>
    </row>
    <row r="964" spans="1:7" x14ac:dyDescent="0.25">
      <c r="A964">
        <v>9607</v>
      </c>
      <c r="B964">
        <v>26605.331200000001</v>
      </c>
      <c r="C964">
        <v>20586.361120000001</v>
      </c>
      <c r="D964">
        <f t="shared" ref="D964:D1027" si="72">B964+D963</f>
        <v>16569091.0323794</v>
      </c>
      <c r="E964" s="2">
        <f t="shared" si="69"/>
        <v>0.11930420548203616</v>
      </c>
      <c r="F964">
        <f t="shared" si="70"/>
        <v>1</v>
      </c>
      <c r="G964">
        <f t="shared" si="71"/>
        <v>33693261.098463088</v>
      </c>
    </row>
    <row r="965" spans="1:7" x14ac:dyDescent="0.25">
      <c r="A965">
        <v>6469</v>
      </c>
      <c r="B965">
        <v>26663.360369999999</v>
      </c>
      <c r="C965">
        <v>15892.875669999999</v>
      </c>
      <c r="D965">
        <f t="shared" si="72"/>
        <v>16595754.392749401</v>
      </c>
      <c r="E965" s="2">
        <f t="shared" si="69"/>
        <v>0.11949619253903329</v>
      </c>
      <c r="F965">
        <f t="shared" si="70"/>
        <v>1</v>
      </c>
      <c r="G965">
        <f t="shared" si="71"/>
        <v>33022957.442938328</v>
      </c>
    </row>
    <row r="966" spans="1:7" x14ac:dyDescent="0.25">
      <c r="A966">
        <v>6483</v>
      </c>
      <c r="B966">
        <v>26689.657299999999</v>
      </c>
      <c r="C966">
        <v>17915.280159999998</v>
      </c>
      <c r="D966">
        <f t="shared" si="72"/>
        <v>16622444.0500494</v>
      </c>
      <c r="E966" s="2">
        <f t="shared" si="69"/>
        <v>0.11968836894463947</v>
      </c>
      <c r="F966">
        <f t="shared" si="70"/>
        <v>1</v>
      </c>
      <c r="G966">
        <f t="shared" si="71"/>
        <v>32721415.173675161</v>
      </c>
    </row>
    <row r="967" spans="1:7" x14ac:dyDescent="0.25">
      <c r="A967">
        <v>5733</v>
      </c>
      <c r="B967">
        <v>26724.110260000001</v>
      </c>
      <c r="C967">
        <v>18227.312539999999</v>
      </c>
      <c r="D967">
        <f t="shared" si="72"/>
        <v>16649168.1603094</v>
      </c>
      <c r="E967" s="2">
        <f t="shared" si="69"/>
        <v>0.11988079342559338</v>
      </c>
      <c r="F967">
        <f t="shared" si="70"/>
        <v>1</v>
      </c>
      <c r="G967">
        <f t="shared" si="71"/>
        <v>32328442.157017261</v>
      </c>
    </row>
    <row r="968" spans="1:7" x14ac:dyDescent="0.25">
      <c r="A968">
        <v>9617</v>
      </c>
      <c r="B968">
        <v>26749.4964</v>
      </c>
      <c r="C968">
        <v>20284.425620000002</v>
      </c>
      <c r="D968">
        <f t="shared" si="72"/>
        <v>16675917.656709401</v>
      </c>
      <c r="E968" s="2">
        <f t="shared" si="69"/>
        <v>0.12007340069709729</v>
      </c>
      <c r="F968">
        <f t="shared" si="70"/>
        <v>1</v>
      </c>
      <c r="G968">
        <f t="shared" si="71"/>
        <v>32040405.045409679</v>
      </c>
    </row>
    <row r="969" spans="1:7" x14ac:dyDescent="0.25">
      <c r="A969">
        <v>2082</v>
      </c>
      <c r="B969">
        <v>26788.857199999999</v>
      </c>
      <c r="C969">
        <v>68717.97481</v>
      </c>
      <c r="D969">
        <f t="shared" si="72"/>
        <v>16702706.513909401</v>
      </c>
      <c r="E969" s="2">
        <f t="shared" si="69"/>
        <v>0.12026629138239633</v>
      </c>
      <c r="F969">
        <f t="shared" si="70"/>
        <v>1</v>
      </c>
      <c r="G969">
        <f t="shared" si="71"/>
        <v>31596356.64796868</v>
      </c>
    </row>
    <row r="970" spans="1:7" x14ac:dyDescent="0.25">
      <c r="A970">
        <v>9143</v>
      </c>
      <c r="B970">
        <v>26792.062249999999</v>
      </c>
      <c r="C970">
        <v>20554.417130000002</v>
      </c>
      <c r="D970">
        <f t="shared" si="72"/>
        <v>16729498.576159401</v>
      </c>
      <c r="E970" s="2">
        <f t="shared" si="69"/>
        <v>0.12045920514536106</v>
      </c>
      <c r="F970">
        <f t="shared" si="70"/>
        <v>1</v>
      </c>
      <c r="G970">
        <f t="shared" si="71"/>
        <v>31560335.340159643</v>
      </c>
    </row>
    <row r="971" spans="1:7" x14ac:dyDescent="0.25">
      <c r="A971">
        <v>5833</v>
      </c>
      <c r="B971">
        <v>26823.810170000001</v>
      </c>
      <c r="C971">
        <v>20552.289970000002</v>
      </c>
      <c r="D971">
        <f t="shared" si="72"/>
        <v>16756322.386329401</v>
      </c>
      <c r="E971" s="2">
        <f t="shared" si="69"/>
        <v>0.12065234750628352</v>
      </c>
      <c r="F971">
        <f t="shared" si="70"/>
        <v>1</v>
      </c>
      <c r="G971">
        <f t="shared" si="71"/>
        <v>31204632.619263917</v>
      </c>
    </row>
    <row r="972" spans="1:7" x14ac:dyDescent="0.25">
      <c r="A972">
        <v>9410</v>
      </c>
      <c r="B972">
        <v>26824.365720000002</v>
      </c>
      <c r="C972">
        <v>26360.329239999999</v>
      </c>
      <c r="D972">
        <f t="shared" si="72"/>
        <v>16783146.752049401</v>
      </c>
      <c r="E972" s="2">
        <f t="shared" si="69"/>
        <v>0.1208454938673923</v>
      </c>
      <c r="F972">
        <f t="shared" si="70"/>
        <v>1</v>
      </c>
      <c r="G972">
        <f t="shared" si="71"/>
        <v>31198426.200314205</v>
      </c>
    </row>
    <row r="973" spans="1:7" x14ac:dyDescent="0.25">
      <c r="A973">
        <v>6026</v>
      </c>
      <c r="B973">
        <v>26835.748599999999</v>
      </c>
      <c r="C973">
        <v>22149.389859999999</v>
      </c>
      <c r="D973">
        <f t="shared" si="72"/>
        <v>16809982.5006494</v>
      </c>
      <c r="E973" s="2">
        <f t="shared" si="69"/>
        <v>0.12103872218987431</v>
      </c>
      <c r="F973">
        <f t="shared" si="70"/>
        <v>1</v>
      </c>
      <c r="G973">
        <f t="shared" si="71"/>
        <v>31071396.362531476</v>
      </c>
    </row>
    <row r="974" spans="1:7" x14ac:dyDescent="0.25">
      <c r="A974">
        <v>5161</v>
      </c>
      <c r="B974">
        <v>26843.6898</v>
      </c>
      <c r="C974">
        <v>38376.545630000001</v>
      </c>
      <c r="D974">
        <f t="shared" si="72"/>
        <v>16836826.190449402</v>
      </c>
      <c r="E974" s="2">
        <f t="shared" si="69"/>
        <v>0.1212320076922315</v>
      </c>
      <c r="F974">
        <f t="shared" si="70"/>
        <v>1</v>
      </c>
      <c r="G974">
        <f t="shared" si="71"/>
        <v>30982928.191717483</v>
      </c>
    </row>
    <row r="975" spans="1:7" x14ac:dyDescent="0.25">
      <c r="A975">
        <v>9444</v>
      </c>
      <c r="B975">
        <v>26854.999400000001</v>
      </c>
      <c r="C975">
        <v>19574.625029999999</v>
      </c>
      <c r="D975">
        <f t="shared" si="72"/>
        <v>16863681.189849403</v>
      </c>
      <c r="E975" s="2">
        <f t="shared" si="69"/>
        <v>0.12142537462831608</v>
      </c>
      <c r="F975">
        <f t="shared" si="70"/>
        <v>1</v>
      </c>
      <c r="G975">
        <f t="shared" si="71"/>
        <v>30857152.405221157</v>
      </c>
    </row>
    <row r="976" spans="1:7" x14ac:dyDescent="0.25">
      <c r="A976">
        <v>8401</v>
      </c>
      <c r="B976">
        <v>26862.429889999999</v>
      </c>
      <c r="C976">
        <v>21799.585650000001</v>
      </c>
      <c r="D976">
        <f t="shared" si="72"/>
        <v>16890543.619739402</v>
      </c>
      <c r="E976" s="2">
        <f t="shared" si="69"/>
        <v>0.12161879506695573</v>
      </c>
      <c r="F976">
        <f t="shared" si="70"/>
        <v>1</v>
      </c>
      <c r="G976">
        <f t="shared" si="71"/>
        <v>30774656.040713001</v>
      </c>
    </row>
    <row r="977" spans="1:7" x14ac:dyDescent="0.25">
      <c r="A977">
        <v>5847</v>
      </c>
      <c r="B977">
        <v>26866.262129999999</v>
      </c>
      <c r="C977">
        <v>23709.668750000001</v>
      </c>
      <c r="D977">
        <f t="shared" si="72"/>
        <v>16917409.881869402</v>
      </c>
      <c r="E977" s="2">
        <f t="shared" si="69"/>
        <v>0.12181224309928461</v>
      </c>
      <c r="F977">
        <f t="shared" si="70"/>
        <v>1</v>
      </c>
      <c r="G977">
        <f t="shared" si="71"/>
        <v>30732152.09320154</v>
      </c>
    </row>
    <row r="978" spans="1:7" x14ac:dyDescent="0.25">
      <c r="A978">
        <v>4608</v>
      </c>
      <c r="B978">
        <v>26874.272400000002</v>
      </c>
      <c r="C978">
        <v>44886.83453</v>
      </c>
      <c r="D978">
        <f t="shared" si="72"/>
        <v>16944284.154269401</v>
      </c>
      <c r="E978" s="2">
        <f t="shared" si="69"/>
        <v>0.12200574880882077</v>
      </c>
      <c r="F978">
        <f t="shared" si="70"/>
        <v>1</v>
      </c>
      <c r="G978">
        <f t="shared" si="71"/>
        <v>30643403.851227745</v>
      </c>
    </row>
    <row r="979" spans="1:7" x14ac:dyDescent="0.25">
      <c r="A979">
        <v>4915</v>
      </c>
      <c r="B979">
        <v>26883.212289999999</v>
      </c>
      <c r="C979">
        <v>14845.94349</v>
      </c>
      <c r="D979">
        <f t="shared" si="72"/>
        <v>16971167.366559401</v>
      </c>
      <c r="E979" s="2">
        <f t="shared" si="69"/>
        <v>0.12219931888920693</v>
      </c>
      <c r="F979">
        <f t="shared" si="70"/>
        <v>1</v>
      </c>
      <c r="G979">
        <f t="shared" si="71"/>
        <v>30544507.596273519</v>
      </c>
    </row>
    <row r="980" spans="1:7" x14ac:dyDescent="0.25">
      <c r="A980">
        <v>5737</v>
      </c>
      <c r="B980">
        <v>26883.290560000001</v>
      </c>
      <c r="C980">
        <v>21606.1296</v>
      </c>
      <c r="D980">
        <f t="shared" si="72"/>
        <v>16998050.657119401</v>
      </c>
      <c r="E980" s="2">
        <f t="shared" si="69"/>
        <v>0.12239288953316897</v>
      </c>
      <c r="F980">
        <f t="shared" si="70"/>
        <v>1</v>
      </c>
      <c r="G980">
        <f t="shared" si="71"/>
        <v>30543642.451440446</v>
      </c>
    </row>
    <row r="981" spans="1:7" x14ac:dyDescent="0.25">
      <c r="A981">
        <v>5481</v>
      </c>
      <c r="B981">
        <v>26885.623350000002</v>
      </c>
      <c r="C981">
        <v>56300.778030000001</v>
      </c>
      <c r="D981">
        <f t="shared" si="72"/>
        <v>17024936.280469399</v>
      </c>
      <c r="E981" s="2">
        <f t="shared" si="69"/>
        <v>0.12258647697416937</v>
      </c>
      <c r="F981">
        <f t="shared" si="70"/>
        <v>1</v>
      </c>
      <c r="G981">
        <f t="shared" si="71"/>
        <v>30517862.957563601</v>
      </c>
    </row>
    <row r="982" spans="1:7" x14ac:dyDescent="0.25">
      <c r="A982">
        <v>3842</v>
      </c>
      <c r="B982">
        <v>26898.506160000001</v>
      </c>
      <c r="C982">
        <v>69813.935010000001</v>
      </c>
      <c r="D982">
        <f t="shared" si="72"/>
        <v>17051834.786629397</v>
      </c>
      <c r="E982" s="2">
        <f t="shared" si="69"/>
        <v>0.12278015717665006</v>
      </c>
      <c r="F982">
        <f t="shared" si="70"/>
        <v>1</v>
      </c>
      <c r="G982">
        <f t="shared" si="71"/>
        <v>30375691.973997474</v>
      </c>
    </row>
    <row r="983" spans="1:7" x14ac:dyDescent="0.25">
      <c r="A983">
        <v>2683</v>
      </c>
      <c r="B983">
        <v>26907.93144</v>
      </c>
      <c r="C983">
        <v>94597.294989999995</v>
      </c>
      <c r="D983">
        <f t="shared" si="72"/>
        <v>17078742.718069397</v>
      </c>
      <c r="E983" s="2">
        <f t="shared" si="69"/>
        <v>0.12297390524498651</v>
      </c>
      <c r="F983">
        <f t="shared" si="70"/>
        <v>1</v>
      </c>
      <c r="G983">
        <f t="shared" si="71"/>
        <v>30271887.556449886</v>
      </c>
    </row>
    <row r="984" spans="1:7" x14ac:dyDescent="0.25">
      <c r="A984">
        <v>1528</v>
      </c>
      <c r="B984">
        <v>26910.734980000001</v>
      </c>
      <c r="C984">
        <v>268573.22399999999</v>
      </c>
      <c r="D984">
        <f t="shared" si="72"/>
        <v>17105653.453049395</v>
      </c>
      <c r="E984" s="2">
        <f t="shared" si="69"/>
        <v>0.12316767349995307</v>
      </c>
      <c r="F984">
        <f t="shared" si="70"/>
        <v>1</v>
      </c>
      <c r="G984">
        <f t="shared" si="71"/>
        <v>30241045.321460191</v>
      </c>
    </row>
    <row r="985" spans="1:7" x14ac:dyDescent="0.25">
      <c r="A985">
        <v>5888</v>
      </c>
      <c r="B985">
        <v>26913.7464</v>
      </c>
      <c r="C985">
        <v>21888.342980000001</v>
      </c>
      <c r="D985">
        <f t="shared" si="72"/>
        <v>17132567.199449394</v>
      </c>
      <c r="E985" s="2">
        <f t="shared" si="69"/>
        <v>0.12336146343837046</v>
      </c>
      <c r="F985">
        <f t="shared" si="70"/>
        <v>1</v>
      </c>
      <c r="G985">
        <f t="shared" si="71"/>
        <v>30207933.673436802</v>
      </c>
    </row>
    <row r="986" spans="1:7" x14ac:dyDescent="0.25">
      <c r="A986">
        <v>9429</v>
      </c>
      <c r="B986">
        <v>26929.334800000001</v>
      </c>
      <c r="C986">
        <v>26219.053329999999</v>
      </c>
      <c r="D986">
        <f t="shared" si="72"/>
        <v>17159496.534249395</v>
      </c>
      <c r="E986" s="2">
        <f t="shared" si="69"/>
        <v>0.12355536561961838</v>
      </c>
      <c r="F986">
        <f t="shared" si="70"/>
        <v>1</v>
      </c>
      <c r="G986">
        <f t="shared" si="71"/>
        <v>30036823.539807294</v>
      </c>
    </row>
    <row r="987" spans="1:7" x14ac:dyDescent="0.25">
      <c r="A987">
        <v>9700</v>
      </c>
      <c r="B987">
        <v>26949.068630000002</v>
      </c>
      <c r="C987">
        <v>25342.608329999999</v>
      </c>
      <c r="D987">
        <f t="shared" si="72"/>
        <v>17186445.602879394</v>
      </c>
      <c r="E987" s="2">
        <f t="shared" si="69"/>
        <v>0.12374940989248162</v>
      </c>
      <c r="F987">
        <f t="shared" si="70"/>
        <v>1</v>
      </c>
      <c r="G987">
        <f t="shared" si="71"/>
        <v>29820907.056713481</v>
      </c>
    </row>
    <row r="988" spans="1:7" x14ac:dyDescent="0.25">
      <c r="A988">
        <v>5806</v>
      </c>
      <c r="B988">
        <v>26961.169809999999</v>
      </c>
      <c r="C988">
        <v>23244.86191</v>
      </c>
      <c r="D988">
        <f t="shared" si="72"/>
        <v>17213406.772689395</v>
      </c>
      <c r="E988" s="2">
        <f t="shared" si="69"/>
        <v>0.12394354129877075</v>
      </c>
      <c r="F988">
        <f t="shared" si="70"/>
        <v>1</v>
      </c>
      <c r="G988">
        <f t="shared" si="71"/>
        <v>29688887.983740572</v>
      </c>
    </row>
    <row r="989" spans="1:7" x14ac:dyDescent="0.25">
      <c r="A989">
        <v>9488</v>
      </c>
      <c r="B989">
        <v>26996.505700000002</v>
      </c>
      <c r="C989">
        <v>18142.058010000001</v>
      </c>
      <c r="D989">
        <f t="shared" si="72"/>
        <v>17240403.278389394</v>
      </c>
      <c r="E989" s="2">
        <f t="shared" si="69"/>
        <v>0.1241379271378633</v>
      </c>
      <c r="F989">
        <f t="shared" si="70"/>
        <v>1</v>
      </c>
      <c r="G989">
        <f t="shared" si="71"/>
        <v>29305063.673519339</v>
      </c>
    </row>
    <row r="990" spans="1:7" x14ac:dyDescent="0.25">
      <c r="A990">
        <v>9527</v>
      </c>
      <c r="B990">
        <v>27000.284899999999</v>
      </c>
      <c r="C990">
        <v>23473.916290000001</v>
      </c>
      <c r="D990">
        <f t="shared" si="72"/>
        <v>17267403.563289393</v>
      </c>
      <c r="E990" s="2">
        <f t="shared" si="69"/>
        <v>0.12433234018873543</v>
      </c>
      <c r="F990">
        <f t="shared" si="70"/>
        <v>1</v>
      </c>
      <c r="G990">
        <f t="shared" si="71"/>
        <v>29264161.198741324</v>
      </c>
    </row>
    <row r="991" spans="1:7" x14ac:dyDescent="0.25">
      <c r="A991">
        <v>2600</v>
      </c>
      <c r="B991">
        <v>27001.97047</v>
      </c>
      <c r="C991">
        <v>153771.16159999999</v>
      </c>
      <c r="D991">
        <f t="shared" si="72"/>
        <v>17294405.533759393</v>
      </c>
      <c r="E991" s="2">
        <f t="shared" si="69"/>
        <v>0.12452676537639824</v>
      </c>
      <c r="F991">
        <f t="shared" si="70"/>
        <v>1</v>
      </c>
      <c r="G991">
        <f t="shared" si="71"/>
        <v>29245927.399723876</v>
      </c>
    </row>
    <row r="992" spans="1:7" x14ac:dyDescent="0.25">
      <c r="A992">
        <v>5873</v>
      </c>
      <c r="B992">
        <v>27029.04479</v>
      </c>
      <c r="C992">
        <v>19735.358110000001</v>
      </c>
      <c r="D992">
        <f t="shared" si="72"/>
        <v>17321434.578549393</v>
      </c>
      <c r="E992" s="2">
        <f t="shared" si="69"/>
        <v>0.12472138551019482</v>
      </c>
      <c r="F992">
        <f t="shared" si="70"/>
        <v>1</v>
      </c>
      <c r="G992">
        <f t="shared" si="71"/>
        <v>28953827.259826396</v>
      </c>
    </row>
    <row r="993" spans="1:7" x14ac:dyDescent="0.25">
      <c r="A993">
        <v>6699</v>
      </c>
      <c r="B993">
        <v>27039.264360000001</v>
      </c>
      <c r="C993">
        <v>15731.60276</v>
      </c>
      <c r="D993">
        <f t="shared" si="72"/>
        <v>17348473.842909392</v>
      </c>
      <c r="E993" s="2">
        <f t="shared" si="69"/>
        <v>0.12491607922905872</v>
      </c>
      <c r="F993">
        <f t="shared" si="70"/>
        <v>1</v>
      </c>
      <c r="G993">
        <f t="shared" si="71"/>
        <v>28843951.220159627</v>
      </c>
    </row>
    <row r="994" spans="1:7" x14ac:dyDescent="0.25">
      <c r="A994">
        <v>9537</v>
      </c>
      <c r="B994">
        <v>27040.906900000002</v>
      </c>
      <c r="C994">
        <v>20154.402979999999</v>
      </c>
      <c r="D994">
        <f t="shared" si="72"/>
        <v>17375514.749809392</v>
      </c>
      <c r="E994" s="2">
        <f t="shared" si="69"/>
        <v>0.12511078477487977</v>
      </c>
      <c r="F994">
        <f t="shared" si="70"/>
        <v>1</v>
      </c>
      <c r="G994">
        <f t="shared" si="71"/>
        <v>28826310.881848622</v>
      </c>
    </row>
    <row r="995" spans="1:7" x14ac:dyDescent="0.25">
      <c r="A995">
        <v>6510</v>
      </c>
      <c r="B995">
        <v>27080.545050000001</v>
      </c>
      <c r="C995">
        <v>15965.812089999999</v>
      </c>
      <c r="D995">
        <f t="shared" si="72"/>
        <v>17402595.294859391</v>
      </c>
      <c r="E995" s="2">
        <f t="shared" si="69"/>
        <v>0.12530577573152893</v>
      </c>
      <c r="F995">
        <f t="shared" si="70"/>
        <v>1</v>
      </c>
      <c r="G995">
        <f t="shared" si="71"/>
        <v>28402246.503540665</v>
      </c>
    </row>
    <row r="996" spans="1:7" x14ac:dyDescent="0.25">
      <c r="A996">
        <v>9594</v>
      </c>
      <c r="B996">
        <v>27082.840680000001</v>
      </c>
      <c r="C996">
        <v>22784.789870000001</v>
      </c>
      <c r="D996">
        <f t="shared" si="72"/>
        <v>17429678.13553939</v>
      </c>
      <c r="E996" s="2">
        <f t="shared" si="69"/>
        <v>0.12550078321764929</v>
      </c>
      <c r="F996">
        <f t="shared" si="70"/>
        <v>1</v>
      </c>
      <c r="G996">
        <f t="shared" si="71"/>
        <v>28377783.223485243</v>
      </c>
    </row>
    <row r="997" spans="1:7" x14ac:dyDescent="0.25">
      <c r="A997">
        <v>4740</v>
      </c>
      <c r="B997">
        <v>27083.37025</v>
      </c>
      <c r="C997">
        <v>56145.916870000001</v>
      </c>
      <c r="D997">
        <f t="shared" si="72"/>
        <v>17456761.505789392</v>
      </c>
      <c r="E997" s="2">
        <f t="shared" si="69"/>
        <v>0.12569579451688942</v>
      </c>
      <c r="F997">
        <f t="shared" si="70"/>
        <v>1</v>
      </c>
      <c r="G997">
        <f t="shared" si="71"/>
        <v>28372141.380229849</v>
      </c>
    </row>
    <row r="998" spans="1:7" x14ac:dyDescent="0.25">
      <c r="A998">
        <v>5918</v>
      </c>
      <c r="B998">
        <v>27132.20175</v>
      </c>
      <c r="C998">
        <v>20032.529600000002</v>
      </c>
      <c r="D998">
        <f t="shared" si="72"/>
        <v>17483893.707539391</v>
      </c>
      <c r="E998" s="2">
        <f t="shared" si="69"/>
        <v>0.12589115742282292</v>
      </c>
      <c r="F998">
        <f t="shared" si="70"/>
        <v>1</v>
      </c>
      <c r="G998">
        <f t="shared" si="71"/>
        <v>27854318.983587082</v>
      </c>
    </row>
    <row r="999" spans="1:7" x14ac:dyDescent="0.25">
      <c r="A999">
        <v>9736</v>
      </c>
      <c r="B999">
        <v>27151.452580000001</v>
      </c>
      <c r="C999">
        <v>21076.39601</v>
      </c>
      <c r="D999">
        <f t="shared" si="72"/>
        <v>17511045.160119392</v>
      </c>
      <c r="E999" s="2">
        <f t="shared" si="69"/>
        <v>0.12608665894257495</v>
      </c>
      <c r="F999">
        <f t="shared" si="70"/>
        <v>1</v>
      </c>
      <c r="G999">
        <f t="shared" si="71"/>
        <v>27651488.631368712</v>
      </c>
    </row>
    <row r="1000" spans="1:7" x14ac:dyDescent="0.25">
      <c r="A1000">
        <v>2524</v>
      </c>
      <c r="B1000">
        <v>27151.516749999999</v>
      </c>
      <c r="C1000">
        <v>150080.0429</v>
      </c>
      <c r="D1000">
        <f t="shared" si="72"/>
        <v>17538196.676869392</v>
      </c>
      <c r="E1000" s="2">
        <f t="shared" si="69"/>
        <v>0.12628216092437713</v>
      </c>
      <c r="F1000">
        <f t="shared" si="70"/>
        <v>1</v>
      </c>
      <c r="G1000">
        <f t="shared" si="71"/>
        <v>27650813.763667718</v>
      </c>
    </row>
    <row r="1001" spans="1:7" x14ac:dyDescent="0.25">
      <c r="A1001">
        <v>9424</v>
      </c>
      <c r="B1001">
        <v>27173.179179999999</v>
      </c>
      <c r="C1001">
        <v>21550.384870000002</v>
      </c>
      <c r="D1001">
        <f t="shared" si="72"/>
        <v>17565369.856049392</v>
      </c>
      <c r="E1001" s="2">
        <f t="shared" si="69"/>
        <v>0.12647781888450035</v>
      </c>
      <c r="F1001">
        <f t="shared" si="70"/>
        <v>1</v>
      </c>
      <c r="G1001">
        <f t="shared" si="71"/>
        <v>27423463.402736071</v>
      </c>
    </row>
    <row r="1002" spans="1:7" x14ac:dyDescent="0.25">
      <c r="A1002">
        <v>5202</v>
      </c>
      <c r="B1002">
        <v>27178.458279999999</v>
      </c>
      <c r="C1002">
        <v>55949.572440000004</v>
      </c>
      <c r="D1002">
        <f t="shared" si="72"/>
        <v>17592548.314329393</v>
      </c>
      <c r="E1002" s="2">
        <f t="shared" si="69"/>
        <v>0.12667351485629419</v>
      </c>
      <c r="F1002">
        <f t="shared" si="70"/>
        <v>1</v>
      </c>
      <c r="G1002">
        <f t="shared" si="71"/>
        <v>27368200.705647588</v>
      </c>
    </row>
    <row r="1003" spans="1:7" x14ac:dyDescent="0.25">
      <c r="A1003">
        <v>5867</v>
      </c>
      <c r="B1003">
        <v>27181.714110000001</v>
      </c>
      <c r="C1003">
        <v>24503.457050000001</v>
      </c>
      <c r="D1003">
        <f t="shared" si="72"/>
        <v>17619730.028439391</v>
      </c>
      <c r="E1003" s="2">
        <f t="shared" si="69"/>
        <v>0.12686923427139041</v>
      </c>
      <c r="F1003">
        <f t="shared" si="70"/>
        <v>1</v>
      </c>
      <c r="G1003">
        <f t="shared" si="71"/>
        <v>27334145.800465502</v>
      </c>
    </row>
    <row r="1004" spans="1:7" x14ac:dyDescent="0.25">
      <c r="A1004">
        <v>9629</v>
      </c>
      <c r="B1004">
        <v>27205.022209999999</v>
      </c>
      <c r="C1004">
        <v>23240.331829999999</v>
      </c>
      <c r="D1004">
        <f t="shared" si="72"/>
        <v>17646935.05064939</v>
      </c>
      <c r="E1004" s="2">
        <f t="shared" si="69"/>
        <v>0.12706512151430205</v>
      </c>
      <c r="F1004">
        <f t="shared" si="70"/>
        <v>1</v>
      </c>
      <c r="G1004">
        <f t="shared" si="71"/>
        <v>27090969.936582189</v>
      </c>
    </row>
    <row r="1005" spans="1:7" x14ac:dyDescent="0.25">
      <c r="A1005">
        <v>4700</v>
      </c>
      <c r="B1005">
        <v>27224.564320000001</v>
      </c>
      <c r="C1005">
        <v>16061.95255</v>
      </c>
      <c r="D1005">
        <f t="shared" si="72"/>
        <v>17674159.614969391</v>
      </c>
      <c r="E1005" s="2">
        <f t="shared" si="69"/>
        <v>0.12726114946836695</v>
      </c>
      <c r="F1005">
        <f t="shared" si="70"/>
        <v>1</v>
      </c>
      <c r="G1005">
        <f t="shared" si="71"/>
        <v>26887922.426806919</v>
      </c>
    </row>
    <row r="1006" spans="1:7" x14ac:dyDescent="0.25">
      <c r="A1006">
        <v>6815</v>
      </c>
      <c r="B1006">
        <v>27247.61058</v>
      </c>
      <c r="C1006">
        <v>11614.279329999999</v>
      </c>
      <c r="D1006">
        <f t="shared" si="72"/>
        <v>17701407.225549392</v>
      </c>
      <c r="E1006" s="2">
        <f t="shared" si="69"/>
        <v>0.12745734336489262</v>
      </c>
      <c r="F1006">
        <f t="shared" si="70"/>
        <v>1</v>
      </c>
      <c r="G1006">
        <f t="shared" si="71"/>
        <v>26649447.406969231</v>
      </c>
    </row>
    <row r="1007" spans="1:7" x14ac:dyDescent="0.25">
      <c r="A1007">
        <v>6754</v>
      </c>
      <c r="B1007">
        <v>27254.83323</v>
      </c>
      <c r="C1007">
        <v>17369.462100000001</v>
      </c>
      <c r="D1007">
        <f t="shared" si="72"/>
        <v>17728662.058779392</v>
      </c>
      <c r="E1007" s="2">
        <f t="shared" si="69"/>
        <v>0.12765358926744069</v>
      </c>
      <c r="F1007">
        <f t="shared" si="70"/>
        <v>1</v>
      </c>
      <c r="G1007">
        <f t="shared" si="71"/>
        <v>26574928.45298259</v>
      </c>
    </row>
    <row r="1008" spans="1:7" x14ac:dyDescent="0.25">
      <c r="A1008">
        <v>5899</v>
      </c>
      <c r="B1008">
        <v>27260.28124</v>
      </c>
      <c r="C1008">
        <v>20749.637859999999</v>
      </c>
      <c r="D1008">
        <f t="shared" si="72"/>
        <v>17755922.340019394</v>
      </c>
      <c r="E1008" s="2">
        <f t="shared" si="69"/>
        <v>0.12784987439788023</v>
      </c>
      <c r="F1008">
        <f t="shared" si="70"/>
        <v>1</v>
      </c>
      <c r="G1008">
        <f t="shared" si="71"/>
        <v>26518788.195898447</v>
      </c>
    </row>
    <row r="1009" spans="1:7" x14ac:dyDescent="0.25">
      <c r="A1009">
        <v>6490</v>
      </c>
      <c r="B1009">
        <v>27278.793290000001</v>
      </c>
      <c r="C1009">
        <v>9051.6338880000003</v>
      </c>
      <c r="D1009">
        <f t="shared" si="72"/>
        <v>17783201.133309394</v>
      </c>
      <c r="E1009" s="2">
        <f t="shared" si="69"/>
        <v>0.12804629282262134</v>
      </c>
      <c r="F1009">
        <f t="shared" si="70"/>
        <v>1</v>
      </c>
      <c r="G1009">
        <f t="shared" si="71"/>
        <v>26328470.119710606</v>
      </c>
    </row>
    <row r="1010" spans="1:7" x14ac:dyDescent="0.25">
      <c r="A1010">
        <v>2874</v>
      </c>
      <c r="B1010">
        <v>27282.879420000001</v>
      </c>
      <c r="C1010">
        <v>127723.89260000001</v>
      </c>
      <c r="D1010">
        <f t="shared" si="72"/>
        <v>17810484.012729395</v>
      </c>
      <c r="E1010" s="2">
        <f t="shared" si="69"/>
        <v>0.12824274066916311</v>
      </c>
      <c r="F1010">
        <f t="shared" si="70"/>
        <v>1</v>
      </c>
      <c r="G1010">
        <f t="shared" si="71"/>
        <v>26286553.907589626</v>
      </c>
    </row>
    <row r="1011" spans="1:7" x14ac:dyDescent="0.25">
      <c r="A1011">
        <v>9463</v>
      </c>
      <c r="B1011">
        <v>27293.250080000002</v>
      </c>
      <c r="C1011">
        <v>21753.789580000001</v>
      </c>
      <c r="D1011">
        <f t="shared" si="72"/>
        <v>17837777.262809396</v>
      </c>
      <c r="E1011" s="2">
        <f t="shared" si="69"/>
        <v>0.12843926318868176</v>
      </c>
      <c r="F1011">
        <f t="shared" si="70"/>
        <v>1</v>
      </c>
      <c r="G1011">
        <f t="shared" si="71"/>
        <v>26180319.851058383</v>
      </c>
    </row>
    <row r="1012" spans="1:7" x14ac:dyDescent="0.25">
      <c r="A1012">
        <v>8388</v>
      </c>
      <c r="B1012">
        <v>27300.15638</v>
      </c>
      <c r="C1012">
        <v>14666.243039999999</v>
      </c>
      <c r="D1012">
        <f t="shared" si="72"/>
        <v>17865077.419189397</v>
      </c>
      <c r="E1012" s="2">
        <f t="shared" si="69"/>
        <v>0.12863583543637397</v>
      </c>
      <c r="F1012">
        <f t="shared" si="70"/>
        <v>1</v>
      </c>
      <c r="G1012">
        <f t="shared" si="71"/>
        <v>26109693.021249048</v>
      </c>
    </row>
    <row r="1013" spans="1:7" x14ac:dyDescent="0.25">
      <c r="A1013">
        <v>5854</v>
      </c>
      <c r="B1013">
        <v>27309.119500000001</v>
      </c>
      <c r="C1013">
        <v>23717.97957</v>
      </c>
      <c r="D1013">
        <f t="shared" si="72"/>
        <v>17892386.538689397</v>
      </c>
      <c r="E1013" s="2">
        <f t="shared" si="69"/>
        <v>0.12883247222218161</v>
      </c>
      <c r="F1013">
        <f t="shared" si="70"/>
        <v>1</v>
      </c>
      <c r="G1013">
        <f t="shared" si="71"/>
        <v>26018174.494391993</v>
      </c>
    </row>
    <row r="1014" spans="1:7" x14ac:dyDescent="0.25">
      <c r="A1014">
        <v>6714</v>
      </c>
      <c r="B1014">
        <v>27309.474730000002</v>
      </c>
      <c r="C1014">
        <v>11707.18713</v>
      </c>
      <c r="D1014">
        <f t="shared" si="72"/>
        <v>17919696.013419397</v>
      </c>
      <c r="E1014" s="2">
        <f t="shared" si="69"/>
        <v>0.12902911156578997</v>
      </c>
      <c r="F1014">
        <f t="shared" si="70"/>
        <v>1</v>
      </c>
      <c r="G1014">
        <f t="shared" si="71"/>
        <v>26014550.705247488</v>
      </c>
    </row>
    <row r="1015" spans="1:7" x14ac:dyDescent="0.25">
      <c r="A1015">
        <v>5394</v>
      </c>
      <c r="B1015">
        <v>27360.565409999999</v>
      </c>
      <c r="C1015">
        <v>44626.306579999997</v>
      </c>
      <c r="D1015">
        <f t="shared" si="72"/>
        <v>17947056.578829397</v>
      </c>
      <c r="E1015" s="2">
        <f t="shared" si="69"/>
        <v>0.12922611878310808</v>
      </c>
      <c r="F1015">
        <f t="shared" si="70"/>
        <v>1</v>
      </c>
      <c r="G1015">
        <f t="shared" si="71"/>
        <v>25495990.440858416</v>
      </c>
    </row>
    <row r="1016" spans="1:7" x14ac:dyDescent="0.25">
      <c r="A1016">
        <v>6812</v>
      </c>
      <c r="B1016">
        <v>27386.45478</v>
      </c>
      <c r="C1016">
        <v>8833.6267250000001</v>
      </c>
      <c r="D1016">
        <f t="shared" si="72"/>
        <v>17974443.033609398</v>
      </c>
      <c r="E1016" s="2">
        <f t="shared" si="69"/>
        <v>0.12942331241443719</v>
      </c>
      <c r="F1016">
        <f t="shared" si="70"/>
        <v>1</v>
      </c>
      <c r="G1016">
        <f t="shared" si="71"/>
        <v>25235211.437424697</v>
      </c>
    </row>
    <row r="1017" spans="1:7" x14ac:dyDescent="0.25">
      <c r="A1017">
        <v>9087</v>
      </c>
      <c r="B1017">
        <v>27404.392240000001</v>
      </c>
      <c r="C1017">
        <v>2763.8876719999998</v>
      </c>
      <c r="D1017">
        <f t="shared" si="72"/>
        <v>18001847.425849397</v>
      </c>
      <c r="E1017" s="2">
        <f t="shared" si="69"/>
        <v>0.12962063520278583</v>
      </c>
      <c r="F1017">
        <f t="shared" si="70"/>
        <v>1</v>
      </c>
      <c r="G1017">
        <f t="shared" si="71"/>
        <v>25055316.746222802</v>
      </c>
    </row>
    <row r="1018" spans="1:7" x14ac:dyDescent="0.25">
      <c r="A1018">
        <v>9448</v>
      </c>
      <c r="B1018">
        <v>27421.848409999999</v>
      </c>
      <c r="C1018">
        <v>24097.471300000001</v>
      </c>
      <c r="D1018">
        <f t="shared" si="72"/>
        <v>18029269.274259396</v>
      </c>
      <c r="E1018" s="2">
        <f t="shared" si="69"/>
        <v>0.12981808368266987</v>
      </c>
      <c r="F1018">
        <f t="shared" si="70"/>
        <v>1</v>
      </c>
      <c r="G1018">
        <f t="shared" si="71"/>
        <v>24880866.747100435</v>
      </c>
    </row>
    <row r="1019" spans="1:7" x14ac:dyDescent="0.25">
      <c r="A1019">
        <v>7454</v>
      </c>
      <c r="B1019">
        <v>27423.738499999999</v>
      </c>
      <c r="C1019">
        <v>21434.966950000002</v>
      </c>
      <c r="D1019">
        <f t="shared" si="72"/>
        <v>18056693.012759395</v>
      </c>
      <c r="E1019" s="2">
        <f t="shared" si="69"/>
        <v>0.13001554577197191</v>
      </c>
      <c r="F1019">
        <f t="shared" si="70"/>
        <v>1</v>
      </c>
      <c r="G1019">
        <f t="shared" si="71"/>
        <v>24862014.507833928</v>
      </c>
    </row>
    <row r="1020" spans="1:7" x14ac:dyDescent="0.25">
      <c r="A1020">
        <v>6542</v>
      </c>
      <c r="B1020">
        <v>27437.472529999999</v>
      </c>
      <c r="C1020">
        <v>18229.747530000001</v>
      </c>
      <c r="D1020">
        <f t="shared" si="72"/>
        <v>18084130.485289395</v>
      </c>
      <c r="E1020" s="2">
        <f t="shared" si="69"/>
        <v>0.13021310675188505</v>
      </c>
      <c r="F1020">
        <f t="shared" si="70"/>
        <v>1</v>
      </c>
      <c r="G1020">
        <f t="shared" si="71"/>
        <v>24725242.375231825</v>
      </c>
    </row>
    <row r="1021" spans="1:7" x14ac:dyDescent="0.25">
      <c r="A1021">
        <v>9451</v>
      </c>
      <c r="B1021">
        <v>27535.82012</v>
      </c>
      <c r="C1021">
        <v>24966.95549</v>
      </c>
      <c r="D1021">
        <f t="shared" si="72"/>
        <v>18111666.305409394</v>
      </c>
      <c r="E1021" s="2">
        <f t="shared" si="69"/>
        <v>0.13041137587451182</v>
      </c>
      <c r="F1021">
        <f t="shared" si="70"/>
        <v>1</v>
      </c>
      <c r="G1021">
        <f t="shared" si="71"/>
        <v>23756858.004762057</v>
      </c>
    </row>
    <row r="1022" spans="1:7" x14ac:dyDescent="0.25">
      <c r="A1022">
        <v>8647</v>
      </c>
      <c r="B1022">
        <v>27537.703290000001</v>
      </c>
      <c r="C1022">
        <v>23436.08757</v>
      </c>
      <c r="D1022">
        <f t="shared" si="72"/>
        <v>18139204.008699395</v>
      </c>
      <c r="E1022" s="2">
        <f t="shared" si="69"/>
        <v>0.13060965855672976</v>
      </c>
      <c r="F1022">
        <f t="shared" si="70"/>
        <v>1</v>
      </c>
      <c r="G1022">
        <f t="shared" si="71"/>
        <v>23738504.030517511</v>
      </c>
    </row>
    <row r="1023" spans="1:7" x14ac:dyDescent="0.25">
      <c r="A1023">
        <v>6540</v>
      </c>
      <c r="B1023">
        <v>27537.71632</v>
      </c>
      <c r="C1023">
        <v>11456.21723</v>
      </c>
      <c r="D1023">
        <f t="shared" si="72"/>
        <v>18166741.725019395</v>
      </c>
      <c r="E1023" s="2">
        <f t="shared" si="69"/>
        <v>0.13080794133276902</v>
      </c>
      <c r="F1023">
        <f t="shared" si="70"/>
        <v>1</v>
      </c>
      <c r="G1023">
        <f t="shared" si="71"/>
        <v>23738377.060697485</v>
      </c>
    </row>
    <row r="1024" spans="1:7" x14ac:dyDescent="0.25">
      <c r="A1024">
        <v>4984</v>
      </c>
      <c r="B1024">
        <v>27539.00562</v>
      </c>
      <c r="C1024">
        <v>8356.6072719999993</v>
      </c>
      <c r="D1024">
        <f t="shared" si="72"/>
        <v>18194280.730639394</v>
      </c>
      <c r="E1024" s="2">
        <f t="shared" si="69"/>
        <v>0.1310062333922935</v>
      </c>
      <c r="F1024">
        <f t="shared" si="70"/>
        <v>1</v>
      </c>
      <c r="G1024">
        <f t="shared" si="71"/>
        <v>23725815.256370127</v>
      </c>
    </row>
    <row r="1025" spans="1:7" x14ac:dyDescent="0.25">
      <c r="A1025">
        <v>6027</v>
      </c>
      <c r="B1025">
        <v>27540.70839</v>
      </c>
      <c r="C1025">
        <v>19638.09114</v>
      </c>
      <c r="D1025">
        <f t="shared" si="72"/>
        <v>18221821.439029396</v>
      </c>
      <c r="E1025" s="2">
        <f t="shared" si="69"/>
        <v>0.13120453771245572</v>
      </c>
      <c r="F1025">
        <f t="shared" si="70"/>
        <v>1</v>
      </c>
      <c r="G1025">
        <f t="shared" si="71"/>
        <v>23709230.05911598</v>
      </c>
    </row>
    <row r="1026" spans="1:7" x14ac:dyDescent="0.25">
      <c r="A1026">
        <v>9059</v>
      </c>
      <c r="B1026">
        <v>27596.57503</v>
      </c>
      <c r="C1026">
        <v>13371.26828</v>
      </c>
      <c r="D1026">
        <f t="shared" si="72"/>
        <v>18249418.014059395</v>
      </c>
      <c r="E1026" s="2">
        <f t="shared" si="69"/>
        <v>0.1314032442951853</v>
      </c>
      <c r="F1026">
        <f t="shared" si="70"/>
        <v>1</v>
      </c>
      <c r="G1026">
        <f t="shared" si="71"/>
        <v>23168298.060507569</v>
      </c>
    </row>
    <row r="1027" spans="1:7" x14ac:dyDescent="0.25">
      <c r="A1027">
        <v>1857</v>
      </c>
      <c r="B1027">
        <v>27597.38768</v>
      </c>
      <c r="C1027">
        <v>257017.38339999999</v>
      </c>
      <c r="D1027">
        <f t="shared" si="72"/>
        <v>18277015.401739396</v>
      </c>
      <c r="E1027" s="2">
        <f t="shared" ref="E1027:E1090" si="73">D1027/$L$6</f>
        <v>0.13160195672932595</v>
      </c>
      <c r="F1027">
        <f t="shared" ref="F1027:F1090" si="74">CEILING(E1027,1)</f>
        <v>1</v>
      </c>
      <c r="G1027">
        <f t="shared" ref="G1027:G1090" si="75">(B1027-VLOOKUP($F1027, $P$1:$U$11, 6,FALSE))^2</f>
        <v>23160475.589933246</v>
      </c>
    </row>
    <row r="1028" spans="1:7" x14ac:dyDescent="0.25">
      <c r="A1028">
        <v>2094</v>
      </c>
      <c r="B1028">
        <v>27617.14833</v>
      </c>
      <c r="C1028">
        <v>143627.86309999999</v>
      </c>
      <c r="D1028">
        <f t="shared" ref="D1028:D1091" si="76">B1028+D1027</f>
        <v>18304632.550069395</v>
      </c>
      <c r="E1028" s="2">
        <f t="shared" si="73"/>
        <v>0.13180081144819686</v>
      </c>
      <c r="F1028">
        <f t="shared" si="74"/>
        <v>1</v>
      </c>
      <c r="G1028">
        <f t="shared" si="75"/>
        <v>22970668.505731586</v>
      </c>
    </row>
    <row r="1029" spans="1:7" x14ac:dyDescent="0.25">
      <c r="A1029">
        <v>6600</v>
      </c>
      <c r="B1029">
        <v>27619.002919999999</v>
      </c>
      <c r="C1029">
        <v>15120.393669999999</v>
      </c>
      <c r="D1029">
        <f t="shared" si="76"/>
        <v>18332251.552989397</v>
      </c>
      <c r="E1029" s="2">
        <f t="shared" si="73"/>
        <v>0.1319996795208713</v>
      </c>
      <c r="F1029">
        <f t="shared" si="74"/>
        <v>1</v>
      </c>
      <c r="G1029">
        <f t="shared" si="75"/>
        <v>22952894.689230032</v>
      </c>
    </row>
    <row r="1030" spans="1:7" x14ac:dyDescent="0.25">
      <c r="A1030">
        <v>6464</v>
      </c>
      <c r="B1030">
        <v>27666.74783</v>
      </c>
      <c r="C1030">
        <v>20038.064539999999</v>
      </c>
      <c r="D1030">
        <f t="shared" si="76"/>
        <v>18359918.300819397</v>
      </c>
      <c r="E1030" s="2">
        <f t="shared" si="73"/>
        <v>0.13219889137634844</v>
      </c>
      <c r="F1030">
        <f t="shared" si="74"/>
        <v>1</v>
      </c>
      <c r="G1030">
        <f t="shared" si="75"/>
        <v>22497690.374120757</v>
      </c>
    </row>
    <row r="1031" spans="1:7" x14ac:dyDescent="0.25">
      <c r="A1031">
        <v>9571</v>
      </c>
      <c r="B1031">
        <v>27667.159739999999</v>
      </c>
      <c r="C1031">
        <v>20718.716619999999</v>
      </c>
      <c r="D1031">
        <f t="shared" si="76"/>
        <v>18387585.460559398</v>
      </c>
      <c r="E1031" s="2">
        <f t="shared" si="73"/>
        <v>0.13239810619774539</v>
      </c>
      <c r="F1031">
        <f t="shared" si="74"/>
        <v>1</v>
      </c>
      <c r="G1031">
        <f t="shared" si="75"/>
        <v>22493783.022986639</v>
      </c>
    </row>
    <row r="1032" spans="1:7" x14ac:dyDescent="0.25">
      <c r="A1032">
        <v>5958</v>
      </c>
      <c r="B1032">
        <v>27672.569390000001</v>
      </c>
      <c r="C1032">
        <v>22524.130570000001</v>
      </c>
      <c r="D1032">
        <f t="shared" si="76"/>
        <v>18415258.029949397</v>
      </c>
      <c r="E1032" s="2">
        <f t="shared" si="73"/>
        <v>0.13259735997082617</v>
      </c>
      <c r="F1032">
        <f t="shared" si="74"/>
        <v>1</v>
      </c>
      <c r="G1032">
        <f t="shared" si="75"/>
        <v>22442498.931935117</v>
      </c>
    </row>
    <row r="1033" spans="1:7" x14ac:dyDescent="0.25">
      <c r="A1033">
        <v>6661</v>
      </c>
      <c r="B1033">
        <v>27684.86118</v>
      </c>
      <c r="C1033">
        <v>18851.172289999999</v>
      </c>
      <c r="D1033">
        <f t="shared" si="76"/>
        <v>18442942.891129397</v>
      </c>
      <c r="E1033" s="2">
        <f t="shared" si="73"/>
        <v>0.13279670224980247</v>
      </c>
      <c r="F1033">
        <f t="shared" si="74"/>
        <v>1</v>
      </c>
      <c r="G1033">
        <f t="shared" si="75"/>
        <v>22326188.961233344</v>
      </c>
    </row>
    <row r="1034" spans="1:7" x14ac:dyDescent="0.25">
      <c r="A1034">
        <v>8594</v>
      </c>
      <c r="B1034">
        <v>27686.349050000001</v>
      </c>
      <c r="C1034">
        <v>21280.015340000002</v>
      </c>
      <c r="D1034">
        <f t="shared" si="76"/>
        <v>18470629.240179397</v>
      </c>
      <c r="E1034" s="2">
        <f t="shared" si="73"/>
        <v>0.13299605524204891</v>
      </c>
      <c r="F1034">
        <f t="shared" si="74"/>
        <v>1</v>
      </c>
      <c r="G1034">
        <f t="shared" si="75"/>
        <v>22312130.62590408</v>
      </c>
    </row>
    <row r="1035" spans="1:7" x14ac:dyDescent="0.25">
      <c r="A1035">
        <v>5852</v>
      </c>
      <c r="B1035">
        <v>27692.039710000001</v>
      </c>
      <c r="C1035">
        <v>24257.443670000001</v>
      </c>
      <c r="D1035">
        <f t="shared" si="76"/>
        <v>18498321.279889397</v>
      </c>
      <c r="E1035" s="2">
        <f t="shared" si="73"/>
        <v>0.13319544920936568</v>
      </c>
      <c r="F1035">
        <f t="shared" si="74"/>
        <v>1</v>
      </c>
      <c r="G1035">
        <f t="shared" si="75"/>
        <v>22258402.527224798</v>
      </c>
    </row>
    <row r="1036" spans="1:7" x14ac:dyDescent="0.25">
      <c r="A1036">
        <v>4812</v>
      </c>
      <c r="B1036">
        <v>27699.44123</v>
      </c>
      <c r="C1036">
        <v>35072.571109999997</v>
      </c>
      <c r="D1036">
        <f t="shared" si="76"/>
        <v>18526020.721119396</v>
      </c>
      <c r="E1036" s="2">
        <f t="shared" si="73"/>
        <v>0.13339489647064171</v>
      </c>
      <c r="F1036">
        <f t="shared" si="74"/>
        <v>1</v>
      </c>
      <c r="G1036">
        <f t="shared" si="75"/>
        <v>22188618.32637313</v>
      </c>
    </row>
    <row r="1037" spans="1:7" x14ac:dyDescent="0.25">
      <c r="A1037">
        <v>2699</v>
      </c>
      <c r="B1037">
        <v>27708.158609999999</v>
      </c>
      <c r="C1037">
        <v>27964.929069999998</v>
      </c>
      <c r="D1037">
        <f t="shared" si="76"/>
        <v>18553728.879729398</v>
      </c>
      <c r="E1037" s="2">
        <f t="shared" si="73"/>
        <v>0.13359440650060511</v>
      </c>
      <c r="F1037">
        <f t="shared" si="74"/>
        <v>1</v>
      </c>
      <c r="G1037">
        <f t="shared" si="75"/>
        <v>22106568.237287086</v>
      </c>
    </row>
    <row r="1038" spans="1:7" x14ac:dyDescent="0.25">
      <c r="A1038">
        <v>5222</v>
      </c>
      <c r="B1038">
        <v>27738.957269999999</v>
      </c>
      <c r="C1038">
        <v>2925.8381429999999</v>
      </c>
      <c r="D1038">
        <f t="shared" si="76"/>
        <v>18581467.836999398</v>
      </c>
      <c r="E1038" s="2">
        <f t="shared" si="73"/>
        <v>0.13379413829346753</v>
      </c>
      <c r="F1038">
        <f t="shared" si="74"/>
        <v>1</v>
      </c>
      <c r="G1038">
        <f t="shared" si="75"/>
        <v>21817900.840987176</v>
      </c>
    </row>
    <row r="1039" spans="1:7" x14ac:dyDescent="0.25">
      <c r="A1039">
        <v>8457</v>
      </c>
      <c r="B1039">
        <v>27741.70967</v>
      </c>
      <c r="C1039">
        <v>20027.517029999999</v>
      </c>
      <c r="D1039">
        <f t="shared" si="76"/>
        <v>18609209.546669398</v>
      </c>
      <c r="E1039" s="2">
        <f t="shared" si="73"/>
        <v>0.13399388990473121</v>
      </c>
      <c r="F1039">
        <f t="shared" si="74"/>
        <v>1</v>
      </c>
      <c r="G1039">
        <f t="shared" si="75"/>
        <v>21792195.696333367</v>
      </c>
    </row>
    <row r="1040" spans="1:7" x14ac:dyDescent="0.25">
      <c r="A1040">
        <v>9637</v>
      </c>
      <c r="B1040">
        <v>27748.050520000001</v>
      </c>
      <c r="C1040">
        <v>23228.958920000001</v>
      </c>
      <c r="D1040">
        <f t="shared" si="76"/>
        <v>18636957.597189397</v>
      </c>
      <c r="E1040" s="2">
        <f t="shared" si="73"/>
        <v>0.13419368717269808</v>
      </c>
      <c r="F1040">
        <f t="shared" si="74"/>
        <v>1</v>
      </c>
      <c r="G1040">
        <f t="shared" si="75"/>
        <v>21733035.04888846</v>
      </c>
    </row>
    <row r="1041" spans="1:7" x14ac:dyDescent="0.25">
      <c r="A1041">
        <v>9661</v>
      </c>
      <c r="B1041">
        <v>27754.99913</v>
      </c>
      <c r="C1041">
        <v>21923.945889999999</v>
      </c>
      <c r="D1041">
        <f t="shared" si="76"/>
        <v>18664712.596319396</v>
      </c>
      <c r="E1041" s="2">
        <f t="shared" si="73"/>
        <v>0.13439353447348776</v>
      </c>
      <c r="F1041">
        <f t="shared" si="74"/>
        <v>1</v>
      </c>
      <c r="G1041">
        <f t="shared" si="75"/>
        <v>21668296.294369895</v>
      </c>
    </row>
    <row r="1042" spans="1:7" x14ac:dyDescent="0.25">
      <c r="A1042">
        <v>5889</v>
      </c>
      <c r="B1042">
        <v>27785.853289999999</v>
      </c>
      <c r="C1042">
        <v>19475.224559999999</v>
      </c>
      <c r="D1042">
        <f t="shared" si="76"/>
        <v>18692498.449609395</v>
      </c>
      <c r="E1042" s="2">
        <f t="shared" si="73"/>
        <v>0.13459360393679903</v>
      </c>
      <c r="F1042">
        <f t="shared" si="74"/>
        <v>1</v>
      </c>
      <c r="G1042">
        <f t="shared" si="75"/>
        <v>21382000.873989098</v>
      </c>
    </row>
    <row r="1043" spans="1:7" x14ac:dyDescent="0.25">
      <c r="A1043">
        <v>8650</v>
      </c>
      <c r="B1043">
        <v>27786.372650000001</v>
      </c>
      <c r="C1043">
        <v>16261.437260000001</v>
      </c>
      <c r="D1043">
        <f t="shared" si="76"/>
        <v>18720284.822259396</v>
      </c>
      <c r="E1043" s="2">
        <f t="shared" si="73"/>
        <v>0.13479367713971391</v>
      </c>
      <c r="F1043">
        <f t="shared" si="74"/>
        <v>1</v>
      </c>
      <c r="G1043">
        <f t="shared" si="75"/>
        <v>21377198.032259595</v>
      </c>
    </row>
    <row r="1044" spans="1:7" x14ac:dyDescent="0.25">
      <c r="A1044">
        <v>8521</v>
      </c>
      <c r="B1044">
        <v>27795.02665</v>
      </c>
      <c r="C1044">
        <v>11913.11724</v>
      </c>
      <c r="D1044">
        <f t="shared" si="76"/>
        <v>18748079.848909397</v>
      </c>
      <c r="E1044" s="2">
        <f t="shared" si="73"/>
        <v>0.1349938126549543</v>
      </c>
      <c r="F1044">
        <f t="shared" si="74"/>
        <v>1</v>
      </c>
      <c r="G1044">
        <f t="shared" si="75"/>
        <v>21297248.551590495</v>
      </c>
    </row>
    <row r="1045" spans="1:7" x14ac:dyDescent="0.25">
      <c r="A1045">
        <v>6573</v>
      </c>
      <c r="B1045">
        <v>27801.877380000002</v>
      </c>
      <c r="C1045">
        <v>19709.650750000001</v>
      </c>
      <c r="D1045">
        <f t="shared" si="76"/>
        <v>18775881.726289395</v>
      </c>
      <c r="E1045" s="2">
        <f t="shared" si="73"/>
        <v>0.1351939974982416</v>
      </c>
      <c r="F1045">
        <f t="shared" si="74"/>
        <v>1</v>
      </c>
      <c r="G1045">
        <f t="shared" si="75"/>
        <v>21234064.695696037</v>
      </c>
    </row>
    <row r="1046" spans="1:7" x14ac:dyDescent="0.25">
      <c r="A1046">
        <v>2165</v>
      </c>
      <c r="B1046">
        <v>27816.71673</v>
      </c>
      <c r="C1046">
        <v>83026.158970000004</v>
      </c>
      <c r="D1046">
        <f t="shared" si="76"/>
        <v>18803698.443019394</v>
      </c>
      <c r="E1046" s="2">
        <f t="shared" si="73"/>
        <v>0.13539428919089425</v>
      </c>
      <c r="F1046">
        <f t="shared" si="74"/>
        <v>1</v>
      </c>
      <c r="G1046">
        <f t="shared" si="75"/>
        <v>21097524.162032161</v>
      </c>
    </row>
    <row r="1047" spans="1:7" x14ac:dyDescent="0.25">
      <c r="A1047">
        <v>5445</v>
      </c>
      <c r="B1047">
        <v>27888.59031</v>
      </c>
      <c r="C1047">
        <v>42204.383609999997</v>
      </c>
      <c r="D1047">
        <f t="shared" si="76"/>
        <v>18831587.033329394</v>
      </c>
      <c r="E1047" s="2">
        <f t="shared" si="73"/>
        <v>0.13559509840260336</v>
      </c>
      <c r="F1047">
        <f t="shared" si="74"/>
        <v>1</v>
      </c>
      <c r="G1047">
        <f t="shared" si="75"/>
        <v>20442429.924825206</v>
      </c>
    </row>
    <row r="1048" spans="1:7" x14ac:dyDescent="0.25">
      <c r="A1048">
        <v>9759</v>
      </c>
      <c r="B1048">
        <v>27899.376830000001</v>
      </c>
      <c r="C1048">
        <v>21331.184389999999</v>
      </c>
      <c r="D1048">
        <f t="shared" si="76"/>
        <v>18859486.410159394</v>
      </c>
      <c r="E1048" s="2">
        <f t="shared" si="73"/>
        <v>0.13579598528165077</v>
      </c>
      <c r="F1048">
        <f t="shared" si="74"/>
        <v>1</v>
      </c>
      <c r="G1048">
        <f t="shared" si="75"/>
        <v>20345007.429072369</v>
      </c>
    </row>
    <row r="1049" spans="1:7" x14ac:dyDescent="0.25">
      <c r="A1049">
        <v>6650</v>
      </c>
      <c r="B1049">
        <v>27905.200229999999</v>
      </c>
      <c r="C1049">
        <v>14209.77738</v>
      </c>
      <c r="D1049">
        <f t="shared" si="76"/>
        <v>18887391.610389393</v>
      </c>
      <c r="E1049" s="2">
        <f t="shared" si="73"/>
        <v>0.13599691409155054</v>
      </c>
      <c r="F1049">
        <f t="shared" si="74"/>
        <v>1</v>
      </c>
      <c r="G1049">
        <f t="shared" si="75"/>
        <v>20292507.936873939</v>
      </c>
    </row>
    <row r="1050" spans="1:7" x14ac:dyDescent="0.25">
      <c r="A1050">
        <v>8346</v>
      </c>
      <c r="B1050">
        <v>27908.015289999999</v>
      </c>
      <c r="C1050">
        <v>16749.556909999999</v>
      </c>
      <c r="D1050">
        <f t="shared" si="76"/>
        <v>18915299.625679392</v>
      </c>
      <c r="E1050" s="2">
        <f t="shared" si="73"/>
        <v>0.13619786317102917</v>
      </c>
      <c r="F1050">
        <f t="shared" si="74"/>
        <v>1</v>
      </c>
      <c r="G1050">
        <f t="shared" si="75"/>
        <v>20267153.743734278</v>
      </c>
    </row>
    <row r="1051" spans="1:7" x14ac:dyDescent="0.25">
      <c r="A1051">
        <v>9454</v>
      </c>
      <c r="B1051">
        <v>27913.929639999998</v>
      </c>
      <c r="C1051">
        <v>23475.561720000002</v>
      </c>
      <c r="D1051">
        <f t="shared" si="76"/>
        <v>18943213.555319391</v>
      </c>
      <c r="E1051" s="2">
        <f t="shared" si="73"/>
        <v>0.1363988548362372</v>
      </c>
      <c r="F1051">
        <f t="shared" si="74"/>
        <v>1</v>
      </c>
      <c r="G1051">
        <f t="shared" si="75"/>
        <v>20213937.032877292</v>
      </c>
    </row>
    <row r="1052" spans="1:7" x14ac:dyDescent="0.25">
      <c r="A1052">
        <v>6663</v>
      </c>
      <c r="B1052">
        <v>27919.743060000001</v>
      </c>
      <c r="C1052">
        <v>18833.99264</v>
      </c>
      <c r="D1052">
        <f t="shared" si="76"/>
        <v>18971133.298379391</v>
      </c>
      <c r="E1052" s="2">
        <f t="shared" si="73"/>
        <v>0.13659988836043757</v>
      </c>
      <c r="F1052">
        <f t="shared" si="74"/>
        <v>1</v>
      </c>
      <c r="G1052">
        <f t="shared" si="75"/>
        <v>20161696.658195574</v>
      </c>
    </row>
    <row r="1053" spans="1:7" x14ac:dyDescent="0.25">
      <c r="A1053">
        <v>6608</v>
      </c>
      <c r="B1053">
        <v>27920.539970000002</v>
      </c>
      <c r="C1053">
        <v>12029.56624</v>
      </c>
      <c r="D1053">
        <f t="shared" si="76"/>
        <v>18999053.838349391</v>
      </c>
      <c r="E1053" s="2">
        <f t="shared" si="73"/>
        <v>0.13680092762271456</v>
      </c>
      <c r="F1053">
        <f t="shared" si="74"/>
        <v>1</v>
      </c>
      <c r="G1053">
        <f t="shared" si="75"/>
        <v>20154540.758083008</v>
      </c>
    </row>
    <row r="1054" spans="1:7" x14ac:dyDescent="0.25">
      <c r="A1054">
        <v>5969</v>
      </c>
      <c r="B1054">
        <v>27922.30833</v>
      </c>
      <c r="C1054">
        <v>19613.303629999999</v>
      </c>
      <c r="D1054">
        <f t="shared" si="76"/>
        <v>19026976.14667939</v>
      </c>
      <c r="E1054" s="2">
        <f t="shared" si="73"/>
        <v>0.137001979617904</v>
      </c>
      <c r="F1054">
        <f t="shared" si="74"/>
        <v>1</v>
      </c>
      <c r="G1054">
        <f t="shared" si="75"/>
        <v>20138666.202005692</v>
      </c>
    </row>
    <row r="1055" spans="1:7" x14ac:dyDescent="0.25">
      <c r="A1055">
        <v>6067</v>
      </c>
      <c r="B1055">
        <v>27930.42482</v>
      </c>
      <c r="C1055">
        <v>25854.894359999998</v>
      </c>
      <c r="D1055">
        <f t="shared" si="76"/>
        <v>19054906.571499389</v>
      </c>
      <c r="E1055" s="2">
        <f t="shared" si="73"/>
        <v>0.13720309005512796</v>
      </c>
      <c r="F1055">
        <f t="shared" si="74"/>
        <v>1</v>
      </c>
      <c r="G1055">
        <f t="shared" si="75"/>
        <v>20065884.754999854</v>
      </c>
    </row>
    <row r="1056" spans="1:7" x14ac:dyDescent="0.25">
      <c r="A1056">
        <v>6066</v>
      </c>
      <c r="B1056">
        <v>27941.012480000001</v>
      </c>
      <c r="C1056">
        <v>25775.316859999999</v>
      </c>
      <c r="D1056">
        <f t="shared" si="76"/>
        <v>19082847.583979387</v>
      </c>
      <c r="E1056" s="2">
        <f t="shared" si="73"/>
        <v>0.13740427672781722</v>
      </c>
      <c r="F1056">
        <f t="shared" si="74"/>
        <v>1</v>
      </c>
      <c r="G1056">
        <f t="shared" si="75"/>
        <v>19971142.091499455</v>
      </c>
    </row>
    <row r="1057" spans="1:7" x14ac:dyDescent="0.25">
      <c r="A1057">
        <v>9518</v>
      </c>
      <c r="B1057">
        <v>27949.403300000002</v>
      </c>
      <c r="C1057">
        <v>21866.59822</v>
      </c>
      <c r="D1057">
        <f t="shared" si="76"/>
        <v>19110796.987279385</v>
      </c>
      <c r="E1057" s="2">
        <f t="shared" si="73"/>
        <v>0.13760552381782881</v>
      </c>
      <c r="F1057">
        <f t="shared" si="74"/>
        <v>1</v>
      </c>
      <c r="G1057">
        <f t="shared" si="75"/>
        <v>19896216.88576613</v>
      </c>
    </row>
    <row r="1058" spans="1:7" x14ac:dyDescent="0.25">
      <c r="A1058">
        <v>8436</v>
      </c>
      <c r="B1058">
        <v>27967.302670000001</v>
      </c>
      <c r="C1058">
        <v>18242.441030000002</v>
      </c>
      <c r="D1058">
        <f t="shared" si="76"/>
        <v>19138764.289949384</v>
      </c>
      <c r="E1058" s="2">
        <f t="shared" si="73"/>
        <v>0.13780689979059638</v>
      </c>
      <c r="F1058">
        <f t="shared" si="74"/>
        <v>1</v>
      </c>
      <c r="G1058">
        <f t="shared" si="75"/>
        <v>19736856.36488609</v>
      </c>
    </row>
    <row r="1059" spans="1:7" x14ac:dyDescent="0.25">
      <c r="A1059">
        <v>2521</v>
      </c>
      <c r="B1059">
        <v>27969.976600000002</v>
      </c>
      <c r="C1059">
        <v>126838.3273</v>
      </c>
      <c r="D1059">
        <f t="shared" si="76"/>
        <v>19166734.266549382</v>
      </c>
      <c r="E1059" s="2">
        <f t="shared" si="73"/>
        <v>0.13800829501674927</v>
      </c>
      <c r="F1059">
        <f t="shared" si="74"/>
        <v>1</v>
      </c>
      <c r="G1059">
        <f t="shared" si="75"/>
        <v>19713105.014684524</v>
      </c>
    </row>
    <row r="1060" spans="1:7" x14ac:dyDescent="0.25">
      <c r="A1060">
        <v>8576</v>
      </c>
      <c r="B1060">
        <v>27979.95177</v>
      </c>
      <c r="C1060">
        <v>17011.93504</v>
      </c>
      <c r="D1060">
        <f t="shared" si="76"/>
        <v>19194714.218319383</v>
      </c>
      <c r="E1060" s="2">
        <f t="shared" si="73"/>
        <v>0.13820976206818994</v>
      </c>
      <c r="F1060">
        <f t="shared" si="74"/>
        <v>1</v>
      </c>
      <c r="G1060">
        <f t="shared" si="75"/>
        <v>19624626.121171717</v>
      </c>
    </row>
    <row r="1061" spans="1:7" x14ac:dyDescent="0.25">
      <c r="A1061">
        <v>9601</v>
      </c>
      <c r="B1061">
        <v>28014.874299999999</v>
      </c>
      <c r="C1061">
        <v>19547.940030000002</v>
      </c>
      <c r="D1061">
        <f t="shared" si="76"/>
        <v>19222729.092619382</v>
      </c>
      <c r="E1061" s="2">
        <f t="shared" si="73"/>
        <v>0.13841148057607364</v>
      </c>
      <c r="F1061">
        <f t="shared" si="74"/>
        <v>1</v>
      </c>
      <c r="G1061">
        <f t="shared" si="75"/>
        <v>19316434.24751959</v>
      </c>
    </row>
    <row r="1062" spans="1:7" x14ac:dyDescent="0.25">
      <c r="A1062">
        <v>4900</v>
      </c>
      <c r="B1062">
        <v>28034.01167</v>
      </c>
      <c r="C1062">
        <v>84411.086280000003</v>
      </c>
      <c r="D1062">
        <f t="shared" si="76"/>
        <v>19250763.104289383</v>
      </c>
      <c r="E1062" s="2">
        <f t="shared" si="73"/>
        <v>0.13861333688081767</v>
      </c>
      <c r="F1062">
        <f t="shared" si="74"/>
        <v>1</v>
      </c>
      <c r="G1062">
        <f t="shared" si="75"/>
        <v>19148581.222152442</v>
      </c>
    </row>
    <row r="1063" spans="1:7" x14ac:dyDescent="0.25">
      <c r="A1063">
        <v>6079</v>
      </c>
      <c r="B1063">
        <v>28035.125499999998</v>
      </c>
      <c r="C1063">
        <v>22746.295559999999</v>
      </c>
      <c r="D1063">
        <f t="shared" si="76"/>
        <v>19278798.229789384</v>
      </c>
      <c r="E1063" s="2">
        <f t="shared" si="73"/>
        <v>0.13881520120559146</v>
      </c>
      <c r="F1063">
        <f t="shared" si="74"/>
        <v>1</v>
      </c>
      <c r="G1063">
        <f t="shared" si="75"/>
        <v>19138834.424907848</v>
      </c>
    </row>
    <row r="1064" spans="1:7" x14ac:dyDescent="0.25">
      <c r="A1064">
        <v>9606</v>
      </c>
      <c r="B1064">
        <v>28038.26542</v>
      </c>
      <c r="C1064">
        <v>22618.398430000001</v>
      </c>
      <c r="D1064">
        <f t="shared" si="76"/>
        <v>19306836.495209385</v>
      </c>
      <c r="E1064" s="2">
        <f t="shared" si="73"/>
        <v>0.13901708813906841</v>
      </c>
      <c r="F1064">
        <f t="shared" si="74"/>
        <v>1</v>
      </c>
      <c r="G1064">
        <f t="shared" si="75"/>
        <v>19111371.269124079</v>
      </c>
    </row>
    <row r="1065" spans="1:7" x14ac:dyDescent="0.25">
      <c r="A1065">
        <v>4631</v>
      </c>
      <c r="B1065">
        <v>28042.08611</v>
      </c>
      <c r="C1065">
        <v>49160.144630000003</v>
      </c>
      <c r="D1065">
        <f t="shared" si="76"/>
        <v>19334878.581319384</v>
      </c>
      <c r="E1065" s="2">
        <f t="shared" si="73"/>
        <v>0.13921900258306988</v>
      </c>
      <c r="F1065">
        <f t="shared" si="74"/>
        <v>1</v>
      </c>
      <c r="G1065">
        <f t="shared" si="75"/>
        <v>19077980.386364866</v>
      </c>
    </row>
    <row r="1066" spans="1:7" x14ac:dyDescent="0.25">
      <c r="A1066">
        <v>9507</v>
      </c>
      <c r="B1066">
        <v>28042.974409999999</v>
      </c>
      <c r="C1066">
        <v>19573.425190000002</v>
      </c>
      <c r="D1066">
        <f t="shared" si="76"/>
        <v>19362921.555729385</v>
      </c>
      <c r="E1066" s="2">
        <f t="shared" si="73"/>
        <v>0.1394209234231932</v>
      </c>
      <c r="F1066">
        <f t="shared" si="74"/>
        <v>1</v>
      </c>
      <c r="G1066">
        <f t="shared" si="75"/>
        <v>19070221.280228361</v>
      </c>
    </row>
    <row r="1067" spans="1:7" x14ac:dyDescent="0.25">
      <c r="A1067">
        <v>5383</v>
      </c>
      <c r="B1067">
        <v>28043.644069999998</v>
      </c>
      <c r="C1067">
        <v>31919.141589999999</v>
      </c>
      <c r="D1067">
        <f t="shared" si="76"/>
        <v>19390965.199799385</v>
      </c>
      <c r="E1067" s="2">
        <f t="shared" si="73"/>
        <v>0.13962284908514136</v>
      </c>
      <c r="F1067">
        <f t="shared" si="74"/>
        <v>1</v>
      </c>
      <c r="G1067">
        <f t="shared" si="75"/>
        <v>19064372.989956066</v>
      </c>
    </row>
    <row r="1068" spans="1:7" x14ac:dyDescent="0.25">
      <c r="A1068">
        <v>6020</v>
      </c>
      <c r="B1068">
        <v>28052.40814</v>
      </c>
      <c r="C1068">
        <v>22165.386989999999</v>
      </c>
      <c r="D1068">
        <f t="shared" si="76"/>
        <v>19419017.607939385</v>
      </c>
      <c r="E1068" s="2">
        <f t="shared" si="73"/>
        <v>0.1398248378519639</v>
      </c>
      <c r="F1068">
        <f t="shared" si="74"/>
        <v>1</v>
      </c>
      <c r="G1068">
        <f t="shared" si="75"/>
        <v>18987917.088059146</v>
      </c>
    </row>
    <row r="1069" spans="1:7" x14ac:dyDescent="0.25">
      <c r="A1069">
        <v>6372</v>
      </c>
      <c r="B1069">
        <v>28088.093369999999</v>
      </c>
      <c r="C1069">
        <v>24698.47493</v>
      </c>
      <c r="D1069">
        <f t="shared" si="76"/>
        <v>19447105.701309387</v>
      </c>
      <c r="E1069" s="2">
        <f t="shared" si="73"/>
        <v>0.14002708356698015</v>
      </c>
      <c r="F1069">
        <f t="shared" si="74"/>
        <v>1</v>
      </c>
      <c r="G1069">
        <f t="shared" si="75"/>
        <v>18678192.836555477</v>
      </c>
    </row>
    <row r="1070" spans="1:7" x14ac:dyDescent="0.25">
      <c r="A1070">
        <v>9628</v>
      </c>
      <c r="B1070">
        <v>28093.769820000001</v>
      </c>
      <c r="C1070">
        <v>26683.160919999998</v>
      </c>
      <c r="D1070">
        <f t="shared" si="76"/>
        <v>19475199.471129388</v>
      </c>
      <c r="E1070" s="2">
        <f t="shared" si="73"/>
        <v>0.14022937015474896</v>
      </c>
      <c r="F1070">
        <f t="shared" si="74"/>
        <v>1</v>
      </c>
      <c r="G1070">
        <f t="shared" si="75"/>
        <v>18629159.783350855</v>
      </c>
    </row>
    <row r="1071" spans="1:7" x14ac:dyDescent="0.25">
      <c r="A1071">
        <v>8609</v>
      </c>
      <c r="B1071">
        <v>28105.96053</v>
      </c>
      <c r="C1071">
        <v>23954.280510000001</v>
      </c>
      <c r="D1071">
        <f t="shared" si="76"/>
        <v>19503305.431659389</v>
      </c>
      <c r="E1071" s="2">
        <f t="shared" si="73"/>
        <v>0.14043174452059609</v>
      </c>
      <c r="F1071">
        <f t="shared" si="74"/>
        <v>1</v>
      </c>
      <c r="G1071">
        <f t="shared" si="75"/>
        <v>18524074.505518779</v>
      </c>
    </row>
    <row r="1072" spans="1:7" x14ac:dyDescent="0.25">
      <c r="A1072">
        <v>6739</v>
      </c>
      <c r="B1072">
        <v>28113.086080000001</v>
      </c>
      <c r="C1072">
        <v>14479.01215</v>
      </c>
      <c r="D1072">
        <f t="shared" si="76"/>
        <v>19531418.517739389</v>
      </c>
      <c r="E1072" s="2">
        <f t="shared" si="73"/>
        <v>0.14063417019330607</v>
      </c>
      <c r="F1072">
        <f t="shared" si="74"/>
        <v>1</v>
      </c>
      <c r="G1072">
        <f t="shared" si="75"/>
        <v>18462789.109950352</v>
      </c>
    </row>
    <row r="1073" spans="1:7" x14ac:dyDescent="0.25">
      <c r="A1073">
        <v>9138</v>
      </c>
      <c r="B1073">
        <v>28115.686010000001</v>
      </c>
      <c r="C1073">
        <v>29313.597239999999</v>
      </c>
      <c r="D1073">
        <f t="shared" si="76"/>
        <v>19559534.203749388</v>
      </c>
      <c r="E1073" s="2">
        <f t="shared" si="73"/>
        <v>0.14083661458657123</v>
      </c>
      <c r="F1073">
        <f t="shared" si="74"/>
        <v>1</v>
      </c>
      <c r="G1073">
        <f t="shared" si="75"/>
        <v>18440452.930297308</v>
      </c>
    </row>
    <row r="1074" spans="1:7" x14ac:dyDescent="0.25">
      <c r="A1074">
        <v>6052</v>
      </c>
      <c r="B1074">
        <v>28134.897079999999</v>
      </c>
      <c r="C1074">
        <v>23743.956389999999</v>
      </c>
      <c r="D1074">
        <f t="shared" si="76"/>
        <v>19587669.100829389</v>
      </c>
      <c r="E1074" s="2">
        <f t="shared" si="73"/>
        <v>0.14103919730736678</v>
      </c>
      <c r="F1074">
        <f t="shared" si="74"/>
        <v>1</v>
      </c>
      <c r="G1074">
        <f t="shared" si="75"/>
        <v>18275828.302982815</v>
      </c>
    </row>
    <row r="1075" spans="1:7" x14ac:dyDescent="0.25">
      <c r="A1075">
        <v>5968</v>
      </c>
      <c r="B1075">
        <v>28156.365419999998</v>
      </c>
      <c r="C1075">
        <v>18725.630209999999</v>
      </c>
      <c r="D1075">
        <f t="shared" si="76"/>
        <v>19615825.466249388</v>
      </c>
      <c r="E1075" s="2">
        <f t="shared" si="73"/>
        <v>0.14124193460895626</v>
      </c>
      <c r="F1075">
        <f t="shared" si="74"/>
        <v>1</v>
      </c>
      <c r="G1075">
        <f t="shared" si="75"/>
        <v>18092733.864654198</v>
      </c>
    </row>
    <row r="1076" spans="1:7" x14ac:dyDescent="0.25">
      <c r="A1076">
        <v>5943</v>
      </c>
      <c r="B1076">
        <v>28161.964189999999</v>
      </c>
      <c r="C1076">
        <v>20883.797210000001</v>
      </c>
      <c r="D1076">
        <f t="shared" si="76"/>
        <v>19643987.430439387</v>
      </c>
      <c r="E1076" s="2">
        <f t="shared" si="73"/>
        <v>0.14144471222397059</v>
      </c>
      <c r="F1076">
        <f t="shared" si="74"/>
        <v>1</v>
      </c>
      <c r="G1076">
        <f t="shared" si="75"/>
        <v>18045135.853719808</v>
      </c>
    </row>
    <row r="1077" spans="1:7" x14ac:dyDescent="0.25">
      <c r="A1077">
        <v>5123</v>
      </c>
      <c r="B1077">
        <v>28163.62731</v>
      </c>
      <c r="C1077">
        <v>30480.497240000001</v>
      </c>
      <c r="D1077">
        <f t="shared" si="76"/>
        <v>19672151.057749387</v>
      </c>
      <c r="E1077" s="2">
        <f t="shared" si="73"/>
        <v>0.14164750181412647</v>
      </c>
      <c r="F1077">
        <f t="shared" si="74"/>
        <v>1</v>
      </c>
      <c r="G1077">
        <f t="shared" si="75"/>
        <v>18031008.896300361</v>
      </c>
    </row>
    <row r="1078" spans="1:7" x14ac:dyDescent="0.25">
      <c r="A1078">
        <v>8604</v>
      </c>
      <c r="B1078">
        <v>28166.819179999999</v>
      </c>
      <c r="C1078">
        <v>18799.40351</v>
      </c>
      <c r="D1078">
        <f t="shared" si="76"/>
        <v>19700317.876929387</v>
      </c>
      <c r="E1078" s="2">
        <f t="shared" si="73"/>
        <v>0.14185031438704668</v>
      </c>
      <c r="F1078">
        <f t="shared" si="74"/>
        <v>1</v>
      </c>
      <c r="G1078">
        <f t="shared" si="75"/>
        <v>18003911.850359973</v>
      </c>
    </row>
    <row r="1079" spans="1:7" x14ac:dyDescent="0.25">
      <c r="A1079">
        <v>6753</v>
      </c>
      <c r="B1079">
        <v>28190.445520000001</v>
      </c>
      <c r="C1079">
        <v>13841.23345</v>
      </c>
      <c r="D1079">
        <f t="shared" si="76"/>
        <v>19728508.322449386</v>
      </c>
      <c r="E1079" s="2">
        <f t="shared" si="73"/>
        <v>0.14205329707923997</v>
      </c>
      <c r="F1079">
        <f t="shared" si="74"/>
        <v>1</v>
      </c>
      <c r="G1079">
        <f t="shared" si="75"/>
        <v>17803972.12850089</v>
      </c>
    </row>
    <row r="1080" spans="1:7" x14ac:dyDescent="0.25">
      <c r="A1080">
        <v>9687</v>
      </c>
      <c r="B1080">
        <v>28194.250609999999</v>
      </c>
      <c r="C1080">
        <v>21061.383819999999</v>
      </c>
      <c r="D1080">
        <f t="shared" si="76"/>
        <v>19756702.573059388</v>
      </c>
      <c r="E1080" s="2">
        <f t="shared" si="73"/>
        <v>0.14225630716963145</v>
      </c>
      <c r="F1080">
        <f t="shared" si="74"/>
        <v>1</v>
      </c>
      <c r="G1080">
        <f t="shared" si="75"/>
        <v>17771875.640382614</v>
      </c>
    </row>
    <row r="1081" spans="1:7" x14ac:dyDescent="0.25">
      <c r="A1081">
        <v>5946</v>
      </c>
      <c r="B1081">
        <v>28210.806769999999</v>
      </c>
      <c r="C1081">
        <v>25019.599269999999</v>
      </c>
      <c r="D1081">
        <f t="shared" si="76"/>
        <v>19784913.379829388</v>
      </c>
      <c r="E1081" s="2">
        <f t="shared" si="73"/>
        <v>0.14245943647111967</v>
      </c>
      <c r="F1081">
        <f t="shared" si="74"/>
        <v>1</v>
      </c>
      <c r="G1081">
        <f t="shared" si="75"/>
        <v>17632559.124548301</v>
      </c>
    </row>
    <row r="1082" spans="1:7" x14ac:dyDescent="0.25">
      <c r="A1082">
        <v>9575</v>
      </c>
      <c r="B1082">
        <v>28214.767100000001</v>
      </c>
      <c r="C1082">
        <v>20398.269550000001</v>
      </c>
      <c r="D1082">
        <f t="shared" si="76"/>
        <v>19813128.146929387</v>
      </c>
      <c r="E1082" s="2">
        <f t="shared" si="73"/>
        <v>0.14266259428859729</v>
      </c>
      <c r="F1082">
        <f t="shared" si="74"/>
        <v>1</v>
      </c>
      <c r="G1082">
        <f t="shared" si="75"/>
        <v>17599315.053769257</v>
      </c>
    </row>
    <row r="1083" spans="1:7" x14ac:dyDescent="0.25">
      <c r="A1083">
        <v>9520</v>
      </c>
      <c r="B1083">
        <v>28222.662390000001</v>
      </c>
      <c r="C1083">
        <v>19856.529060000001</v>
      </c>
      <c r="D1083">
        <f t="shared" si="76"/>
        <v>19841350.809319388</v>
      </c>
      <c r="E1083" s="2">
        <f t="shared" si="73"/>
        <v>0.14286580895537934</v>
      </c>
      <c r="F1083">
        <f t="shared" si="74"/>
        <v>1</v>
      </c>
      <c r="G1083">
        <f t="shared" si="75"/>
        <v>17533133.478344485</v>
      </c>
    </row>
    <row r="1084" spans="1:7" x14ac:dyDescent="0.25">
      <c r="A1084">
        <v>9461</v>
      </c>
      <c r="B1084">
        <v>28245.024099999999</v>
      </c>
      <c r="C1084">
        <v>22908.890530000001</v>
      </c>
      <c r="D1084">
        <f t="shared" si="76"/>
        <v>19869595.833419386</v>
      </c>
      <c r="E1084" s="2">
        <f t="shared" si="73"/>
        <v>0.1430691846355833</v>
      </c>
      <c r="F1084">
        <f t="shared" si="74"/>
        <v>1</v>
      </c>
      <c r="G1084">
        <f t="shared" si="75"/>
        <v>17346365.005303003</v>
      </c>
    </row>
    <row r="1085" spans="1:7" x14ac:dyDescent="0.25">
      <c r="A1085">
        <v>5740</v>
      </c>
      <c r="B1085">
        <v>28248.722519999999</v>
      </c>
      <c r="C1085">
        <v>19530.205470000001</v>
      </c>
      <c r="D1085">
        <f t="shared" si="76"/>
        <v>19897844.555939388</v>
      </c>
      <c r="E1085" s="2">
        <f t="shared" si="73"/>
        <v>0.14327258694591796</v>
      </c>
      <c r="F1085">
        <f t="shared" si="74"/>
        <v>1</v>
      </c>
      <c r="G1085">
        <f t="shared" si="75"/>
        <v>17315571.6086776</v>
      </c>
    </row>
    <row r="1086" spans="1:7" x14ac:dyDescent="0.25">
      <c r="A1086">
        <v>5950</v>
      </c>
      <c r="B1086">
        <v>28250.41387</v>
      </c>
      <c r="C1086">
        <v>20858.961459999999</v>
      </c>
      <c r="D1086">
        <f t="shared" si="76"/>
        <v>19926094.969809387</v>
      </c>
      <c r="E1086" s="2">
        <f t="shared" si="73"/>
        <v>0.14347600143466163</v>
      </c>
      <c r="F1086">
        <f t="shared" si="74"/>
        <v>1</v>
      </c>
      <c r="G1086">
        <f t="shared" si="75"/>
        <v>17301498.383724257</v>
      </c>
    </row>
    <row r="1087" spans="1:7" x14ac:dyDescent="0.25">
      <c r="A1087">
        <v>6620</v>
      </c>
      <c r="B1087">
        <v>28257.14948</v>
      </c>
      <c r="C1087">
        <v>17695.15526</v>
      </c>
      <c r="D1087">
        <f t="shared" si="76"/>
        <v>19954352.119289387</v>
      </c>
      <c r="E1087" s="2">
        <f t="shared" si="73"/>
        <v>0.14367946442254134</v>
      </c>
      <c r="F1087">
        <f t="shared" si="74"/>
        <v>1</v>
      </c>
      <c r="G1087">
        <f t="shared" si="75"/>
        <v>17245510.118438631</v>
      </c>
    </row>
    <row r="1088" spans="1:7" x14ac:dyDescent="0.25">
      <c r="A1088">
        <v>9462</v>
      </c>
      <c r="B1088">
        <v>28269.423490000001</v>
      </c>
      <c r="C1088">
        <v>16813.79321</v>
      </c>
      <c r="D1088">
        <f t="shared" si="76"/>
        <v>19982621.542779386</v>
      </c>
      <c r="E1088" s="2">
        <f t="shared" si="73"/>
        <v>0.14388301578829329</v>
      </c>
      <c r="F1088">
        <f t="shared" si="74"/>
        <v>1</v>
      </c>
      <c r="G1088">
        <f t="shared" si="75"/>
        <v>17143718.454916049</v>
      </c>
    </row>
    <row r="1089" spans="1:7" x14ac:dyDescent="0.25">
      <c r="A1089">
        <v>6572</v>
      </c>
      <c r="B1089">
        <v>28270.85209</v>
      </c>
      <c r="C1089">
        <v>19734.969509999999</v>
      </c>
      <c r="D1089">
        <f t="shared" si="76"/>
        <v>20010892.394869387</v>
      </c>
      <c r="E1089" s="2">
        <f t="shared" si="73"/>
        <v>0.14408657744054729</v>
      </c>
      <c r="F1089">
        <f t="shared" si="74"/>
        <v>1</v>
      </c>
      <c r="G1089">
        <f t="shared" si="75"/>
        <v>17131890.266733989</v>
      </c>
    </row>
    <row r="1090" spans="1:7" x14ac:dyDescent="0.25">
      <c r="A1090">
        <v>2174</v>
      </c>
      <c r="B1090">
        <v>28315.930110000001</v>
      </c>
      <c r="C1090">
        <v>155198.22390000001</v>
      </c>
      <c r="D1090">
        <f t="shared" si="76"/>
        <v>20039208.324979387</v>
      </c>
      <c r="E1090" s="2">
        <f t="shared" si="73"/>
        <v>0.14429046367290949</v>
      </c>
      <c r="F1090">
        <f t="shared" si="74"/>
        <v>1</v>
      </c>
      <c r="G1090">
        <f t="shared" si="75"/>
        <v>16760760.245205089</v>
      </c>
    </row>
    <row r="1091" spans="1:7" x14ac:dyDescent="0.25">
      <c r="A1091">
        <v>5729</v>
      </c>
      <c r="B1091">
        <v>28316.98129</v>
      </c>
      <c r="C1091">
        <v>51707.79696</v>
      </c>
      <c r="D1091">
        <f t="shared" si="76"/>
        <v>20067525.306269389</v>
      </c>
      <c r="E1091" s="2">
        <f t="shared" ref="E1091:E1154" si="77">D1091/$L$6</f>
        <v>0.14449435747419595</v>
      </c>
      <c r="F1091">
        <f t="shared" ref="F1091:F1154" si="78">CEILING(E1091,1)</f>
        <v>1</v>
      </c>
      <c r="G1091">
        <f t="shared" ref="G1091:G1154" si="79">(B1091-VLOOKUP($F1091, $P$1:$U$11, 6,FALSE))^2</f>
        <v>16752154.307795402</v>
      </c>
    </row>
    <row r="1092" spans="1:7" x14ac:dyDescent="0.25">
      <c r="A1092">
        <v>9398</v>
      </c>
      <c r="B1092">
        <v>28318.671350000001</v>
      </c>
      <c r="C1092">
        <v>16948.544269999999</v>
      </c>
      <c r="D1092">
        <f t="shared" ref="D1092:D1155" si="80">B1092+D1091</f>
        <v>20095843.977619387</v>
      </c>
      <c r="E1092" s="2">
        <f t="shared" si="77"/>
        <v>0.1446982634446029</v>
      </c>
      <c r="F1092">
        <f t="shared" si="78"/>
        <v>1</v>
      </c>
      <c r="G1092">
        <f t="shared" si="79"/>
        <v>16738322.537205406</v>
      </c>
    </row>
    <row r="1093" spans="1:7" x14ac:dyDescent="0.25">
      <c r="A1093">
        <v>5133</v>
      </c>
      <c r="B1093">
        <v>28342.46861</v>
      </c>
      <c r="C1093">
        <v>84287.172789999997</v>
      </c>
      <c r="D1093">
        <f t="shared" si="80"/>
        <v>20124186.446229387</v>
      </c>
      <c r="E1093" s="2">
        <f t="shared" si="77"/>
        <v>0.1449023407649766</v>
      </c>
      <c r="F1093">
        <f t="shared" si="78"/>
        <v>1</v>
      </c>
      <c r="G1093">
        <f t="shared" si="79"/>
        <v>16544167.790252542</v>
      </c>
    </row>
    <row r="1094" spans="1:7" x14ac:dyDescent="0.25">
      <c r="A1094">
        <v>8414</v>
      </c>
      <c r="B1094">
        <v>28367.324639999999</v>
      </c>
      <c r="C1094">
        <v>20457.378280000001</v>
      </c>
      <c r="D1094">
        <f t="shared" si="80"/>
        <v>20152553.770869385</v>
      </c>
      <c r="E1094" s="2">
        <f t="shared" si="77"/>
        <v>0.14510659705889231</v>
      </c>
      <c r="F1094">
        <f t="shared" si="78"/>
        <v>1</v>
      </c>
      <c r="G1094">
        <f t="shared" si="79"/>
        <v>16342584.182277191</v>
      </c>
    </row>
    <row r="1095" spans="1:7" x14ac:dyDescent="0.25">
      <c r="A1095">
        <v>9566</v>
      </c>
      <c r="B1095">
        <v>28380.753939999999</v>
      </c>
      <c r="C1095">
        <v>23990.869490000001</v>
      </c>
      <c r="D1095">
        <f t="shared" si="80"/>
        <v>20180934.524809387</v>
      </c>
      <c r="E1095" s="2">
        <f t="shared" si="77"/>
        <v>0.145310950049239</v>
      </c>
      <c r="F1095">
        <f t="shared" si="78"/>
        <v>1</v>
      </c>
      <c r="G1095">
        <f t="shared" si="79"/>
        <v>16234186.053593284</v>
      </c>
    </row>
    <row r="1096" spans="1:7" x14ac:dyDescent="0.25">
      <c r="A1096">
        <v>9460</v>
      </c>
      <c r="B1096">
        <v>28400.40237</v>
      </c>
      <c r="C1096">
        <v>23892.353869999999</v>
      </c>
      <c r="D1096">
        <f t="shared" si="80"/>
        <v>20209334.927179385</v>
      </c>
      <c r="E1096" s="2">
        <f t="shared" si="77"/>
        <v>0.14551544451628617</v>
      </c>
      <c r="F1096">
        <f t="shared" si="78"/>
        <v>1</v>
      </c>
      <c r="G1096">
        <f t="shared" si="79"/>
        <v>16076238.506099084</v>
      </c>
    </row>
    <row r="1097" spans="1:7" x14ac:dyDescent="0.25">
      <c r="A1097">
        <v>6504</v>
      </c>
      <c r="B1097">
        <v>28407.11694</v>
      </c>
      <c r="C1097">
        <v>15112.95536</v>
      </c>
      <c r="D1097">
        <f t="shared" si="80"/>
        <v>20237742.044119384</v>
      </c>
      <c r="E1097" s="2">
        <f t="shared" si="77"/>
        <v>0.1457199873309728</v>
      </c>
      <c r="F1097">
        <f t="shared" si="78"/>
        <v>1</v>
      </c>
      <c r="G1097">
        <f t="shared" si="79"/>
        <v>16022439.206440615</v>
      </c>
    </row>
    <row r="1098" spans="1:7" x14ac:dyDescent="0.25">
      <c r="A1098">
        <v>8542</v>
      </c>
      <c r="B1098">
        <v>28408.904070000001</v>
      </c>
      <c r="C1098">
        <v>18959.691869999999</v>
      </c>
      <c r="D1098">
        <f t="shared" si="80"/>
        <v>20266150.948189385</v>
      </c>
      <c r="E1098" s="2">
        <f t="shared" si="77"/>
        <v>0.14592454301372351</v>
      </c>
      <c r="F1098">
        <f t="shared" si="78"/>
        <v>1</v>
      </c>
      <c r="G1098">
        <f t="shared" si="79"/>
        <v>16008135.33834208</v>
      </c>
    </row>
    <row r="1099" spans="1:7" x14ac:dyDescent="0.25">
      <c r="A1099">
        <v>2139</v>
      </c>
      <c r="B1099">
        <v>28432.770260000001</v>
      </c>
      <c r="C1099">
        <v>52800.608590000003</v>
      </c>
      <c r="D1099">
        <f t="shared" si="80"/>
        <v>20294583.718449384</v>
      </c>
      <c r="E1099" s="2">
        <f t="shared" si="77"/>
        <v>0.14612927054276501</v>
      </c>
      <c r="F1099">
        <f t="shared" si="78"/>
        <v>1</v>
      </c>
      <c r="G1099">
        <f t="shared" si="79"/>
        <v>15817726.879653107</v>
      </c>
    </row>
    <row r="1100" spans="1:7" x14ac:dyDescent="0.25">
      <c r="A1100">
        <v>6075</v>
      </c>
      <c r="B1100">
        <v>28460.659210000002</v>
      </c>
      <c r="C1100">
        <v>24553.34606</v>
      </c>
      <c r="D1100">
        <f t="shared" si="80"/>
        <v>20323044.377659384</v>
      </c>
      <c r="E1100" s="2">
        <f t="shared" si="77"/>
        <v>0.1463341988836081</v>
      </c>
      <c r="F1100">
        <f t="shared" si="78"/>
        <v>1</v>
      </c>
      <c r="G1100">
        <f t="shared" si="79"/>
        <v>15596667.564841647</v>
      </c>
    </row>
    <row r="1101" spans="1:7" x14ac:dyDescent="0.25">
      <c r="A1101">
        <v>5837</v>
      </c>
      <c r="B1101">
        <v>28461.702519999999</v>
      </c>
      <c r="C1101">
        <v>24789.882180000001</v>
      </c>
      <c r="D1101">
        <f t="shared" si="80"/>
        <v>20351506.080179386</v>
      </c>
      <c r="E1101" s="2">
        <f t="shared" si="77"/>
        <v>0.14653913473670827</v>
      </c>
      <c r="F1101">
        <f t="shared" si="78"/>
        <v>1</v>
      </c>
      <c r="G1101">
        <f t="shared" si="79"/>
        <v>15588428.044997348</v>
      </c>
    </row>
    <row r="1102" spans="1:7" x14ac:dyDescent="0.25">
      <c r="A1102">
        <v>4944</v>
      </c>
      <c r="B1102">
        <v>28464.114170000001</v>
      </c>
      <c r="C1102">
        <v>63996.898690000002</v>
      </c>
      <c r="D1102">
        <f t="shared" si="80"/>
        <v>20379970.194349386</v>
      </c>
      <c r="E1102" s="2">
        <f t="shared" si="77"/>
        <v>0.14674408795467089</v>
      </c>
      <c r="F1102">
        <f t="shared" si="78"/>
        <v>1</v>
      </c>
      <c r="G1102">
        <f t="shared" si="79"/>
        <v>15569390.419543087</v>
      </c>
    </row>
    <row r="1103" spans="1:7" x14ac:dyDescent="0.25">
      <c r="A1103">
        <v>9719</v>
      </c>
      <c r="B1103">
        <v>28468.92729</v>
      </c>
      <c r="C1103">
        <v>24973.149069999999</v>
      </c>
      <c r="D1103">
        <f t="shared" si="80"/>
        <v>20408439.121639386</v>
      </c>
      <c r="E1103" s="2">
        <f t="shared" si="77"/>
        <v>0.14694907582905833</v>
      </c>
      <c r="F1103">
        <f t="shared" si="78"/>
        <v>1</v>
      </c>
      <c r="G1103">
        <f t="shared" si="79"/>
        <v>15531430.303494355</v>
      </c>
    </row>
    <row r="1104" spans="1:7" x14ac:dyDescent="0.25">
      <c r="A1104">
        <v>7302</v>
      </c>
      <c r="B1104">
        <v>28475.992450000002</v>
      </c>
      <c r="C1104">
        <v>21843.067729999999</v>
      </c>
      <c r="D1104">
        <f t="shared" si="80"/>
        <v>20436915.114089385</v>
      </c>
      <c r="E1104" s="2">
        <f t="shared" si="77"/>
        <v>0.147154114575476</v>
      </c>
      <c r="F1104">
        <f t="shared" si="78"/>
        <v>1</v>
      </c>
      <c r="G1104">
        <f t="shared" si="79"/>
        <v>15475792.71974553</v>
      </c>
    </row>
    <row r="1105" spans="1:7" x14ac:dyDescent="0.25">
      <c r="A1105">
        <v>5880</v>
      </c>
      <c r="B1105">
        <v>28497.77159</v>
      </c>
      <c r="C1105">
        <v>21368.65509</v>
      </c>
      <c r="D1105">
        <f t="shared" si="80"/>
        <v>20465412.885679383</v>
      </c>
      <c r="E1105" s="2">
        <f t="shared" si="77"/>
        <v>0.14735931014057424</v>
      </c>
      <c r="F1105">
        <f t="shared" si="78"/>
        <v>1</v>
      </c>
      <c r="G1105">
        <f t="shared" si="79"/>
        <v>15304911.895586425</v>
      </c>
    </row>
    <row r="1106" spans="1:7" x14ac:dyDescent="0.25">
      <c r="A1106">
        <v>6001</v>
      </c>
      <c r="B1106">
        <v>28509.439610000001</v>
      </c>
      <c r="C1106">
        <v>19756.164229999998</v>
      </c>
      <c r="D1106">
        <f t="shared" si="80"/>
        <v>20493922.325289384</v>
      </c>
      <c r="E1106" s="2">
        <f t="shared" si="77"/>
        <v>0.14756458972016992</v>
      </c>
      <c r="F1106">
        <f t="shared" si="78"/>
        <v>1</v>
      </c>
      <c r="G1106">
        <f t="shared" si="79"/>
        <v>15213753.966471706</v>
      </c>
    </row>
    <row r="1107" spans="1:7" x14ac:dyDescent="0.25">
      <c r="A1107">
        <v>8519</v>
      </c>
      <c r="B1107">
        <v>28513.39314</v>
      </c>
      <c r="C1107">
        <v>25480.97536</v>
      </c>
      <c r="D1107">
        <f t="shared" si="80"/>
        <v>20522435.718429383</v>
      </c>
      <c r="E1107" s="2">
        <f t="shared" si="77"/>
        <v>0.1477698977667922</v>
      </c>
      <c r="F1107">
        <f t="shared" si="78"/>
        <v>1</v>
      </c>
      <c r="G1107">
        <f t="shared" si="79"/>
        <v>15182928.257613886</v>
      </c>
    </row>
    <row r="1108" spans="1:7" x14ac:dyDescent="0.25">
      <c r="A1108">
        <v>9627</v>
      </c>
      <c r="B1108">
        <v>28516.034599999999</v>
      </c>
      <c r="C1108">
        <v>23732.959930000001</v>
      </c>
      <c r="D1108">
        <f t="shared" si="80"/>
        <v>20550951.753029384</v>
      </c>
      <c r="E1108" s="2">
        <f t="shared" si="77"/>
        <v>0.1479752248330026</v>
      </c>
      <c r="F1108">
        <f t="shared" si="78"/>
        <v>1</v>
      </c>
      <c r="G1108">
        <f t="shared" si="79"/>
        <v>15162350.19071253</v>
      </c>
    </row>
    <row r="1109" spans="1:7" x14ac:dyDescent="0.25">
      <c r="A1109">
        <v>9512</v>
      </c>
      <c r="B1109">
        <v>28518.797470000001</v>
      </c>
      <c r="C1109">
        <v>24284.763790000001</v>
      </c>
      <c r="D1109">
        <f t="shared" si="80"/>
        <v>20579470.550499383</v>
      </c>
      <c r="E1109" s="2">
        <f t="shared" si="77"/>
        <v>0.14818057179300254</v>
      </c>
      <c r="F1109">
        <f t="shared" si="78"/>
        <v>1</v>
      </c>
      <c r="G1109">
        <f t="shared" si="79"/>
        <v>15140841.221111534</v>
      </c>
    </row>
    <row r="1110" spans="1:7" x14ac:dyDescent="0.25">
      <c r="A1110">
        <v>9474</v>
      </c>
      <c r="B1110">
        <v>28532.919190000001</v>
      </c>
      <c r="C1110">
        <v>23889.238099999999</v>
      </c>
      <c r="D1110">
        <f t="shared" si="80"/>
        <v>20608003.469689384</v>
      </c>
      <c r="E1110" s="2">
        <f t="shared" si="77"/>
        <v>0.14838602043513949</v>
      </c>
      <c r="F1110">
        <f t="shared" si="78"/>
        <v>1</v>
      </c>
      <c r="G1110">
        <f t="shared" si="79"/>
        <v>15031141.934144014</v>
      </c>
    </row>
    <row r="1111" spans="1:7" x14ac:dyDescent="0.25">
      <c r="A1111">
        <v>3810</v>
      </c>
      <c r="B1111">
        <v>28537.671129999999</v>
      </c>
      <c r="C1111">
        <v>78406.171719999998</v>
      </c>
      <c r="D1111">
        <f t="shared" si="80"/>
        <v>20636541.140819386</v>
      </c>
      <c r="E1111" s="2">
        <f t="shared" si="77"/>
        <v>0.14859150329318035</v>
      </c>
      <c r="F1111">
        <f t="shared" si="78"/>
        <v>1</v>
      </c>
      <c r="G1111">
        <f t="shared" si="79"/>
        <v>14994317.956464745</v>
      </c>
    </row>
    <row r="1112" spans="1:7" x14ac:dyDescent="0.25">
      <c r="A1112">
        <v>7282</v>
      </c>
      <c r="B1112">
        <v>28559.814679999999</v>
      </c>
      <c r="C1112">
        <v>28758.591970000001</v>
      </c>
      <c r="D1112">
        <f t="shared" si="80"/>
        <v>20665100.955499385</v>
      </c>
      <c r="E1112" s="2">
        <f t="shared" si="77"/>
        <v>0.14879714559380222</v>
      </c>
      <c r="F1112">
        <f t="shared" si="78"/>
        <v>1</v>
      </c>
      <c r="G1112">
        <f t="shared" si="79"/>
        <v>14823317.582339754</v>
      </c>
    </row>
    <row r="1113" spans="1:7" x14ac:dyDescent="0.25">
      <c r="A1113">
        <v>7449</v>
      </c>
      <c r="B1113">
        <v>28559.867559999999</v>
      </c>
      <c r="C1113">
        <v>22209.661380000001</v>
      </c>
      <c r="D1113">
        <f t="shared" si="80"/>
        <v>20693660.823059384</v>
      </c>
      <c r="E1113" s="2">
        <f t="shared" si="77"/>
        <v>0.14900278827518162</v>
      </c>
      <c r="F1113">
        <f t="shared" si="78"/>
        <v>1</v>
      </c>
      <c r="G1113">
        <f t="shared" si="79"/>
        <v>14822910.397906661</v>
      </c>
    </row>
    <row r="1114" spans="1:7" x14ac:dyDescent="0.25">
      <c r="A1114">
        <v>9497</v>
      </c>
      <c r="B1114">
        <v>28564.240570000002</v>
      </c>
      <c r="C1114">
        <v>20103.077560000002</v>
      </c>
      <c r="D1114">
        <f t="shared" si="80"/>
        <v>20722225.063629385</v>
      </c>
      <c r="E1114" s="2">
        <f t="shared" si="77"/>
        <v>0.14920846244401453</v>
      </c>
      <c r="F1114">
        <f t="shared" si="78"/>
        <v>1</v>
      </c>
      <c r="G1114">
        <f t="shared" si="79"/>
        <v>14789256.877977196</v>
      </c>
    </row>
    <row r="1115" spans="1:7" x14ac:dyDescent="0.25">
      <c r="A1115">
        <v>5535</v>
      </c>
      <c r="B1115">
        <v>28577.49252</v>
      </c>
      <c r="C1115">
        <v>42353.421560000003</v>
      </c>
      <c r="D1115">
        <f t="shared" si="80"/>
        <v>20750802.556149386</v>
      </c>
      <c r="E1115" s="2">
        <f t="shared" si="77"/>
        <v>0.14941423203228615</v>
      </c>
      <c r="F1115">
        <f t="shared" si="78"/>
        <v>1</v>
      </c>
      <c r="G1115">
        <f t="shared" si="79"/>
        <v>14687506.966369286</v>
      </c>
    </row>
    <row r="1116" spans="1:7" x14ac:dyDescent="0.25">
      <c r="A1116">
        <v>9680</v>
      </c>
      <c r="B1116">
        <v>28619.6335</v>
      </c>
      <c r="C1116">
        <v>23528.993979999999</v>
      </c>
      <c r="D1116">
        <f t="shared" si="80"/>
        <v>20779422.189649384</v>
      </c>
      <c r="E1116" s="2">
        <f t="shared" si="77"/>
        <v>0.14962030505278148</v>
      </c>
      <c r="F1116">
        <f t="shared" si="78"/>
        <v>1</v>
      </c>
      <c r="G1116">
        <f t="shared" si="79"/>
        <v>14366278.256673362</v>
      </c>
    </row>
    <row r="1117" spans="1:7" x14ac:dyDescent="0.25">
      <c r="A1117">
        <v>8635</v>
      </c>
      <c r="B1117">
        <v>28622.535329999999</v>
      </c>
      <c r="C1117">
        <v>27511.713080000001</v>
      </c>
      <c r="D1117">
        <f t="shared" si="80"/>
        <v>20808044.724979386</v>
      </c>
      <c r="E1117" s="2">
        <f t="shared" si="77"/>
        <v>0.149826398967635</v>
      </c>
      <c r="F1117">
        <f t="shared" si="78"/>
        <v>1</v>
      </c>
      <c r="G1117">
        <f t="shared" si="79"/>
        <v>14344289.138162239</v>
      </c>
    </row>
    <row r="1118" spans="1:7" x14ac:dyDescent="0.25">
      <c r="A1118">
        <v>6621</v>
      </c>
      <c r="B1118">
        <v>28666.45289</v>
      </c>
      <c r="C1118">
        <v>7167.6190269999997</v>
      </c>
      <c r="D1118">
        <f t="shared" si="80"/>
        <v>20836711.177869387</v>
      </c>
      <c r="E1118" s="2">
        <f t="shared" si="77"/>
        <v>0.15003280910681199</v>
      </c>
      <c r="F1118">
        <f t="shared" si="78"/>
        <v>1</v>
      </c>
      <c r="G1118">
        <f t="shared" si="79"/>
        <v>14013552.427895121</v>
      </c>
    </row>
    <row r="1119" spans="1:7" x14ac:dyDescent="0.25">
      <c r="A1119">
        <v>9544</v>
      </c>
      <c r="B1119">
        <v>28677.385160000002</v>
      </c>
      <c r="C1119">
        <v>19002.309509999999</v>
      </c>
      <c r="D1119">
        <f t="shared" si="80"/>
        <v>20865388.563029386</v>
      </c>
      <c r="E1119" s="2">
        <f t="shared" si="77"/>
        <v>0.15023929796278665</v>
      </c>
      <c r="F1119">
        <f t="shared" si="78"/>
        <v>1</v>
      </c>
      <c r="G1119">
        <f t="shared" si="79"/>
        <v>13931822.737296088</v>
      </c>
    </row>
    <row r="1120" spans="1:7" x14ac:dyDescent="0.25">
      <c r="A1120">
        <v>3793</v>
      </c>
      <c r="B1120">
        <v>28683.65653</v>
      </c>
      <c r="C1120">
        <v>80533.92856</v>
      </c>
      <c r="D1120">
        <f t="shared" si="80"/>
        <v>20894072.219559386</v>
      </c>
      <c r="E1120" s="2">
        <f t="shared" si="77"/>
        <v>0.15044583197518019</v>
      </c>
      <c r="F1120">
        <f t="shared" si="78"/>
        <v>1</v>
      </c>
      <c r="G1120">
        <f t="shared" si="79"/>
        <v>13885045.842576284</v>
      </c>
    </row>
    <row r="1121" spans="1:7" x14ac:dyDescent="0.25">
      <c r="A1121">
        <v>2238</v>
      </c>
      <c r="B1121">
        <v>28686.553240000001</v>
      </c>
      <c r="C1121">
        <v>162821.70480000001</v>
      </c>
      <c r="D1121">
        <f t="shared" si="80"/>
        <v>20922758.772799388</v>
      </c>
      <c r="E1121" s="2">
        <f t="shared" si="77"/>
        <v>0.15065238684506585</v>
      </c>
      <c r="F1121">
        <f t="shared" si="78"/>
        <v>1</v>
      </c>
      <c r="G1121">
        <f t="shared" si="79"/>
        <v>13863466.419221628</v>
      </c>
    </row>
    <row r="1122" spans="1:7" x14ac:dyDescent="0.25">
      <c r="A1122">
        <v>9505</v>
      </c>
      <c r="B1122">
        <v>28703.068050000002</v>
      </c>
      <c r="C1122">
        <v>22267.4113</v>
      </c>
      <c r="D1122">
        <f t="shared" si="80"/>
        <v>20951461.840849388</v>
      </c>
      <c r="E1122" s="2">
        <f t="shared" si="77"/>
        <v>0.15085906062831142</v>
      </c>
      <c r="F1122">
        <f t="shared" si="78"/>
        <v>1</v>
      </c>
      <c r="G1122">
        <f t="shared" si="79"/>
        <v>13740757.740626115</v>
      </c>
    </row>
    <row r="1123" spans="1:7" x14ac:dyDescent="0.25">
      <c r="A1123">
        <v>1660</v>
      </c>
      <c r="B1123">
        <v>28705.521229999998</v>
      </c>
      <c r="C1123">
        <v>270543.45130000002</v>
      </c>
      <c r="D1123">
        <f t="shared" si="80"/>
        <v>20980167.362079389</v>
      </c>
      <c r="E1123" s="2">
        <f t="shared" si="77"/>
        <v>0.15106575207545239</v>
      </c>
      <c r="F1123">
        <f t="shared" si="78"/>
        <v>1</v>
      </c>
      <c r="G1123">
        <f t="shared" si="79"/>
        <v>13722576.604374897</v>
      </c>
    </row>
    <row r="1124" spans="1:7" x14ac:dyDescent="0.25">
      <c r="A1124">
        <v>6612</v>
      </c>
      <c r="B1124">
        <v>28747.416730000001</v>
      </c>
      <c r="C1124">
        <v>10309.520119999999</v>
      </c>
      <c r="D1124">
        <f t="shared" si="80"/>
        <v>21008914.778809391</v>
      </c>
      <c r="E1124" s="2">
        <f t="shared" si="77"/>
        <v>0.15127274518726108</v>
      </c>
      <c r="F1124">
        <f t="shared" si="78"/>
        <v>1</v>
      </c>
      <c r="G1124">
        <f t="shared" si="79"/>
        <v>13413936.48806031</v>
      </c>
    </row>
    <row r="1125" spans="1:7" x14ac:dyDescent="0.25">
      <c r="A1125">
        <v>5910</v>
      </c>
      <c r="B1125">
        <v>28751.57404</v>
      </c>
      <c r="C1125">
        <v>21464.580890000001</v>
      </c>
      <c r="D1125">
        <f t="shared" si="80"/>
        <v>21037666.35284939</v>
      </c>
      <c r="E1125" s="2">
        <f t="shared" si="77"/>
        <v>0.1514797682333954</v>
      </c>
      <c r="F1125">
        <f t="shared" si="78"/>
        <v>1</v>
      </c>
      <c r="G1125">
        <f t="shared" si="79"/>
        <v>13383501.441213502</v>
      </c>
    </row>
    <row r="1126" spans="1:7" x14ac:dyDescent="0.25">
      <c r="A1126">
        <v>5752</v>
      </c>
      <c r="B1126">
        <v>28757.375739999999</v>
      </c>
      <c r="C1126">
        <v>19440.082330000001</v>
      </c>
      <c r="D1126">
        <f t="shared" si="80"/>
        <v>21066423.728589389</v>
      </c>
      <c r="E1126" s="2">
        <f t="shared" si="77"/>
        <v>0.15168683305413327</v>
      </c>
      <c r="F1126">
        <f t="shared" si="78"/>
        <v>1</v>
      </c>
      <c r="G1126">
        <f t="shared" si="79"/>
        <v>13341085.839467708</v>
      </c>
    </row>
    <row r="1127" spans="1:7" x14ac:dyDescent="0.25">
      <c r="A1127">
        <v>9240</v>
      </c>
      <c r="B1127">
        <v>28764.262220000001</v>
      </c>
      <c r="C1127">
        <v>14087.42374</v>
      </c>
      <c r="D1127">
        <f t="shared" si="80"/>
        <v>21095187.990809388</v>
      </c>
      <c r="E1127" s="2">
        <f t="shared" si="77"/>
        <v>0.15189394746033261</v>
      </c>
      <c r="F1127">
        <f t="shared" si="78"/>
        <v>1</v>
      </c>
      <c r="G1127">
        <f t="shared" si="79"/>
        <v>13290826.905265249</v>
      </c>
    </row>
    <row r="1128" spans="1:7" x14ac:dyDescent="0.25">
      <c r="A1128">
        <v>6521</v>
      </c>
      <c r="B1128">
        <v>28792.7389</v>
      </c>
      <c r="C1128">
        <v>14804.98943</v>
      </c>
      <c r="D1128">
        <f t="shared" si="80"/>
        <v>21123980.729709387</v>
      </c>
      <c r="E1128" s="2">
        <f t="shared" si="77"/>
        <v>0.15210126691022899</v>
      </c>
      <c r="F1128">
        <f t="shared" si="78"/>
        <v>1</v>
      </c>
      <c r="G1128">
        <f t="shared" si="79"/>
        <v>13084005.317718502</v>
      </c>
    </row>
    <row r="1129" spans="1:7" x14ac:dyDescent="0.25">
      <c r="A1129">
        <v>9404</v>
      </c>
      <c r="B1129">
        <v>28810.402249999999</v>
      </c>
      <c r="C1129">
        <v>19289.739389999999</v>
      </c>
      <c r="D1129">
        <f t="shared" si="80"/>
        <v>21152791.131959386</v>
      </c>
      <c r="E1129" s="2">
        <f t="shared" si="77"/>
        <v>0.15230871354344122</v>
      </c>
      <c r="F1129">
        <f t="shared" si="78"/>
        <v>1</v>
      </c>
      <c r="G1129">
        <f t="shared" si="79"/>
        <v>12956534.209773917</v>
      </c>
    </row>
    <row r="1130" spans="1:7" x14ac:dyDescent="0.25">
      <c r="A1130">
        <v>6493</v>
      </c>
      <c r="B1130">
        <v>28824.02621</v>
      </c>
      <c r="C1130">
        <v>11409.03592</v>
      </c>
      <c r="D1130">
        <f t="shared" si="80"/>
        <v>21181615.158169385</v>
      </c>
      <c r="E1130" s="2">
        <f t="shared" si="77"/>
        <v>0.15251625827471568</v>
      </c>
      <c r="F1130">
        <f t="shared" si="78"/>
        <v>1</v>
      </c>
      <c r="G1130">
        <f t="shared" si="79"/>
        <v>12858640.426989049</v>
      </c>
    </row>
    <row r="1131" spans="1:7" x14ac:dyDescent="0.25">
      <c r="A1131">
        <v>8381</v>
      </c>
      <c r="B1131">
        <v>28864.577689999998</v>
      </c>
      <c r="C1131">
        <v>15339.830029999999</v>
      </c>
      <c r="D1131">
        <f t="shared" si="80"/>
        <v>21210479.735859387</v>
      </c>
      <c r="E1131" s="2">
        <f t="shared" si="77"/>
        <v>0.15272409499316636</v>
      </c>
      <c r="F1131">
        <f t="shared" si="78"/>
        <v>1</v>
      </c>
      <c r="G1131">
        <f t="shared" si="79"/>
        <v>12569458.179313384</v>
      </c>
    </row>
    <row r="1132" spans="1:7" x14ac:dyDescent="0.25">
      <c r="A1132">
        <v>5649</v>
      </c>
      <c r="B1132">
        <v>28868.10024</v>
      </c>
      <c r="C1132">
        <v>43275.303610000003</v>
      </c>
      <c r="D1132">
        <f t="shared" si="80"/>
        <v>21239347.836099386</v>
      </c>
      <c r="E1132" s="2">
        <f t="shared" si="77"/>
        <v>0.15293195707541204</v>
      </c>
      <c r="F1132">
        <f t="shared" si="78"/>
        <v>1</v>
      </c>
      <c r="G1132">
        <f t="shared" si="79"/>
        <v>12544493.290518573</v>
      </c>
    </row>
    <row r="1133" spans="1:7" x14ac:dyDescent="0.25">
      <c r="A1133">
        <v>6474</v>
      </c>
      <c r="B1133">
        <v>28871.544249999999</v>
      </c>
      <c r="C1133">
        <v>14025.507509999999</v>
      </c>
      <c r="D1133">
        <f t="shared" si="80"/>
        <v>21268219.380349386</v>
      </c>
      <c r="E1133" s="2">
        <f t="shared" si="77"/>
        <v>0.1531398439559328</v>
      </c>
      <c r="F1133">
        <f t="shared" si="78"/>
        <v>1</v>
      </c>
      <c r="G1133">
        <f t="shared" si="79"/>
        <v>12520109.020469846</v>
      </c>
    </row>
    <row r="1134" spans="1:7" x14ac:dyDescent="0.25">
      <c r="A1134">
        <v>6132</v>
      </c>
      <c r="B1134">
        <v>28882.108179999999</v>
      </c>
      <c r="C1134">
        <v>22175.975020000002</v>
      </c>
      <c r="D1134">
        <f t="shared" si="80"/>
        <v>21297101.488529388</v>
      </c>
      <c r="E1134" s="2">
        <f t="shared" si="77"/>
        <v>0.15334780690105318</v>
      </c>
      <c r="F1134">
        <f t="shared" si="78"/>
        <v>1</v>
      </c>
      <c r="G1134">
        <f t="shared" si="79"/>
        <v>12445462.291484511</v>
      </c>
    </row>
    <row r="1135" spans="1:7" x14ac:dyDescent="0.25">
      <c r="A1135">
        <v>5203</v>
      </c>
      <c r="B1135">
        <v>28891.15899</v>
      </c>
      <c r="C1135">
        <v>69238.184840000002</v>
      </c>
      <c r="D1135">
        <f t="shared" si="80"/>
        <v>21325992.647519387</v>
      </c>
      <c r="E1135" s="2">
        <f t="shared" si="77"/>
        <v>0.15355583501569273</v>
      </c>
      <c r="F1135">
        <f t="shared" si="78"/>
        <v>1</v>
      </c>
      <c r="G1135">
        <f t="shared" si="79"/>
        <v>12381685.084116729</v>
      </c>
    </row>
    <row r="1136" spans="1:7" x14ac:dyDescent="0.25">
      <c r="A1136">
        <v>5181</v>
      </c>
      <c r="B1136">
        <v>28896.534179999999</v>
      </c>
      <c r="C1136">
        <v>24807.334699999999</v>
      </c>
      <c r="D1136">
        <f t="shared" si="80"/>
        <v>21354889.181699388</v>
      </c>
      <c r="E1136" s="2">
        <f t="shared" si="77"/>
        <v>0.15376390183389008</v>
      </c>
      <c r="F1136">
        <f t="shared" si="78"/>
        <v>1</v>
      </c>
      <c r="G1136">
        <f t="shared" si="79"/>
        <v>12343885.949573113</v>
      </c>
    </row>
    <row r="1137" spans="1:7" x14ac:dyDescent="0.25">
      <c r="A1137">
        <v>6792</v>
      </c>
      <c r="B1137">
        <v>28899.767970000001</v>
      </c>
      <c r="C1137">
        <v>10779.803809999999</v>
      </c>
      <c r="D1137">
        <f t="shared" si="80"/>
        <v>21383788.949669387</v>
      </c>
      <c r="E1137" s="2">
        <f t="shared" si="77"/>
        <v>0.15397199193669284</v>
      </c>
      <c r="F1137">
        <f t="shared" si="78"/>
        <v>1</v>
      </c>
      <c r="G1137">
        <f t="shared" si="79"/>
        <v>12321173.297559572</v>
      </c>
    </row>
    <row r="1138" spans="1:7" x14ac:dyDescent="0.25">
      <c r="A1138">
        <v>4677</v>
      </c>
      <c r="B1138">
        <v>28902.715169999999</v>
      </c>
      <c r="C1138">
        <v>86406.212700000004</v>
      </c>
      <c r="D1138">
        <f t="shared" si="80"/>
        <v>21412691.664839387</v>
      </c>
      <c r="E1138" s="2">
        <f t="shared" si="77"/>
        <v>0.15418010326053624</v>
      </c>
      <c r="F1138">
        <f t="shared" si="78"/>
        <v>1</v>
      </c>
      <c r="G1138">
        <f t="shared" si="79"/>
        <v>12300491.738364037</v>
      </c>
    </row>
    <row r="1139" spans="1:7" x14ac:dyDescent="0.25">
      <c r="A1139">
        <v>5981</v>
      </c>
      <c r="B1139">
        <v>28903.15365</v>
      </c>
      <c r="C1139">
        <v>24507.65322</v>
      </c>
      <c r="D1139">
        <f t="shared" si="80"/>
        <v>21441594.818489388</v>
      </c>
      <c r="E1139" s="2">
        <f t="shared" si="77"/>
        <v>0.15438821774161429</v>
      </c>
      <c r="F1139">
        <f t="shared" si="78"/>
        <v>1</v>
      </c>
      <c r="G1139">
        <f t="shared" si="79"/>
        <v>12297416.251528541</v>
      </c>
    </row>
    <row r="1140" spans="1:7" x14ac:dyDescent="0.25">
      <c r="A1140">
        <v>8367</v>
      </c>
      <c r="B1140">
        <v>28965.490419999998</v>
      </c>
      <c r="C1140">
        <v>15039.66426</v>
      </c>
      <c r="D1140">
        <f t="shared" si="80"/>
        <v>21470560.308909386</v>
      </c>
      <c r="E1140" s="2">
        <f t="shared" si="77"/>
        <v>0.15459678107283159</v>
      </c>
      <c r="F1140">
        <f t="shared" si="78"/>
        <v>1</v>
      </c>
      <c r="G1140">
        <f t="shared" si="79"/>
        <v>11864101.042637767</v>
      </c>
    </row>
    <row r="1141" spans="1:7" x14ac:dyDescent="0.25">
      <c r="A1141">
        <v>2138</v>
      </c>
      <c r="B1141">
        <v>28967.053629999999</v>
      </c>
      <c r="C1141">
        <v>144014.1311</v>
      </c>
      <c r="D1141">
        <f t="shared" si="80"/>
        <v>21499527.362539388</v>
      </c>
      <c r="E1141" s="2">
        <f t="shared" si="77"/>
        <v>0.15480535565979772</v>
      </c>
      <c r="F1141">
        <f t="shared" si="78"/>
        <v>1</v>
      </c>
      <c r="G1141">
        <f t="shared" si="79"/>
        <v>11853334.750053108</v>
      </c>
    </row>
    <row r="1142" spans="1:7" x14ac:dyDescent="0.25">
      <c r="A1142">
        <v>8520</v>
      </c>
      <c r="B1142">
        <v>28976.99108</v>
      </c>
      <c r="C1142">
        <v>17655.945370000001</v>
      </c>
      <c r="D1142">
        <f t="shared" si="80"/>
        <v>21528504.353619389</v>
      </c>
      <c r="E1142" s="2">
        <f t="shared" si="77"/>
        <v>0.15501400180045224</v>
      </c>
      <c r="F1142">
        <f t="shared" si="78"/>
        <v>1</v>
      </c>
      <c r="G1142">
        <f t="shared" si="79"/>
        <v>11785006.861094622</v>
      </c>
    </row>
    <row r="1143" spans="1:7" x14ac:dyDescent="0.25">
      <c r="A1143">
        <v>8426</v>
      </c>
      <c r="B1143">
        <v>28991.521799999999</v>
      </c>
      <c r="C1143">
        <v>18210.10485</v>
      </c>
      <c r="D1143">
        <f t="shared" si="80"/>
        <v>21557495.875419389</v>
      </c>
      <c r="E1143" s="2">
        <f t="shared" si="77"/>
        <v>0.15522275256821041</v>
      </c>
      <c r="F1143">
        <f t="shared" si="78"/>
        <v>1</v>
      </c>
      <c r="G1143">
        <f t="shared" si="79"/>
        <v>11685452.120149029</v>
      </c>
    </row>
    <row r="1144" spans="1:7" x14ac:dyDescent="0.25">
      <c r="A1144">
        <v>9746</v>
      </c>
      <c r="B1144">
        <v>28994.234329999999</v>
      </c>
      <c r="C1144">
        <v>19574.88276</v>
      </c>
      <c r="D1144">
        <f t="shared" si="80"/>
        <v>21586490.109749388</v>
      </c>
      <c r="E1144" s="2">
        <f t="shared" si="77"/>
        <v>0.15543152286728962</v>
      </c>
      <c r="F1144">
        <f t="shared" si="78"/>
        <v>1</v>
      </c>
      <c r="G1144">
        <f t="shared" si="79"/>
        <v>11666914.457974102</v>
      </c>
    </row>
    <row r="1145" spans="1:7" x14ac:dyDescent="0.25">
      <c r="A1145">
        <v>9503</v>
      </c>
      <c r="B1145">
        <v>29031.39459</v>
      </c>
      <c r="C1145">
        <v>21710.823349999999</v>
      </c>
      <c r="D1145">
        <f t="shared" si="80"/>
        <v>21615521.50433939</v>
      </c>
      <c r="E1145" s="2">
        <f t="shared" si="77"/>
        <v>0.15564056073537949</v>
      </c>
      <c r="F1145">
        <f t="shared" si="78"/>
        <v>1</v>
      </c>
      <c r="G1145">
        <f t="shared" si="79"/>
        <v>11414439.743974915</v>
      </c>
    </row>
    <row r="1146" spans="1:7" x14ac:dyDescent="0.25">
      <c r="A1146">
        <v>4584</v>
      </c>
      <c r="B1146">
        <v>29050.368880000002</v>
      </c>
      <c r="C1146">
        <v>4801.6232129999999</v>
      </c>
      <c r="D1146">
        <f t="shared" si="80"/>
        <v>21644571.873219389</v>
      </c>
      <c r="E1146" s="2">
        <f t="shared" si="77"/>
        <v>0.15584973522608725</v>
      </c>
      <c r="F1146">
        <f t="shared" si="78"/>
        <v>1</v>
      </c>
      <c r="G1146">
        <f t="shared" si="79"/>
        <v>11286589.493290311</v>
      </c>
    </row>
    <row r="1147" spans="1:7" x14ac:dyDescent="0.25">
      <c r="A1147">
        <v>9610</v>
      </c>
      <c r="B1147">
        <v>29071.173579999999</v>
      </c>
      <c r="C1147">
        <v>17507.119739999998</v>
      </c>
      <c r="D1147">
        <f t="shared" si="80"/>
        <v>21673643.046799388</v>
      </c>
      <c r="E1147" s="2">
        <f t="shared" si="77"/>
        <v>0.15605905951911059</v>
      </c>
      <c r="F1147">
        <f t="shared" si="78"/>
        <v>1</v>
      </c>
      <c r="G1147">
        <f t="shared" si="79"/>
        <v>11147233.38675651</v>
      </c>
    </row>
    <row r="1148" spans="1:7" x14ac:dyDescent="0.25">
      <c r="A1148">
        <v>6834</v>
      </c>
      <c r="B1148">
        <v>29073.966649999998</v>
      </c>
      <c r="C1148">
        <v>20645.439020000002</v>
      </c>
      <c r="D1148">
        <f t="shared" si="80"/>
        <v>21702717.013449389</v>
      </c>
      <c r="E1148" s="2">
        <f t="shared" si="77"/>
        <v>0.15626840392337582</v>
      </c>
      <c r="F1148">
        <f t="shared" si="78"/>
        <v>1</v>
      </c>
      <c r="G1148">
        <f t="shared" si="79"/>
        <v>11128590.478276672</v>
      </c>
    </row>
    <row r="1149" spans="1:7" x14ac:dyDescent="0.25">
      <c r="A1149">
        <v>4639</v>
      </c>
      <c r="B1149">
        <v>29078.025030000001</v>
      </c>
      <c r="C1149">
        <v>8997.6175870000006</v>
      </c>
      <c r="D1149">
        <f t="shared" si="80"/>
        <v>21731795.038479388</v>
      </c>
      <c r="E1149" s="2">
        <f t="shared" si="77"/>
        <v>0.15647777754963033</v>
      </c>
      <c r="F1149">
        <f t="shared" si="78"/>
        <v>1</v>
      </c>
      <c r="G1149">
        <f t="shared" si="79"/>
        <v>11101529.809047064</v>
      </c>
    </row>
    <row r="1150" spans="1:7" x14ac:dyDescent="0.25">
      <c r="A1150">
        <v>7980</v>
      </c>
      <c r="B1150">
        <v>29115.416550000002</v>
      </c>
      <c r="C1150">
        <v>23325.765609999999</v>
      </c>
      <c r="D1150">
        <f t="shared" si="80"/>
        <v>21760910.455029387</v>
      </c>
      <c r="E1150" s="2">
        <f t="shared" si="77"/>
        <v>0.15668742041006173</v>
      </c>
      <c r="F1150">
        <f t="shared" si="78"/>
        <v>1</v>
      </c>
      <c r="G1150">
        <f t="shared" si="79"/>
        <v>10853758.635829285</v>
      </c>
    </row>
    <row r="1151" spans="1:7" x14ac:dyDescent="0.25">
      <c r="A1151">
        <v>5705</v>
      </c>
      <c r="B1151">
        <v>29116.488020000001</v>
      </c>
      <c r="C1151">
        <v>18610.78097</v>
      </c>
      <c r="D1151">
        <f t="shared" si="80"/>
        <v>21790026.943049386</v>
      </c>
      <c r="E1151" s="2">
        <f t="shared" si="77"/>
        <v>0.15689707098551364</v>
      </c>
      <c r="F1151">
        <f t="shared" si="78"/>
        <v>1</v>
      </c>
      <c r="G1151">
        <f t="shared" si="79"/>
        <v>10846699.858815337</v>
      </c>
    </row>
    <row r="1152" spans="1:7" x14ac:dyDescent="0.25">
      <c r="A1152">
        <v>7897</v>
      </c>
      <c r="B1152">
        <v>29136.621360000001</v>
      </c>
      <c r="C1152">
        <v>22007.802879999999</v>
      </c>
      <c r="D1152">
        <f t="shared" si="80"/>
        <v>21819163.564409386</v>
      </c>
      <c r="E1152" s="2">
        <f t="shared" si="77"/>
        <v>0.15710686652921563</v>
      </c>
      <c r="F1152">
        <f t="shared" si="78"/>
        <v>1</v>
      </c>
      <c r="G1152">
        <f t="shared" si="79"/>
        <v>10714489.604003215</v>
      </c>
    </row>
    <row r="1153" spans="1:7" x14ac:dyDescent="0.25">
      <c r="A1153">
        <v>5344</v>
      </c>
      <c r="B1153">
        <v>29145.11076</v>
      </c>
      <c r="C1153">
        <v>89990.669380000007</v>
      </c>
      <c r="D1153">
        <f t="shared" si="80"/>
        <v>21848308.675169386</v>
      </c>
      <c r="E1153" s="2">
        <f t="shared" si="77"/>
        <v>0.15731672320005607</v>
      </c>
      <c r="F1153">
        <f t="shared" si="78"/>
        <v>1</v>
      </c>
      <c r="G1153">
        <f t="shared" si="79"/>
        <v>10658984.976397915</v>
      </c>
    </row>
    <row r="1154" spans="1:7" x14ac:dyDescent="0.25">
      <c r="A1154">
        <v>2957</v>
      </c>
      <c r="B1154">
        <v>29153.283060000002</v>
      </c>
      <c r="C1154">
        <v>170145.3316</v>
      </c>
      <c r="D1154">
        <f t="shared" si="80"/>
        <v>21877461.958229385</v>
      </c>
      <c r="E1154" s="2">
        <f t="shared" si="77"/>
        <v>0.15752663871478584</v>
      </c>
      <c r="F1154">
        <f t="shared" si="78"/>
        <v>1</v>
      </c>
      <c r="G1154">
        <f t="shared" si="79"/>
        <v>10605689.747756433</v>
      </c>
    </row>
    <row r="1155" spans="1:7" x14ac:dyDescent="0.25">
      <c r="A1155">
        <v>6041</v>
      </c>
      <c r="B1155">
        <v>29156.793239999999</v>
      </c>
      <c r="C1155">
        <v>20217.85312</v>
      </c>
      <c r="D1155">
        <f t="shared" si="80"/>
        <v>21906618.751469385</v>
      </c>
      <c r="E1155" s="2">
        <f t="shared" ref="E1155:E1218" si="81">D1155/$L$6</f>
        <v>0.15773657950424161</v>
      </c>
      <c r="F1155">
        <f t="shared" ref="F1155:F1218" si="82">CEILING(E1155,1)</f>
        <v>1</v>
      </c>
      <c r="G1155">
        <f t="shared" ref="G1155:G1218" si="83">(B1155-VLOOKUP($F1155, $P$1:$U$11, 6,FALSE))^2</f>
        <v>10582839.299388088</v>
      </c>
    </row>
    <row r="1156" spans="1:7" x14ac:dyDescent="0.25">
      <c r="A1156">
        <v>8506</v>
      </c>
      <c r="B1156">
        <v>29191.642210000002</v>
      </c>
      <c r="C1156">
        <v>21201.351930000001</v>
      </c>
      <c r="D1156">
        <f t="shared" ref="D1156:D1219" si="84">B1156+D1155</f>
        <v>21935810.393679384</v>
      </c>
      <c r="E1156" s="2">
        <f t="shared" si="81"/>
        <v>0.15794677122047843</v>
      </c>
      <c r="F1156">
        <f t="shared" si="82"/>
        <v>1</v>
      </c>
      <c r="G1156">
        <f t="shared" si="83"/>
        <v>10357317.456562208</v>
      </c>
    </row>
    <row r="1157" spans="1:7" x14ac:dyDescent="0.25">
      <c r="A1157">
        <v>8628</v>
      </c>
      <c r="B1157">
        <v>29208.018650000002</v>
      </c>
      <c r="C1157">
        <v>24768.11807</v>
      </c>
      <c r="D1157">
        <f t="shared" si="84"/>
        <v>21965018.412329383</v>
      </c>
      <c r="E1157" s="2">
        <f t="shared" si="81"/>
        <v>0.15815708085375479</v>
      </c>
      <c r="F1157">
        <f t="shared" si="82"/>
        <v>1</v>
      </c>
      <c r="G1157">
        <f t="shared" si="83"/>
        <v>10252177.749982793</v>
      </c>
    </row>
    <row r="1158" spans="1:7" x14ac:dyDescent="0.25">
      <c r="A1158">
        <v>6049</v>
      </c>
      <c r="B1158">
        <v>29225.818139999999</v>
      </c>
      <c r="C1158">
        <v>25601.764569999999</v>
      </c>
      <c r="D1158">
        <f t="shared" si="84"/>
        <v>21994244.230469383</v>
      </c>
      <c r="E1158" s="2">
        <f t="shared" si="81"/>
        <v>0.15836751865061047</v>
      </c>
      <c r="F1158">
        <f t="shared" si="82"/>
        <v>1</v>
      </c>
      <c r="G1158">
        <f t="shared" si="83"/>
        <v>10138510.119160365</v>
      </c>
    </row>
    <row r="1159" spans="1:7" x14ac:dyDescent="0.25">
      <c r="A1159">
        <v>8390</v>
      </c>
      <c r="B1159">
        <v>29228.25661</v>
      </c>
      <c r="C1159">
        <v>21115.61002</v>
      </c>
      <c r="D1159">
        <f t="shared" si="84"/>
        <v>22023472.487079382</v>
      </c>
      <c r="E1159" s="2">
        <f t="shared" si="81"/>
        <v>0.15857797400544354</v>
      </c>
      <c r="F1159">
        <f t="shared" si="82"/>
        <v>1</v>
      </c>
      <c r="G1159">
        <f t="shared" si="83"/>
        <v>10122987.387386482</v>
      </c>
    </row>
    <row r="1160" spans="1:7" x14ac:dyDescent="0.25">
      <c r="A1160">
        <v>9475</v>
      </c>
      <c r="B1160">
        <v>29232.50733</v>
      </c>
      <c r="C1160">
        <v>23977.857540000001</v>
      </c>
      <c r="D1160">
        <f t="shared" si="84"/>
        <v>22052704.994409382</v>
      </c>
      <c r="E1160" s="2">
        <f t="shared" si="81"/>
        <v>0.15878845996719235</v>
      </c>
      <c r="F1160">
        <f t="shared" si="82"/>
        <v>1</v>
      </c>
      <c r="G1160">
        <f t="shared" si="83"/>
        <v>10095956.72830197</v>
      </c>
    </row>
    <row r="1161" spans="1:7" x14ac:dyDescent="0.25">
      <c r="A1161">
        <v>9567</v>
      </c>
      <c r="B1161">
        <v>29235.70508</v>
      </c>
      <c r="C1161">
        <v>20685.719710000001</v>
      </c>
      <c r="D1161">
        <f t="shared" si="84"/>
        <v>22081940.699489381</v>
      </c>
      <c r="E1161" s="2">
        <f t="shared" si="81"/>
        <v>0.15899896895404383</v>
      </c>
      <c r="F1161">
        <f t="shared" si="82"/>
        <v>1</v>
      </c>
      <c r="G1161">
        <f t="shared" si="83"/>
        <v>10075645.805688325</v>
      </c>
    </row>
    <row r="1162" spans="1:7" x14ac:dyDescent="0.25">
      <c r="A1162">
        <v>5937</v>
      </c>
      <c r="B1162">
        <v>29238.632089999999</v>
      </c>
      <c r="C1162">
        <v>23640.849969999999</v>
      </c>
      <c r="D1162">
        <f t="shared" si="84"/>
        <v>22111179.33157938</v>
      </c>
      <c r="E1162" s="2">
        <f t="shared" si="81"/>
        <v>0.15920949901655976</v>
      </c>
      <c r="F1162">
        <f t="shared" si="82"/>
        <v>1</v>
      </c>
      <c r="G1162">
        <f t="shared" si="83"/>
        <v>10057072.450426787</v>
      </c>
    </row>
    <row r="1163" spans="1:7" x14ac:dyDescent="0.25">
      <c r="A1163">
        <v>3072</v>
      </c>
      <c r="B1163">
        <v>29270.95206</v>
      </c>
      <c r="C1163">
        <v>16933.025819999999</v>
      </c>
      <c r="D1163">
        <f t="shared" si="84"/>
        <v>22140450.283639379</v>
      </c>
      <c r="E1163" s="2">
        <f t="shared" si="81"/>
        <v>0.15942026179602645</v>
      </c>
      <c r="F1163">
        <f t="shared" si="82"/>
        <v>1</v>
      </c>
      <c r="G1163">
        <f t="shared" si="83"/>
        <v>9853125.1151974797</v>
      </c>
    </row>
    <row r="1164" spans="1:7" x14ac:dyDescent="0.25">
      <c r="A1164">
        <v>6046</v>
      </c>
      <c r="B1164">
        <v>29299.893359999998</v>
      </c>
      <c r="C1164">
        <v>18671.194339999998</v>
      </c>
      <c r="D1164">
        <f t="shared" si="84"/>
        <v>22169750.176999379</v>
      </c>
      <c r="E1164" s="2">
        <f t="shared" si="81"/>
        <v>0.15963123296464349</v>
      </c>
      <c r="F1164">
        <f t="shared" si="82"/>
        <v>1</v>
      </c>
      <c r="G1164">
        <f t="shared" si="83"/>
        <v>9672271.03869256</v>
      </c>
    </row>
    <row r="1165" spans="1:7" x14ac:dyDescent="0.25">
      <c r="A1165">
        <v>5871</v>
      </c>
      <c r="B1165">
        <v>29310.501120000001</v>
      </c>
      <c r="C1165">
        <v>17792.11017</v>
      </c>
      <c r="D1165">
        <f t="shared" si="84"/>
        <v>22199060.67811938</v>
      </c>
      <c r="E1165" s="2">
        <f t="shared" si="81"/>
        <v>0.159842280513454</v>
      </c>
      <c r="F1165">
        <f t="shared" si="82"/>
        <v>1</v>
      </c>
      <c r="G1165">
        <f t="shared" si="83"/>
        <v>9606402.7126791086</v>
      </c>
    </row>
    <row r="1166" spans="1:7" x14ac:dyDescent="0.25">
      <c r="A1166">
        <v>9443</v>
      </c>
      <c r="B1166">
        <v>29333.238969999999</v>
      </c>
      <c r="C1166">
        <v>21916.465169999999</v>
      </c>
      <c r="D1166">
        <f t="shared" si="84"/>
        <v>22228393.91708938</v>
      </c>
      <c r="E1166" s="2">
        <f t="shared" si="81"/>
        <v>0.16005349178404765</v>
      </c>
      <c r="F1166">
        <f t="shared" si="82"/>
        <v>1</v>
      </c>
      <c r="G1166">
        <f t="shared" si="83"/>
        <v>9465971.4403196275</v>
      </c>
    </row>
    <row r="1167" spans="1:7" x14ac:dyDescent="0.25">
      <c r="A1167">
        <v>5996</v>
      </c>
      <c r="B1167">
        <v>29352.592089999998</v>
      </c>
      <c r="C1167">
        <v>23244.623510000001</v>
      </c>
      <c r="D1167">
        <f t="shared" si="84"/>
        <v>22257746.50917938</v>
      </c>
      <c r="E1167" s="2">
        <f t="shared" si="81"/>
        <v>0.1602648424049895</v>
      </c>
      <c r="F1167">
        <f t="shared" si="82"/>
        <v>1</v>
      </c>
      <c r="G1167">
        <f t="shared" si="83"/>
        <v>9347259.1960104387</v>
      </c>
    </row>
    <row r="1168" spans="1:7" x14ac:dyDescent="0.25">
      <c r="A1168">
        <v>8311</v>
      </c>
      <c r="B1168">
        <v>29364.872329999998</v>
      </c>
      <c r="C1168">
        <v>29956.378140000001</v>
      </c>
      <c r="D1168">
        <f t="shared" si="84"/>
        <v>22287111.381509379</v>
      </c>
      <c r="E1168" s="2">
        <f t="shared" si="81"/>
        <v>0.16047628144866219</v>
      </c>
      <c r="F1168">
        <f t="shared" si="82"/>
        <v>1</v>
      </c>
      <c r="G1168">
        <f t="shared" si="83"/>
        <v>9272320.5382435229</v>
      </c>
    </row>
    <row r="1169" spans="1:7" x14ac:dyDescent="0.25">
      <c r="A1169">
        <v>6234</v>
      </c>
      <c r="B1169">
        <v>29378.91561</v>
      </c>
      <c r="C1169">
        <v>21272.046740000002</v>
      </c>
      <c r="D1169">
        <f t="shared" si="84"/>
        <v>22316490.297119379</v>
      </c>
      <c r="E1169" s="2">
        <f t="shared" si="81"/>
        <v>0.16068782160967196</v>
      </c>
      <c r="F1169">
        <f t="shared" si="82"/>
        <v>1</v>
      </c>
      <c r="G1169">
        <f t="shared" si="83"/>
        <v>9186992.8137703873</v>
      </c>
    </row>
    <row r="1170" spans="1:7" x14ac:dyDescent="0.25">
      <c r="A1170">
        <v>5821</v>
      </c>
      <c r="B1170">
        <v>29383.410080000001</v>
      </c>
      <c r="C1170">
        <v>24948.22754</v>
      </c>
      <c r="D1170">
        <f t="shared" si="84"/>
        <v>22345873.70719938</v>
      </c>
      <c r="E1170" s="2">
        <f t="shared" si="81"/>
        <v>0.16089939413269672</v>
      </c>
      <c r="F1170">
        <f t="shared" si="82"/>
        <v>1</v>
      </c>
      <c r="G1170">
        <f t="shared" si="83"/>
        <v>9159767.4897164572</v>
      </c>
    </row>
    <row r="1171" spans="1:7" x14ac:dyDescent="0.25">
      <c r="A1171">
        <v>2620</v>
      </c>
      <c r="B1171">
        <v>29390.941900000002</v>
      </c>
      <c r="C1171">
        <v>27678.65166</v>
      </c>
      <c r="D1171">
        <f t="shared" si="84"/>
        <v>22375264.64909938</v>
      </c>
      <c r="E1171" s="2">
        <f t="shared" si="81"/>
        <v>0.16111102088789384</v>
      </c>
      <c r="F1171">
        <f t="shared" si="82"/>
        <v>1</v>
      </c>
      <c r="G1171">
        <f t="shared" si="83"/>
        <v>9114233.9492121451</v>
      </c>
    </row>
    <row r="1172" spans="1:7" x14ac:dyDescent="0.25">
      <c r="A1172">
        <v>5768</v>
      </c>
      <c r="B1172">
        <v>29396.793539999999</v>
      </c>
      <c r="C1172">
        <v>22740.699560000001</v>
      </c>
      <c r="D1172">
        <f t="shared" si="84"/>
        <v>22404661.442639381</v>
      </c>
      <c r="E1172" s="2">
        <f t="shared" si="81"/>
        <v>0.16132268977728284</v>
      </c>
      <c r="F1172">
        <f t="shared" si="82"/>
        <v>1</v>
      </c>
      <c r="G1172">
        <f t="shared" si="83"/>
        <v>9078936.234842563</v>
      </c>
    </row>
    <row r="1173" spans="1:7" x14ac:dyDescent="0.25">
      <c r="A1173">
        <v>5927</v>
      </c>
      <c r="B1173">
        <v>29399.531660000001</v>
      </c>
      <c r="C1173">
        <v>23295.934929999999</v>
      </c>
      <c r="D1173">
        <f t="shared" si="84"/>
        <v>22434060.974299382</v>
      </c>
      <c r="E1173" s="2">
        <f t="shared" si="81"/>
        <v>0.16153437838225135</v>
      </c>
      <c r="F1173">
        <f t="shared" si="82"/>
        <v>1</v>
      </c>
      <c r="G1173">
        <f t="shared" si="83"/>
        <v>9062443.1237994302</v>
      </c>
    </row>
    <row r="1174" spans="1:7" x14ac:dyDescent="0.25">
      <c r="A1174">
        <v>9148</v>
      </c>
      <c r="B1174">
        <v>29401.518029999999</v>
      </c>
      <c r="C1174">
        <v>9423.7719379999999</v>
      </c>
      <c r="D1174">
        <f t="shared" si="84"/>
        <v>22463462.492329381</v>
      </c>
      <c r="E1174" s="2">
        <f t="shared" si="81"/>
        <v>0.16174608128989307</v>
      </c>
      <c r="F1174">
        <f t="shared" si="82"/>
        <v>1</v>
      </c>
      <c r="G1174">
        <f t="shared" si="83"/>
        <v>9050487.5758825112</v>
      </c>
    </row>
    <row r="1175" spans="1:7" x14ac:dyDescent="0.25">
      <c r="A1175">
        <v>5783</v>
      </c>
      <c r="B1175">
        <v>29430.919519999999</v>
      </c>
      <c r="C1175">
        <v>22190.213339999998</v>
      </c>
      <c r="D1175">
        <f t="shared" si="84"/>
        <v>22492893.411849383</v>
      </c>
      <c r="E1175" s="2">
        <f t="shared" si="81"/>
        <v>0.1619579959002406</v>
      </c>
      <c r="F1175">
        <f t="shared" si="82"/>
        <v>1</v>
      </c>
      <c r="G1175">
        <f t="shared" si="83"/>
        <v>8874448.9721663445</v>
      </c>
    </row>
    <row r="1176" spans="1:7" x14ac:dyDescent="0.25">
      <c r="A1176">
        <v>3445</v>
      </c>
      <c r="B1176">
        <v>29449.466909999999</v>
      </c>
      <c r="C1176">
        <v>72574.964989999993</v>
      </c>
      <c r="D1176">
        <f t="shared" si="84"/>
        <v>22522342.878759384</v>
      </c>
      <c r="E1176" s="2">
        <f t="shared" si="81"/>
        <v>0.16217004405935212</v>
      </c>
      <c r="F1176">
        <f t="shared" si="82"/>
        <v>1</v>
      </c>
      <c r="G1176">
        <f t="shared" si="83"/>
        <v>8764287.578587098</v>
      </c>
    </row>
    <row r="1177" spans="1:7" x14ac:dyDescent="0.25">
      <c r="A1177">
        <v>8631</v>
      </c>
      <c r="B1177">
        <v>29478.801439999999</v>
      </c>
      <c r="C1177">
        <v>20196.02981</v>
      </c>
      <c r="D1177">
        <f t="shared" si="84"/>
        <v>22551821.680199385</v>
      </c>
      <c r="E1177" s="2">
        <f t="shared" si="81"/>
        <v>0.16238230343903015</v>
      </c>
      <c r="F1177">
        <f t="shared" si="82"/>
        <v>1</v>
      </c>
      <c r="G1177">
        <f t="shared" si="83"/>
        <v>8591461.0429314189</v>
      </c>
    </row>
    <row r="1178" spans="1:7" x14ac:dyDescent="0.25">
      <c r="A1178">
        <v>5787</v>
      </c>
      <c r="B1178">
        <v>29494.891449999999</v>
      </c>
      <c r="C1178">
        <v>22119.588970000001</v>
      </c>
      <c r="D1178">
        <f t="shared" si="84"/>
        <v>22581316.571649384</v>
      </c>
      <c r="E1178" s="2">
        <f t="shared" si="81"/>
        <v>0.16259467867333507</v>
      </c>
      <c r="F1178">
        <f t="shared" si="82"/>
        <v>1</v>
      </c>
      <c r="G1178">
        <f t="shared" si="83"/>
        <v>8497396.4498576447</v>
      </c>
    </row>
    <row r="1179" spans="1:7" x14ac:dyDescent="0.25">
      <c r="A1179">
        <v>8093</v>
      </c>
      <c r="B1179">
        <v>29497.853709999999</v>
      </c>
      <c r="C1179">
        <v>22263.314709999999</v>
      </c>
      <c r="D1179">
        <f t="shared" si="84"/>
        <v>22610814.425359383</v>
      </c>
      <c r="E1179" s="2">
        <f t="shared" si="81"/>
        <v>0.16280707523711879</v>
      </c>
      <c r="F1179">
        <f t="shared" si="82"/>
        <v>1</v>
      </c>
      <c r="G1179">
        <f t="shared" si="83"/>
        <v>8480135.0748133082</v>
      </c>
    </row>
    <row r="1180" spans="1:7" x14ac:dyDescent="0.25">
      <c r="A1180">
        <v>8514</v>
      </c>
      <c r="B1180">
        <v>29499.75777</v>
      </c>
      <c r="C1180">
        <v>29763.97885</v>
      </c>
      <c r="D1180">
        <f t="shared" si="84"/>
        <v>22640314.183129381</v>
      </c>
      <c r="E1180" s="2">
        <f t="shared" si="81"/>
        <v>0.16301948551091017</v>
      </c>
      <c r="F1180">
        <f t="shared" si="82"/>
        <v>1</v>
      </c>
      <c r="G1180">
        <f t="shared" si="83"/>
        <v>8469049.1991099138</v>
      </c>
    </row>
    <row r="1181" spans="1:7" x14ac:dyDescent="0.25">
      <c r="A1181">
        <v>6488</v>
      </c>
      <c r="B1181">
        <v>29527.465489999999</v>
      </c>
      <c r="C1181">
        <v>9172.6436869999998</v>
      </c>
      <c r="D1181">
        <f t="shared" si="84"/>
        <v>22669841.64861938</v>
      </c>
      <c r="E1181" s="2">
        <f t="shared" si="81"/>
        <v>0.16323209529157334</v>
      </c>
      <c r="F1181">
        <f t="shared" si="82"/>
        <v>1</v>
      </c>
      <c r="G1181">
        <f t="shared" si="83"/>
        <v>8308548.9488608893</v>
      </c>
    </row>
    <row r="1182" spans="1:7" x14ac:dyDescent="0.25">
      <c r="A1182">
        <v>5985</v>
      </c>
      <c r="B1182">
        <v>29552.052950000001</v>
      </c>
      <c r="C1182">
        <v>22269.591639999999</v>
      </c>
      <c r="D1182">
        <f t="shared" si="84"/>
        <v>22699393.701569378</v>
      </c>
      <c r="E1182" s="2">
        <f t="shared" si="81"/>
        <v>0.16344488211196517</v>
      </c>
      <c r="F1182">
        <f t="shared" si="82"/>
        <v>1</v>
      </c>
      <c r="G1182">
        <f t="shared" si="83"/>
        <v>8167408.9799221801</v>
      </c>
    </row>
    <row r="1183" spans="1:7" x14ac:dyDescent="0.25">
      <c r="A1183">
        <v>9595</v>
      </c>
      <c r="B1183">
        <v>29554.5131</v>
      </c>
      <c r="C1183">
        <v>25070.62455</v>
      </c>
      <c r="D1183">
        <f t="shared" si="84"/>
        <v>22728948.214669377</v>
      </c>
      <c r="E1183" s="2">
        <f t="shared" si="81"/>
        <v>0.16365768664643923</v>
      </c>
      <c r="F1183">
        <f t="shared" si="82"/>
        <v>1</v>
      </c>
      <c r="G1183">
        <f t="shared" si="83"/>
        <v>8153353.464792178</v>
      </c>
    </row>
    <row r="1184" spans="1:7" x14ac:dyDescent="0.25">
      <c r="A1184">
        <v>5074</v>
      </c>
      <c r="B1184">
        <v>29569.414400000001</v>
      </c>
      <c r="C1184">
        <v>42630.686930000003</v>
      </c>
      <c r="D1184">
        <f t="shared" si="84"/>
        <v>22758517.629069377</v>
      </c>
      <c r="E1184" s="2">
        <f t="shared" si="81"/>
        <v>0.16387059847634391</v>
      </c>
      <c r="F1184">
        <f t="shared" si="82"/>
        <v>1</v>
      </c>
      <c r="G1184">
        <f t="shared" si="83"/>
        <v>8068476.9382834863</v>
      </c>
    </row>
    <row r="1185" spans="1:7" x14ac:dyDescent="0.25">
      <c r="A1185">
        <v>5139</v>
      </c>
      <c r="B1185">
        <v>29576.251489999999</v>
      </c>
      <c r="C1185">
        <v>30171.608039999999</v>
      </c>
      <c r="D1185">
        <f t="shared" si="84"/>
        <v>22788093.880559377</v>
      </c>
      <c r="E1185" s="2">
        <f t="shared" si="81"/>
        <v>0.16408355953608195</v>
      </c>
      <c r="F1185">
        <f t="shared" si="82"/>
        <v>1</v>
      </c>
      <c r="G1185">
        <f t="shared" si="83"/>
        <v>8029682.0874844883</v>
      </c>
    </row>
    <row r="1186" spans="1:7" x14ac:dyDescent="0.25">
      <c r="A1186">
        <v>5900</v>
      </c>
      <c r="B1186">
        <v>29593.151689999999</v>
      </c>
      <c r="C1186">
        <v>23018.033909999998</v>
      </c>
      <c r="D1186">
        <f t="shared" si="84"/>
        <v>22817687.032249376</v>
      </c>
      <c r="E1186" s="2">
        <f t="shared" si="81"/>
        <v>0.16429664228414489</v>
      </c>
      <c r="F1186">
        <f t="shared" si="82"/>
        <v>1</v>
      </c>
      <c r="G1186">
        <f t="shared" si="83"/>
        <v>7934188.5461363355</v>
      </c>
    </row>
    <row r="1187" spans="1:7" x14ac:dyDescent="0.25">
      <c r="A1187">
        <v>4903</v>
      </c>
      <c r="B1187">
        <v>29593.42008</v>
      </c>
      <c r="C1187">
        <v>90392.557459999996</v>
      </c>
      <c r="D1187">
        <f t="shared" si="84"/>
        <v>22847280.452329375</v>
      </c>
      <c r="E1187" s="2">
        <f t="shared" si="81"/>
        <v>0.16450972696472518</v>
      </c>
      <c r="F1187">
        <f t="shared" si="82"/>
        <v>1</v>
      </c>
      <c r="G1187">
        <f t="shared" si="83"/>
        <v>7932676.6328154895</v>
      </c>
    </row>
    <row r="1188" spans="1:7" x14ac:dyDescent="0.25">
      <c r="A1188">
        <v>5695</v>
      </c>
      <c r="B1188">
        <v>29604.26022</v>
      </c>
      <c r="C1188">
        <v>68038.586710000003</v>
      </c>
      <c r="D1188">
        <f t="shared" si="84"/>
        <v>22876884.712549374</v>
      </c>
      <c r="E1188" s="2">
        <f t="shared" si="81"/>
        <v>0.16472288969872961</v>
      </c>
      <c r="F1188">
        <f t="shared" si="82"/>
        <v>1</v>
      </c>
      <c r="G1188">
        <f t="shared" si="83"/>
        <v>7871731.6159621384</v>
      </c>
    </row>
    <row r="1189" spans="1:7" x14ac:dyDescent="0.25">
      <c r="A1189">
        <v>7197</v>
      </c>
      <c r="B1189">
        <v>29608.015759999998</v>
      </c>
      <c r="C1189">
        <v>19542.73</v>
      </c>
      <c r="D1189">
        <f t="shared" si="84"/>
        <v>22906492.728309374</v>
      </c>
      <c r="E1189" s="2">
        <f t="shared" si="81"/>
        <v>0.16493607947415204</v>
      </c>
      <c r="F1189">
        <f t="shared" si="82"/>
        <v>1</v>
      </c>
      <c r="G1189">
        <f t="shared" si="83"/>
        <v>7850672.1785375159</v>
      </c>
    </row>
    <row r="1190" spans="1:7" x14ac:dyDescent="0.25">
      <c r="A1190">
        <v>9483</v>
      </c>
      <c r="B1190">
        <v>29619.8429</v>
      </c>
      <c r="C1190">
        <v>23459.08193</v>
      </c>
      <c r="D1190">
        <f t="shared" si="84"/>
        <v>22936112.571209375</v>
      </c>
      <c r="E1190" s="2">
        <f t="shared" si="81"/>
        <v>0.16514935440980069</v>
      </c>
      <c r="F1190">
        <f t="shared" si="82"/>
        <v>1</v>
      </c>
      <c r="G1190">
        <f t="shared" si="83"/>
        <v>7784535.0120551372</v>
      </c>
    </row>
    <row r="1191" spans="1:7" x14ac:dyDescent="0.25">
      <c r="A1191">
        <v>5857</v>
      </c>
      <c r="B1191">
        <v>29665.468290000001</v>
      </c>
      <c r="C1191">
        <v>24987.75274</v>
      </c>
      <c r="D1191">
        <f t="shared" si="84"/>
        <v>22965778.039499376</v>
      </c>
      <c r="E1191" s="2">
        <f t="shared" si="81"/>
        <v>0.16536295786684457</v>
      </c>
      <c r="F1191">
        <f t="shared" si="82"/>
        <v>1</v>
      </c>
      <c r="G1191">
        <f t="shared" si="83"/>
        <v>7532019.8983339546</v>
      </c>
    </row>
    <row r="1192" spans="1:7" x14ac:dyDescent="0.25">
      <c r="A1192">
        <v>5126</v>
      </c>
      <c r="B1192">
        <v>29697.009480000001</v>
      </c>
      <c r="C1192">
        <v>40701.193740000002</v>
      </c>
      <c r="D1192">
        <f t="shared" si="84"/>
        <v>22995475.048979376</v>
      </c>
      <c r="E1192" s="2">
        <f t="shared" si="81"/>
        <v>0.16557678843330595</v>
      </c>
      <c r="F1192">
        <f t="shared" si="82"/>
        <v>1</v>
      </c>
      <c r="G1192">
        <f t="shared" si="83"/>
        <v>7359888.1452102019</v>
      </c>
    </row>
    <row r="1193" spans="1:7" x14ac:dyDescent="0.25">
      <c r="A1193">
        <v>9663</v>
      </c>
      <c r="B1193">
        <v>29708.991740000001</v>
      </c>
      <c r="C1193">
        <v>24251.799609999998</v>
      </c>
      <c r="D1193">
        <f t="shared" si="84"/>
        <v>23025184.040719375</v>
      </c>
      <c r="E1193" s="2">
        <f t="shared" si="81"/>
        <v>0.16579070527692075</v>
      </c>
      <c r="F1193">
        <f t="shared" si="82"/>
        <v>1</v>
      </c>
      <c r="G1193">
        <f t="shared" si="83"/>
        <v>7295018.1007871469</v>
      </c>
    </row>
    <row r="1194" spans="1:7" x14ac:dyDescent="0.25">
      <c r="A1194">
        <v>8384</v>
      </c>
      <c r="B1194">
        <v>29713.47724</v>
      </c>
      <c r="C1194">
        <v>17342.955539999999</v>
      </c>
      <c r="D1194">
        <f t="shared" si="84"/>
        <v>23054897.517959375</v>
      </c>
      <c r="E1194" s="2">
        <f t="shared" si="81"/>
        <v>0.16600465441796292</v>
      </c>
      <c r="F1194">
        <f t="shared" si="82"/>
        <v>1</v>
      </c>
      <c r="G1194">
        <f t="shared" si="83"/>
        <v>7270808.1853792816</v>
      </c>
    </row>
    <row r="1195" spans="1:7" x14ac:dyDescent="0.25">
      <c r="A1195">
        <v>9621</v>
      </c>
      <c r="B1195">
        <v>29718.692869999999</v>
      </c>
      <c r="C1195">
        <v>22019.3243</v>
      </c>
      <c r="D1195">
        <f t="shared" si="84"/>
        <v>23084616.210829373</v>
      </c>
      <c r="E1195" s="2">
        <f t="shared" si="81"/>
        <v>0.16621864111366583</v>
      </c>
      <c r="F1195">
        <f t="shared" si="82"/>
        <v>1</v>
      </c>
      <c r="G1195">
        <f t="shared" si="83"/>
        <v>7242708.0837202556</v>
      </c>
    </row>
    <row r="1196" spans="1:7" x14ac:dyDescent="0.25">
      <c r="A1196">
        <v>6337</v>
      </c>
      <c r="B1196">
        <v>29737.217550000001</v>
      </c>
      <c r="C1196">
        <v>22660.33193</v>
      </c>
      <c r="D1196">
        <f t="shared" si="84"/>
        <v>23114353.428379372</v>
      </c>
      <c r="E1196" s="2">
        <f t="shared" si="81"/>
        <v>0.16643276119461148</v>
      </c>
      <c r="F1196">
        <f t="shared" si="82"/>
        <v>1</v>
      </c>
      <c r="G1196">
        <f t="shared" si="83"/>
        <v>7143342.9729176164</v>
      </c>
    </row>
    <row r="1197" spans="1:7" x14ac:dyDescent="0.25">
      <c r="A1197">
        <v>7550</v>
      </c>
      <c r="B1197">
        <v>29740.77651</v>
      </c>
      <c r="C1197">
        <v>23714.182069999999</v>
      </c>
      <c r="D1197">
        <f t="shared" si="84"/>
        <v>23144094.204889372</v>
      </c>
      <c r="E1197" s="2">
        <f t="shared" si="81"/>
        <v>0.16664690690151904</v>
      </c>
      <c r="F1197">
        <f t="shared" si="82"/>
        <v>1</v>
      </c>
      <c r="G1197">
        <f t="shared" si="83"/>
        <v>7124331.5507833958</v>
      </c>
    </row>
    <row r="1198" spans="1:7" x14ac:dyDescent="0.25">
      <c r="A1198">
        <v>8129</v>
      </c>
      <c r="B1198">
        <v>29765.856899999999</v>
      </c>
      <c r="C1198">
        <v>23856.878710000001</v>
      </c>
      <c r="D1198">
        <f t="shared" si="84"/>
        <v>23173860.061789371</v>
      </c>
      <c r="E1198" s="2">
        <f t="shared" si="81"/>
        <v>0.16686123319745202</v>
      </c>
      <c r="F1198">
        <f t="shared" si="82"/>
        <v>1</v>
      </c>
      <c r="G1198">
        <f t="shared" si="83"/>
        <v>6991074.2143146452</v>
      </c>
    </row>
    <row r="1199" spans="1:7" x14ac:dyDescent="0.25">
      <c r="A1199">
        <v>9631</v>
      </c>
      <c r="B1199">
        <v>29768.771550000001</v>
      </c>
      <c r="C1199">
        <v>20790.870900000002</v>
      </c>
      <c r="D1199">
        <f t="shared" si="84"/>
        <v>23203628.833339371</v>
      </c>
      <c r="E1199" s="2">
        <f t="shared" si="81"/>
        <v>0.16707558048005242</v>
      </c>
      <c r="F1199">
        <f t="shared" si="82"/>
        <v>1</v>
      </c>
      <c r="G1199">
        <f t="shared" si="83"/>
        <v>6975669.6674685329</v>
      </c>
    </row>
    <row r="1200" spans="1:7" x14ac:dyDescent="0.25">
      <c r="A1200">
        <v>6405</v>
      </c>
      <c r="B1200">
        <v>29770.055899999999</v>
      </c>
      <c r="C1200">
        <v>23883.127530000002</v>
      </c>
      <c r="D1200">
        <f t="shared" si="84"/>
        <v>23233398.889239371</v>
      </c>
      <c r="E1200" s="2">
        <f t="shared" si="81"/>
        <v>0.16728993701049602</v>
      </c>
      <c r="F1200">
        <f t="shared" si="82"/>
        <v>1</v>
      </c>
      <c r="G1200">
        <f t="shared" si="83"/>
        <v>6968886.9967958499</v>
      </c>
    </row>
    <row r="1201" spans="1:7" x14ac:dyDescent="0.25">
      <c r="A1201">
        <v>2538</v>
      </c>
      <c r="B1201">
        <v>29780.837090000001</v>
      </c>
      <c r="C1201">
        <v>140535.26370000001</v>
      </c>
      <c r="D1201">
        <f t="shared" si="84"/>
        <v>23263179.726329371</v>
      </c>
      <c r="E1201" s="2">
        <f t="shared" si="81"/>
        <v>0.16750437116989977</v>
      </c>
      <c r="F1201">
        <f t="shared" si="82"/>
        <v>1</v>
      </c>
      <c r="G1201">
        <f t="shared" si="83"/>
        <v>6912081.4594792733</v>
      </c>
    </row>
    <row r="1202" spans="1:7" x14ac:dyDescent="0.25">
      <c r="A1202">
        <v>5029</v>
      </c>
      <c r="B1202">
        <v>29793.366330000001</v>
      </c>
      <c r="C1202">
        <v>58841.378949999998</v>
      </c>
      <c r="D1202">
        <f t="shared" si="84"/>
        <v>23292973.092659373</v>
      </c>
      <c r="E1202" s="2">
        <f t="shared" si="81"/>
        <v>0.1677188955449358</v>
      </c>
      <c r="F1202">
        <f t="shared" si="82"/>
        <v>1</v>
      </c>
      <c r="G1202">
        <f t="shared" si="83"/>
        <v>6846357.5983139826</v>
      </c>
    </row>
    <row r="1203" spans="1:7" x14ac:dyDescent="0.25">
      <c r="A1203">
        <v>7906</v>
      </c>
      <c r="B1203">
        <v>29795.546969999999</v>
      </c>
      <c r="C1203">
        <v>20068.527689999999</v>
      </c>
      <c r="D1203">
        <f t="shared" si="84"/>
        <v>23322768.639629371</v>
      </c>
      <c r="E1203" s="2">
        <f t="shared" si="81"/>
        <v>0.16793343562146815</v>
      </c>
      <c r="F1203">
        <f t="shared" si="82"/>
        <v>1</v>
      </c>
      <c r="G1203">
        <f t="shared" si="83"/>
        <v>6834950.8265726594</v>
      </c>
    </row>
    <row r="1204" spans="1:7" x14ac:dyDescent="0.25">
      <c r="A1204">
        <v>8323</v>
      </c>
      <c r="B1204">
        <v>29805.26411</v>
      </c>
      <c r="C1204">
        <v>23206.862120000002</v>
      </c>
      <c r="D1204">
        <f t="shared" si="84"/>
        <v>23352573.90373937</v>
      </c>
      <c r="E1204" s="2">
        <f t="shared" si="81"/>
        <v>0.16814804566536717</v>
      </c>
      <c r="F1204">
        <f t="shared" si="82"/>
        <v>1</v>
      </c>
      <c r="G1204">
        <f t="shared" si="83"/>
        <v>6784236.7752171792</v>
      </c>
    </row>
    <row r="1205" spans="1:7" x14ac:dyDescent="0.25">
      <c r="A1205">
        <v>7947</v>
      </c>
      <c r="B1205">
        <v>29807.688979999999</v>
      </c>
      <c r="C1205">
        <v>25952.437689999999</v>
      </c>
      <c r="D1205">
        <f t="shared" si="84"/>
        <v>23382381.592719369</v>
      </c>
      <c r="E1205" s="2">
        <f t="shared" si="81"/>
        <v>0.16836267316931805</v>
      </c>
      <c r="F1205">
        <f t="shared" si="82"/>
        <v>1</v>
      </c>
      <c r="G1205">
        <f t="shared" si="83"/>
        <v>6771610.7471943628</v>
      </c>
    </row>
    <row r="1206" spans="1:7" x14ac:dyDescent="0.25">
      <c r="A1206">
        <v>5959</v>
      </c>
      <c r="B1206">
        <v>29809.72351</v>
      </c>
      <c r="C1206">
        <v>23056.68562</v>
      </c>
      <c r="D1206">
        <f t="shared" si="84"/>
        <v>23412191.316229369</v>
      </c>
      <c r="E1206" s="2">
        <f t="shared" si="81"/>
        <v>0.16857731532271378</v>
      </c>
      <c r="F1206">
        <f t="shared" si="82"/>
        <v>1</v>
      </c>
      <c r="G1206">
        <f t="shared" si="83"/>
        <v>6761026.2488609385</v>
      </c>
    </row>
    <row r="1207" spans="1:7" x14ac:dyDescent="0.25">
      <c r="A1207">
        <v>9491</v>
      </c>
      <c r="B1207">
        <v>29817.618900000001</v>
      </c>
      <c r="C1207">
        <v>21187.935549999998</v>
      </c>
      <c r="D1207">
        <f t="shared" si="84"/>
        <v>23442008.935129371</v>
      </c>
      <c r="E1207" s="2">
        <f t="shared" si="81"/>
        <v>0.168792014326134</v>
      </c>
      <c r="F1207">
        <f t="shared" si="82"/>
        <v>1</v>
      </c>
      <c r="G1207">
        <f t="shared" si="83"/>
        <v>6720029.4417643761</v>
      </c>
    </row>
    <row r="1208" spans="1:7" x14ac:dyDescent="0.25">
      <c r="A1208">
        <v>5122</v>
      </c>
      <c r="B1208">
        <v>29817.955330000001</v>
      </c>
      <c r="C1208">
        <v>58534.484109999998</v>
      </c>
      <c r="D1208">
        <f t="shared" si="84"/>
        <v>23471826.89045937</v>
      </c>
      <c r="E1208" s="2">
        <f t="shared" si="81"/>
        <v>0.16900671575198725</v>
      </c>
      <c r="F1208">
        <f t="shared" si="82"/>
        <v>1</v>
      </c>
      <c r="G1208">
        <f t="shared" si="83"/>
        <v>6718285.2986540236</v>
      </c>
    </row>
    <row r="1209" spans="1:7" x14ac:dyDescent="0.25">
      <c r="A1209">
        <v>9644</v>
      </c>
      <c r="B1209">
        <v>29820.330399999999</v>
      </c>
      <c r="C1209">
        <v>19697.88666</v>
      </c>
      <c r="D1209">
        <f t="shared" si="84"/>
        <v>23501647.220859371</v>
      </c>
      <c r="E1209" s="2">
        <f t="shared" si="81"/>
        <v>0.16922143427931211</v>
      </c>
      <c r="F1209">
        <f t="shared" si="82"/>
        <v>1</v>
      </c>
      <c r="G1209">
        <f t="shared" si="83"/>
        <v>6705978.740478076</v>
      </c>
    </row>
    <row r="1210" spans="1:7" x14ac:dyDescent="0.25">
      <c r="A1210">
        <v>5841</v>
      </c>
      <c r="B1210">
        <v>29820.87715</v>
      </c>
      <c r="C1210">
        <v>22900.169160000001</v>
      </c>
      <c r="D1210">
        <f t="shared" si="84"/>
        <v>23531468.09800937</v>
      </c>
      <c r="E1210" s="2">
        <f t="shared" si="81"/>
        <v>0.16943615674345969</v>
      </c>
      <c r="F1210">
        <f t="shared" si="82"/>
        <v>1</v>
      </c>
      <c r="G1210">
        <f t="shared" si="83"/>
        <v>6703147.3222477427</v>
      </c>
    </row>
    <row r="1211" spans="1:7" x14ac:dyDescent="0.25">
      <c r="A1211">
        <v>6065</v>
      </c>
      <c r="B1211">
        <v>29832.922500000001</v>
      </c>
      <c r="C1211">
        <v>22423.013419999999</v>
      </c>
      <c r="D1211">
        <f t="shared" si="84"/>
        <v>23561301.02050937</v>
      </c>
      <c r="E1211" s="2">
        <f t="shared" si="81"/>
        <v>0.16965096593903439</v>
      </c>
      <c r="F1211">
        <f t="shared" si="82"/>
        <v>1</v>
      </c>
      <c r="G1211">
        <f t="shared" si="83"/>
        <v>6640920.5374465892</v>
      </c>
    </row>
    <row r="1212" spans="1:7" x14ac:dyDescent="0.25">
      <c r="A1212">
        <v>7950</v>
      </c>
      <c r="B1212">
        <v>29833.854469999998</v>
      </c>
      <c r="C1212">
        <v>19435.100470000001</v>
      </c>
      <c r="D1212">
        <f t="shared" si="84"/>
        <v>23591134.874979369</v>
      </c>
      <c r="E1212" s="2">
        <f t="shared" si="81"/>
        <v>0.16986578184517279</v>
      </c>
      <c r="F1212">
        <f t="shared" si="82"/>
        <v>1</v>
      </c>
      <c r="G1212">
        <f t="shared" si="83"/>
        <v>6636118.0356951589</v>
      </c>
    </row>
    <row r="1213" spans="1:7" x14ac:dyDescent="0.25">
      <c r="A1213">
        <v>1863</v>
      </c>
      <c r="B1213">
        <v>29834.125650000002</v>
      </c>
      <c r="C1213">
        <v>322078.22529999999</v>
      </c>
      <c r="D1213">
        <f t="shared" si="84"/>
        <v>23620969.000629369</v>
      </c>
      <c r="E1213" s="2">
        <f t="shared" si="81"/>
        <v>0.17008059970391765</v>
      </c>
      <c r="F1213">
        <f t="shared" si="82"/>
        <v>1</v>
      </c>
      <c r="G1213">
        <f t="shared" si="83"/>
        <v>6634720.9538675053</v>
      </c>
    </row>
    <row r="1214" spans="1:7" x14ac:dyDescent="0.25">
      <c r="A1214">
        <v>6639</v>
      </c>
      <c r="B1214">
        <v>29838.29909</v>
      </c>
      <c r="C1214">
        <v>12965.33907</v>
      </c>
      <c r="D1214">
        <f t="shared" si="84"/>
        <v>23650807.299719371</v>
      </c>
      <c r="E1214" s="2">
        <f t="shared" si="81"/>
        <v>0.17029544761313073</v>
      </c>
      <c r="F1214">
        <f t="shared" si="82"/>
        <v>1</v>
      </c>
      <c r="G1214">
        <f t="shared" si="83"/>
        <v>6613238.5179626895</v>
      </c>
    </row>
    <row r="1215" spans="1:7" x14ac:dyDescent="0.25">
      <c r="A1215">
        <v>4982</v>
      </c>
      <c r="B1215">
        <v>29875.864539999999</v>
      </c>
      <c r="C1215">
        <v>61514.912850000001</v>
      </c>
      <c r="D1215">
        <f t="shared" si="84"/>
        <v>23680683.16425937</v>
      </c>
      <c r="E1215" s="2">
        <f t="shared" si="81"/>
        <v>0.17051056600888753</v>
      </c>
      <c r="F1215">
        <f t="shared" si="82"/>
        <v>1</v>
      </c>
      <c r="G1215">
        <f t="shared" si="83"/>
        <v>6421441.4231024226</v>
      </c>
    </row>
    <row r="1216" spans="1:7" x14ac:dyDescent="0.25">
      <c r="A1216">
        <v>6764</v>
      </c>
      <c r="B1216">
        <v>29876.121050000002</v>
      </c>
      <c r="C1216">
        <v>24219.492460000001</v>
      </c>
      <c r="D1216">
        <f t="shared" si="84"/>
        <v>23710559.285309371</v>
      </c>
      <c r="E1216" s="2">
        <f t="shared" si="81"/>
        <v>0.17072568625162082</v>
      </c>
      <c r="F1216">
        <f t="shared" si="82"/>
        <v>1</v>
      </c>
      <c r="G1216">
        <f t="shared" si="83"/>
        <v>6420141.467327497</v>
      </c>
    </row>
    <row r="1217" spans="1:7" x14ac:dyDescent="0.25">
      <c r="A1217">
        <v>5195</v>
      </c>
      <c r="B1217">
        <v>29879.550169999999</v>
      </c>
      <c r="C1217">
        <v>61383.963479999999</v>
      </c>
      <c r="D1217">
        <f t="shared" si="84"/>
        <v>23740438.835479371</v>
      </c>
      <c r="E1217" s="2">
        <f t="shared" si="81"/>
        <v>0.17094083118541509</v>
      </c>
      <c r="F1217">
        <f t="shared" si="82"/>
        <v>1</v>
      </c>
      <c r="G1217">
        <f t="shared" si="83"/>
        <v>6402775.8189958539</v>
      </c>
    </row>
    <row r="1218" spans="1:7" x14ac:dyDescent="0.25">
      <c r="A1218">
        <v>9690</v>
      </c>
      <c r="B1218">
        <v>29880.14803</v>
      </c>
      <c r="C1218">
        <v>17544.273519999999</v>
      </c>
      <c r="D1218">
        <f t="shared" si="84"/>
        <v>23770318.983509373</v>
      </c>
      <c r="E1218" s="2">
        <f t="shared" si="81"/>
        <v>0.17115598042404492</v>
      </c>
      <c r="F1218">
        <f t="shared" si="82"/>
        <v>1</v>
      </c>
      <c r="G1218">
        <f t="shared" si="83"/>
        <v>6399750.5615932969</v>
      </c>
    </row>
    <row r="1219" spans="1:7" x14ac:dyDescent="0.25">
      <c r="A1219">
        <v>5304</v>
      </c>
      <c r="B1219">
        <v>29886.778460000001</v>
      </c>
      <c r="C1219">
        <v>54864.896739999996</v>
      </c>
      <c r="D1219">
        <f t="shared" si="84"/>
        <v>23800205.761969373</v>
      </c>
      <c r="E1219" s="2">
        <f t="shared" ref="E1219:E1282" si="85">D1219/$L$6</f>
        <v>0.17137117740447191</v>
      </c>
      <c r="F1219">
        <f t="shared" ref="F1219:F1282" si="86">CEILING(E1219,1)</f>
        <v>1</v>
      </c>
      <c r="G1219">
        <f t="shared" ref="G1219:G1282" si="87">(B1219-VLOOKUP($F1219, $P$1:$U$11, 6,FALSE))^2</f>
        <v>6366247.5608905619</v>
      </c>
    </row>
    <row r="1220" spans="1:7" x14ac:dyDescent="0.25">
      <c r="A1220">
        <v>6364</v>
      </c>
      <c r="B1220">
        <v>29890.67785</v>
      </c>
      <c r="C1220">
        <v>22461.075499999999</v>
      </c>
      <c r="D1220">
        <f t="shared" ref="D1220:D1283" si="88">B1220+D1219</f>
        <v>23830096.439819373</v>
      </c>
      <c r="E1220" s="2">
        <f t="shared" si="85"/>
        <v>0.17158640246209547</v>
      </c>
      <c r="F1220">
        <f t="shared" si="86"/>
        <v>1</v>
      </c>
      <c r="G1220">
        <f t="shared" si="87"/>
        <v>6346585.3336617937</v>
      </c>
    </row>
    <row r="1221" spans="1:7" x14ac:dyDescent="0.25">
      <c r="A1221">
        <v>7230</v>
      </c>
      <c r="B1221">
        <v>29894.68217</v>
      </c>
      <c r="C1221">
        <v>27853.045849999999</v>
      </c>
      <c r="D1221">
        <f t="shared" si="88"/>
        <v>23859991.121989373</v>
      </c>
      <c r="E1221" s="2">
        <f t="shared" si="85"/>
        <v>0.17180165635245434</v>
      </c>
      <c r="F1221">
        <f t="shared" si="86"/>
        <v>1</v>
      </c>
      <c r="G1221">
        <f t="shared" si="87"/>
        <v>6326425.6579163829</v>
      </c>
    </row>
    <row r="1222" spans="1:7" x14ac:dyDescent="0.25">
      <c r="A1222">
        <v>7971</v>
      </c>
      <c r="B1222">
        <v>29896.802390000001</v>
      </c>
      <c r="C1222">
        <v>24517.674370000001</v>
      </c>
      <c r="D1222">
        <f t="shared" si="88"/>
        <v>23889887.924379375</v>
      </c>
      <c r="E1222" s="2">
        <f t="shared" si="85"/>
        <v>0.17201692550926095</v>
      </c>
      <c r="F1222">
        <f t="shared" si="86"/>
        <v>1</v>
      </c>
      <c r="G1222">
        <f t="shared" si="87"/>
        <v>6315764.434506828</v>
      </c>
    </row>
    <row r="1223" spans="1:7" x14ac:dyDescent="0.25">
      <c r="A1223">
        <v>9762</v>
      </c>
      <c r="B1223">
        <v>29902.30343</v>
      </c>
      <c r="C1223">
        <v>18923.442599999998</v>
      </c>
      <c r="D1223">
        <f t="shared" si="88"/>
        <v>23919790.227809373</v>
      </c>
      <c r="E1223" s="2">
        <f t="shared" si="85"/>
        <v>0.17223223427579662</v>
      </c>
      <c r="F1223">
        <f t="shared" si="86"/>
        <v>1</v>
      </c>
      <c r="G1223">
        <f t="shared" si="87"/>
        <v>6288145.1655128347</v>
      </c>
    </row>
    <row r="1224" spans="1:7" x14ac:dyDescent="0.25">
      <c r="A1224">
        <v>8379</v>
      </c>
      <c r="B1224">
        <v>29912.896489999999</v>
      </c>
      <c r="C1224">
        <v>23301.95925</v>
      </c>
      <c r="D1224">
        <f t="shared" si="88"/>
        <v>23949703.124299373</v>
      </c>
      <c r="E1224" s="2">
        <f t="shared" si="85"/>
        <v>0.17244761931667979</v>
      </c>
      <c r="F1224">
        <f t="shared" si="86"/>
        <v>1</v>
      </c>
      <c r="G1224">
        <f t="shared" si="87"/>
        <v>6235130.6946880203</v>
      </c>
    </row>
    <row r="1225" spans="1:7" x14ac:dyDescent="0.25">
      <c r="A1225">
        <v>8018</v>
      </c>
      <c r="B1225">
        <v>29924.022359999999</v>
      </c>
      <c r="C1225">
        <v>24323.526760000001</v>
      </c>
      <c r="D1225">
        <f t="shared" si="88"/>
        <v>23979627.146659374</v>
      </c>
      <c r="E1225" s="2">
        <f t="shared" si="85"/>
        <v>0.17266308446835951</v>
      </c>
      <c r="F1225">
        <f t="shared" si="86"/>
        <v>1</v>
      </c>
      <c r="G1225">
        <f t="shared" si="87"/>
        <v>6179691.3426595312</v>
      </c>
    </row>
    <row r="1226" spans="1:7" x14ac:dyDescent="0.25">
      <c r="A1226">
        <v>6489</v>
      </c>
      <c r="B1226">
        <v>29926.433570000001</v>
      </c>
      <c r="C1226">
        <v>22345.289219999999</v>
      </c>
      <c r="D1226">
        <f t="shared" si="88"/>
        <v>24009553.580229376</v>
      </c>
      <c r="E1226" s="2">
        <f t="shared" si="85"/>
        <v>0.17287856698173351</v>
      </c>
      <c r="F1226">
        <f t="shared" si="86"/>
        <v>1</v>
      </c>
      <c r="G1226">
        <f t="shared" si="87"/>
        <v>6167709.1099581681</v>
      </c>
    </row>
    <row r="1227" spans="1:7" x14ac:dyDescent="0.25">
      <c r="A1227">
        <v>9569</v>
      </c>
      <c r="B1227">
        <v>29931.80055</v>
      </c>
      <c r="C1227">
        <v>21321.227869999999</v>
      </c>
      <c r="D1227">
        <f t="shared" si="88"/>
        <v>24039485.380779374</v>
      </c>
      <c r="E1227" s="2">
        <f t="shared" si="85"/>
        <v>0.17309408813954996</v>
      </c>
      <c r="F1227">
        <f t="shared" si="86"/>
        <v>1</v>
      </c>
      <c r="G1227">
        <f t="shared" si="87"/>
        <v>6141080.2612219444</v>
      </c>
    </row>
    <row r="1228" spans="1:7" x14ac:dyDescent="0.25">
      <c r="A1228">
        <v>8326</v>
      </c>
      <c r="B1228">
        <v>29936.663369999998</v>
      </c>
      <c r="C1228">
        <v>27132.156589999999</v>
      </c>
      <c r="D1228">
        <f t="shared" si="88"/>
        <v>24069422.044149373</v>
      </c>
      <c r="E1228" s="2">
        <f t="shared" si="85"/>
        <v>0.17330964431165144</v>
      </c>
      <c r="F1228">
        <f t="shared" si="86"/>
        <v>1</v>
      </c>
      <c r="G1228">
        <f t="shared" si="87"/>
        <v>6117002.6022474188</v>
      </c>
    </row>
    <row r="1229" spans="1:7" x14ac:dyDescent="0.25">
      <c r="A1229">
        <v>5885</v>
      </c>
      <c r="B1229">
        <v>29937.543430000002</v>
      </c>
      <c r="C1229">
        <v>21047.491119999999</v>
      </c>
      <c r="D1229">
        <f t="shared" si="88"/>
        <v>24099359.587579373</v>
      </c>
      <c r="E1229" s="2">
        <f t="shared" si="85"/>
        <v>0.17352520682054348</v>
      </c>
      <c r="F1229">
        <f t="shared" si="86"/>
        <v>1</v>
      </c>
      <c r="G1229">
        <f t="shared" si="87"/>
        <v>6112650.1467831219</v>
      </c>
    </row>
    <row r="1230" spans="1:7" x14ac:dyDescent="0.25">
      <c r="A1230">
        <v>8359</v>
      </c>
      <c r="B1230">
        <v>29937.85557</v>
      </c>
      <c r="C1230">
        <v>22963.00994</v>
      </c>
      <c r="D1230">
        <f t="shared" si="88"/>
        <v>24129297.443149373</v>
      </c>
      <c r="E1230" s="2">
        <f t="shared" si="85"/>
        <v>0.17374077157697065</v>
      </c>
      <c r="F1230">
        <f t="shared" si="86"/>
        <v>1</v>
      </c>
      <c r="G1230">
        <f t="shared" si="87"/>
        <v>6111106.7884337204</v>
      </c>
    </row>
    <row r="1231" spans="1:7" x14ac:dyDescent="0.25">
      <c r="A1231">
        <v>6519</v>
      </c>
      <c r="B1231">
        <v>29939.270380000002</v>
      </c>
      <c r="C1231">
        <v>24646.317879999999</v>
      </c>
      <c r="D1231">
        <f t="shared" si="88"/>
        <v>24159236.713529374</v>
      </c>
      <c r="E1231" s="2">
        <f t="shared" si="85"/>
        <v>0.17395634652060624</v>
      </c>
      <c r="F1231">
        <f t="shared" si="86"/>
        <v>1</v>
      </c>
      <c r="G1231">
        <f t="shared" si="87"/>
        <v>6104113.7847406445</v>
      </c>
    </row>
    <row r="1232" spans="1:7" x14ac:dyDescent="0.25">
      <c r="A1232">
        <v>9506</v>
      </c>
      <c r="B1232">
        <v>29941.313279999998</v>
      </c>
      <c r="C1232">
        <v>19251.89316</v>
      </c>
      <c r="D1232">
        <f t="shared" si="88"/>
        <v>24189178.026809376</v>
      </c>
      <c r="E1232" s="2">
        <f t="shared" si="85"/>
        <v>0.17417193617395407</v>
      </c>
      <c r="F1232">
        <f t="shared" si="86"/>
        <v>1</v>
      </c>
      <c r="G1232">
        <f t="shared" si="87"/>
        <v>6094023.374457811</v>
      </c>
    </row>
    <row r="1233" spans="1:7" x14ac:dyDescent="0.25">
      <c r="A1233">
        <v>5765</v>
      </c>
      <c r="B1233">
        <v>29944.497309999999</v>
      </c>
      <c r="C1233">
        <v>25939.285349999998</v>
      </c>
      <c r="D1233">
        <f t="shared" si="88"/>
        <v>24219122.524119377</v>
      </c>
      <c r="E1233" s="2">
        <f t="shared" si="85"/>
        <v>0.17438754875361503</v>
      </c>
      <c r="F1233">
        <f t="shared" si="86"/>
        <v>1</v>
      </c>
      <c r="G1233">
        <f t="shared" si="87"/>
        <v>6078313.2713313065</v>
      </c>
    </row>
    <row r="1234" spans="1:7" x14ac:dyDescent="0.25">
      <c r="A1234">
        <v>4754</v>
      </c>
      <c r="B1234">
        <v>29956.854899999998</v>
      </c>
      <c r="C1234">
        <v>67266.054999999993</v>
      </c>
      <c r="D1234">
        <f t="shared" si="88"/>
        <v>24249079.379019376</v>
      </c>
      <c r="E1234" s="2">
        <f t="shared" si="85"/>
        <v>0.17460325031295831</v>
      </c>
      <c r="F1234">
        <f t="shared" si="86"/>
        <v>1</v>
      </c>
      <c r="G1234">
        <f t="shared" si="87"/>
        <v>6017532.5945953624</v>
      </c>
    </row>
    <row r="1235" spans="1:7" x14ac:dyDescent="0.25">
      <c r="A1235">
        <v>8283</v>
      </c>
      <c r="B1235">
        <v>29974.86318</v>
      </c>
      <c r="C1235">
        <v>28181.313610000001</v>
      </c>
      <c r="D1235">
        <f t="shared" si="88"/>
        <v>24279054.242199376</v>
      </c>
      <c r="E1235" s="2">
        <f t="shared" si="85"/>
        <v>0.17481908153925396</v>
      </c>
      <c r="F1235">
        <f t="shared" si="86"/>
        <v>1</v>
      </c>
      <c r="G1235">
        <f t="shared" si="87"/>
        <v>5929505.8954814672</v>
      </c>
    </row>
    <row r="1236" spans="1:7" x14ac:dyDescent="0.25">
      <c r="A1236">
        <v>8599</v>
      </c>
      <c r="B1236">
        <v>29990.681069999999</v>
      </c>
      <c r="C1236">
        <v>19765.10324</v>
      </c>
      <c r="D1236">
        <f t="shared" si="88"/>
        <v>24309044.923269376</v>
      </c>
      <c r="E1236" s="2">
        <f t="shared" si="85"/>
        <v>0.17503502666080162</v>
      </c>
      <c r="F1236">
        <f t="shared" si="86"/>
        <v>1</v>
      </c>
      <c r="G1236">
        <f t="shared" si="87"/>
        <v>5852721.1521350937</v>
      </c>
    </row>
    <row r="1237" spans="1:7" x14ac:dyDescent="0.25">
      <c r="A1237">
        <v>6738</v>
      </c>
      <c r="B1237">
        <v>30006.986239999998</v>
      </c>
      <c r="C1237">
        <v>19901.87645</v>
      </c>
      <c r="D1237">
        <f t="shared" si="88"/>
        <v>24339051.909509376</v>
      </c>
      <c r="E1237" s="2">
        <f t="shared" si="85"/>
        <v>0.17525108918621582</v>
      </c>
      <c r="F1237">
        <f t="shared" si="86"/>
        <v>1</v>
      </c>
      <c r="G1237">
        <f t="shared" si="87"/>
        <v>5774094.7786736432</v>
      </c>
    </row>
    <row r="1238" spans="1:7" x14ac:dyDescent="0.25">
      <c r="A1238">
        <v>9581</v>
      </c>
      <c r="B1238">
        <v>30011.605780000002</v>
      </c>
      <c r="C1238">
        <v>21613.10713</v>
      </c>
      <c r="D1238">
        <f t="shared" si="88"/>
        <v>24369063.515289377</v>
      </c>
      <c r="E1238" s="2">
        <f t="shared" si="85"/>
        <v>0.17546718497419997</v>
      </c>
      <c r="F1238">
        <f t="shared" si="86"/>
        <v>1</v>
      </c>
      <c r="G1238">
        <f t="shared" si="87"/>
        <v>5751915.2136524087</v>
      </c>
    </row>
    <row r="1239" spans="1:7" x14ac:dyDescent="0.25">
      <c r="A1239">
        <v>5719</v>
      </c>
      <c r="B1239">
        <v>30016.420389999999</v>
      </c>
      <c r="C1239">
        <v>58682.110159999997</v>
      </c>
      <c r="D1239">
        <f t="shared" si="88"/>
        <v>24399079.935679376</v>
      </c>
      <c r="E1239" s="2">
        <f t="shared" si="85"/>
        <v>0.17568331542933752</v>
      </c>
      <c r="F1239">
        <f t="shared" si="86"/>
        <v>1</v>
      </c>
      <c r="G1239">
        <f t="shared" si="87"/>
        <v>5728844.4906059103</v>
      </c>
    </row>
    <row r="1240" spans="1:7" x14ac:dyDescent="0.25">
      <c r="A1240">
        <v>7270</v>
      </c>
      <c r="B1240">
        <v>30016.968949999999</v>
      </c>
      <c r="C1240">
        <v>19807.952270000002</v>
      </c>
      <c r="D1240">
        <f t="shared" si="88"/>
        <v>24429096.904629376</v>
      </c>
      <c r="E1240" s="2">
        <f t="shared" si="85"/>
        <v>0.17589944983433053</v>
      </c>
      <c r="F1240">
        <f t="shared" si="86"/>
        <v>1</v>
      </c>
      <c r="G1240">
        <f t="shared" si="87"/>
        <v>5726218.8342904681</v>
      </c>
    </row>
    <row r="1241" spans="1:7" x14ac:dyDescent="0.25">
      <c r="A1241">
        <v>8563</v>
      </c>
      <c r="B1241">
        <v>30020.496630000001</v>
      </c>
      <c r="C1241">
        <v>27538.56251</v>
      </c>
      <c r="D1241">
        <f t="shared" si="88"/>
        <v>24459117.401259378</v>
      </c>
      <c r="E1241" s="2">
        <f t="shared" si="85"/>
        <v>0.17611560964005674</v>
      </c>
      <c r="F1241">
        <f t="shared" si="86"/>
        <v>1</v>
      </c>
      <c r="G1241">
        <f t="shared" si="87"/>
        <v>5709348.1416425835</v>
      </c>
    </row>
    <row r="1242" spans="1:7" x14ac:dyDescent="0.25">
      <c r="A1242">
        <v>8566</v>
      </c>
      <c r="B1242">
        <v>30048.516439999999</v>
      </c>
      <c r="C1242">
        <v>18698.190299999998</v>
      </c>
      <c r="D1242">
        <f t="shared" si="88"/>
        <v>24489165.917699378</v>
      </c>
      <c r="E1242" s="2">
        <f t="shared" si="85"/>
        <v>0.17633197119982982</v>
      </c>
      <c r="F1242">
        <f t="shared" si="86"/>
        <v>1</v>
      </c>
      <c r="G1242">
        <f t="shared" si="87"/>
        <v>5576230.8256357247</v>
      </c>
    </row>
    <row r="1243" spans="1:7" x14ac:dyDescent="0.25">
      <c r="A1243">
        <v>8339</v>
      </c>
      <c r="B1243">
        <v>30061.159350000002</v>
      </c>
      <c r="C1243">
        <v>26326.683349999999</v>
      </c>
      <c r="D1243">
        <f t="shared" si="88"/>
        <v>24519227.077049378</v>
      </c>
      <c r="E1243" s="2">
        <f t="shared" si="85"/>
        <v>0.1765484237937055</v>
      </c>
      <c r="F1243">
        <f t="shared" si="86"/>
        <v>1</v>
      </c>
      <c r="G1243">
        <f t="shared" si="87"/>
        <v>5516680.6217466984</v>
      </c>
    </row>
    <row r="1244" spans="1:7" x14ac:dyDescent="0.25">
      <c r="A1244">
        <v>9452</v>
      </c>
      <c r="B1244">
        <v>30062.679970000001</v>
      </c>
      <c r="C1244">
        <v>26950.280910000001</v>
      </c>
      <c r="D1244">
        <f t="shared" si="88"/>
        <v>24549289.757019378</v>
      </c>
      <c r="E1244" s="2">
        <f t="shared" si="85"/>
        <v>0.17676488733666465</v>
      </c>
      <c r="F1244">
        <f t="shared" si="86"/>
        <v>1</v>
      </c>
      <c r="G1244">
        <f t="shared" si="87"/>
        <v>5509539.7865831126</v>
      </c>
    </row>
    <row r="1245" spans="1:7" x14ac:dyDescent="0.25">
      <c r="A1245">
        <v>6112</v>
      </c>
      <c r="B1245">
        <v>30068.835510000001</v>
      </c>
      <c r="C1245">
        <v>23372.035690000001</v>
      </c>
      <c r="D1245">
        <f t="shared" si="88"/>
        <v>24579358.592529379</v>
      </c>
      <c r="E1245" s="2">
        <f t="shared" si="85"/>
        <v>0.1769813952020195</v>
      </c>
      <c r="F1245">
        <f t="shared" si="86"/>
        <v>1</v>
      </c>
      <c r="G1245">
        <f t="shared" si="87"/>
        <v>5480680.606903621</v>
      </c>
    </row>
    <row r="1246" spans="1:7" x14ac:dyDescent="0.25">
      <c r="A1246">
        <v>9706</v>
      </c>
      <c r="B1246">
        <v>30082.147000000001</v>
      </c>
      <c r="C1246">
        <v>24073.101200000001</v>
      </c>
      <c r="D1246">
        <f t="shared" si="88"/>
        <v>24609440.739529379</v>
      </c>
      <c r="E1246" s="2">
        <f t="shared" si="85"/>
        <v>0.17719799891552529</v>
      </c>
      <c r="F1246">
        <f t="shared" si="86"/>
        <v>1</v>
      </c>
      <c r="G1246">
        <f t="shared" si="87"/>
        <v>5418531.1342699332</v>
      </c>
    </row>
    <row r="1247" spans="1:7" x14ac:dyDescent="0.25">
      <c r="A1247">
        <v>6006</v>
      </c>
      <c r="B1247">
        <v>30083.80717</v>
      </c>
      <c r="C1247">
        <v>25880.820820000001</v>
      </c>
      <c r="D1247">
        <f t="shared" si="88"/>
        <v>24639524.546699379</v>
      </c>
      <c r="E1247" s="2">
        <f t="shared" si="85"/>
        <v>0.17741461458293142</v>
      </c>
      <c r="F1247">
        <f t="shared" si="86"/>
        <v>1</v>
      </c>
      <c r="G1247">
        <f t="shared" si="87"/>
        <v>5410804.889782493</v>
      </c>
    </row>
    <row r="1248" spans="1:7" x14ac:dyDescent="0.25">
      <c r="A1248">
        <v>3374</v>
      </c>
      <c r="B1248">
        <v>30084.892</v>
      </c>
      <c r="C1248">
        <v>151527.9313</v>
      </c>
      <c r="D1248">
        <f t="shared" si="88"/>
        <v>24669609.43869938</v>
      </c>
      <c r="E1248" s="2">
        <f t="shared" si="85"/>
        <v>0.17763123806155548</v>
      </c>
      <c r="F1248">
        <f t="shared" si="86"/>
        <v>1</v>
      </c>
      <c r="G1248">
        <f t="shared" si="87"/>
        <v>5405759.190814185</v>
      </c>
    </row>
    <row r="1249" spans="1:7" x14ac:dyDescent="0.25">
      <c r="A1249">
        <v>5792</v>
      </c>
      <c r="B1249">
        <v>30087.820970000001</v>
      </c>
      <c r="C1249">
        <v>25532.903030000001</v>
      </c>
      <c r="D1249">
        <f t="shared" si="88"/>
        <v>24699697.259669378</v>
      </c>
      <c r="E1249" s="2">
        <f t="shared" si="85"/>
        <v>0.17784788262995677</v>
      </c>
      <c r="F1249">
        <f t="shared" si="86"/>
        <v>1</v>
      </c>
      <c r="G1249">
        <f t="shared" si="87"/>
        <v>5392147.8901306549</v>
      </c>
    </row>
    <row r="1250" spans="1:7" x14ac:dyDescent="0.25">
      <c r="A1250">
        <v>8371</v>
      </c>
      <c r="B1250">
        <v>30094.593830000002</v>
      </c>
      <c r="C1250">
        <v>24299.92355</v>
      </c>
      <c r="D1250">
        <f t="shared" si="88"/>
        <v>24729791.853499379</v>
      </c>
      <c r="E1250" s="2">
        <f t="shared" si="85"/>
        <v>0.17806457596570927</v>
      </c>
      <c r="F1250">
        <f t="shared" si="86"/>
        <v>1</v>
      </c>
      <c r="G1250">
        <f t="shared" si="87"/>
        <v>5360739.246867531</v>
      </c>
    </row>
    <row r="1251" spans="1:7" x14ac:dyDescent="0.25">
      <c r="A1251">
        <v>5858</v>
      </c>
      <c r="B1251">
        <v>30098.373599999999</v>
      </c>
      <c r="C1251">
        <v>17855.067309999999</v>
      </c>
      <c r="D1251">
        <f t="shared" si="88"/>
        <v>24759890.227099378</v>
      </c>
      <c r="E1251" s="2">
        <f t="shared" si="85"/>
        <v>0.17828129651734556</v>
      </c>
      <c r="F1251">
        <f t="shared" si="86"/>
        <v>1</v>
      </c>
      <c r="G1251">
        <f t="shared" si="87"/>
        <v>5343250.7262470918</v>
      </c>
    </row>
    <row r="1252" spans="1:7" x14ac:dyDescent="0.25">
      <c r="A1252">
        <v>6508</v>
      </c>
      <c r="B1252">
        <v>30102.095799999999</v>
      </c>
      <c r="C1252">
        <v>13573.74123</v>
      </c>
      <c r="D1252">
        <f t="shared" si="88"/>
        <v>24789992.322899379</v>
      </c>
      <c r="E1252" s="2">
        <f t="shared" si="85"/>
        <v>0.17849804387033824</v>
      </c>
      <c r="F1252">
        <f t="shared" si="86"/>
        <v>1</v>
      </c>
      <c r="G1252">
        <f t="shared" si="87"/>
        <v>5326056.4986120258</v>
      </c>
    </row>
    <row r="1253" spans="1:7" x14ac:dyDescent="0.25">
      <c r="A1253">
        <v>5905</v>
      </c>
      <c r="B1253">
        <v>30105.476289999999</v>
      </c>
      <c r="C1253">
        <v>26960.783380000001</v>
      </c>
      <c r="D1253">
        <f t="shared" si="88"/>
        <v>24820097.799189378</v>
      </c>
      <c r="E1253" s="2">
        <f t="shared" si="85"/>
        <v>0.1787148155642361</v>
      </c>
      <c r="F1253">
        <f t="shared" si="86"/>
        <v>1</v>
      </c>
      <c r="G1253">
        <f t="shared" si="87"/>
        <v>5310464.767263622</v>
      </c>
    </row>
    <row r="1254" spans="1:7" x14ac:dyDescent="0.25">
      <c r="A1254">
        <v>6683</v>
      </c>
      <c r="B1254">
        <v>30109.778409999999</v>
      </c>
      <c r="C1254">
        <v>12689.187970000001</v>
      </c>
      <c r="D1254">
        <f t="shared" si="88"/>
        <v>24850207.577599376</v>
      </c>
      <c r="E1254" s="2">
        <f t="shared" si="85"/>
        <v>0.17893161823515058</v>
      </c>
      <c r="F1254">
        <f t="shared" si="86"/>
        <v>1</v>
      </c>
      <c r="G1254">
        <f t="shared" si="87"/>
        <v>5290655.2813698258</v>
      </c>
    </row>
    <row r="1255" spans="1:7" x14ac:dyDescent="0.25">
      <c r="A1255">
        <v>6622</v>
      </c>
      <c r="B1255">
        <v>30114.991000000002</v>
      </c>
      <c r="C1255">
        <v>15837.63385</v>
      </c>
      <c r="D1255">
        <f t="shared" si="88"/>
        <v>24880322.568599377</v>
      </c>
      <c r="E1255" s="2">
        <f t="shared" si="85"/>
        <v>0.17914845843883662</v>
      </c>
      <c r="F1255">
        <f t="shared" si="86"/>
        <v>1</v>
      </c>
      <c r="G1255">
        <f t="shared" si="87"/>
        <v>5266703.0534176491</v>
      </c>
    </row>
    <row r="1256" spans="1:7" x14ac:dyDescent="0.25">
      <c r="A1256">
        <v>5999</v>
      </c>
      <c r="B1256">
        <v>30116.272659999999</v>
      </c>
      <c r="C1256">
        <v>23840.808150000001</v>
      </c>
      <c r="D1256">
        <f t="shared" si="88"/>
        <v>24910438.841259375</v>
      </c>
      <c r="E1256" s="2">
        <f t="shared" si="85"/>
        <v>0.17936530787099678</v>
      </c>
      <c r="F1256">
        <f t="shared" si="86"/>
        <v>1</v>
      </c>
      <c r="G1256">
        <f t="shared" si="87"/>
        <v>5260822.0564662553</v>
      </c>
    </row>
    <row r="1257" spans="1:7" x14ac:dyDescent="0.25">
      <c r="A1257">
        <v>9045</v>
      </c>
      <c r="B1257">
        <v>30117.814760000001</v>
      </c>
      <c r="C1257">
        <v>29810.28253</v>
      </c>
      <c r="D1257">
        <f t="shared" si="88"/>
        <v>24940556.656019375</v>
      </c>
      <c r="E1257" s="2">
        <f t="shared" si="85"/>
        <v>0.17958216840690519</v>
      </c>
      <c r="F1257">
        <f t="shared" si="86"/>
        <v>1</v>
      </c>
      <c r="G1257">
        <f t="shared" si="87"/>
        <v>5253750.3647661963</v>
      </c>
    </row>
    <row r="1258" spans="1:7" x14ac:dyDescent="0.25">
      <c r="A1258">
        <v>5824</v>
      </c>
      <c r="B1258">
        <v>30126.645240000002</v>
      </c>
      <c r="C1258">
        <v>19020.173449999998</v>
      </c>
      <c r="D1258">
        <f t="shared" si="88"/>
        <v>24970683.301259376</v>
      </c>
      <c r="E1258" s="2">
        <f t="shared" si="85"/>
        <v>0.17979909252586704</v>
      </c>
      <c r="F1258">
        <f t="shared" si="86"/>
        <v>1</v>
      </c>
      <c r="G1258">
        <f t="shared" si="87"/>
        <v>5213347.5480296211</v>
      </c>
    </row>
    <row r="1259" spans="1:7" x14ac:dyDescent="0.25">
      <c r="A1259">
        <v>5820</v>
      </c>
      <c r="B1259">
        <v>30127.162410000001</v>
      </c>
      <c r="C1259">
        <v>21095.023809999999</v>
      </c>
      <c r="D1259">
        <f t="shared" si="88"/>
        <v>25000810.463669375</v>
      </c>
      <c r="E1259" s="2">
        <f t="shared" si="85"/>
        <v>0.18001602036866354</v>
      </c>
      <c r="F1259">
        <f t="shared" si="86"/>
        <v>1</v>
      </c>
      <c r="G1259">
        <f t="shared" si="87"/>
        <v>5210986.1321916496</v>
      </c>
    </row>
    <row r="1260" spans="1:7" x14ac:dyDescent="0.25">
      <c r="A1260">
        <v>6207</v>
      </c>
      <c r="B1260">
        <v>30143.333490000001</v>
      </c>
      <c r="C1260">
        <v>24924.947789999998</v>
      </c>
      <c r="D1260">
        <f t="shared" si="88"/>
        <v>25030953.797159374</v>
      </c>
      <c r="E1260" s="2">
        <f t="shared" si="85"/>
        <v>0.18023306464982397</v>
      </c>
      <c r="F1260">
        <f t="shared" si="86"/>
        <v>1</v>
      </c>
      <c r="G1260">
        <f t="shared" si="87"/>
        <v>5137418.2970514903</v>
      </c>
    </row>
    <row r="1261" spans="1:7" x14ac:dyDescent="0.25">
      <c r="A1261">
        <v>5870</v>
      </c>
      <c r="B1261">
        <v>30154.775099999999</v>
      </c>
      <c r="C1261">
        <v>21133.75577</v>
      </c>
      <c r="D1261">
        <f t="shared" si="88"/>
        <v>25061108.572259374</v>
      </c>
      <c r="E1261" s="2">
        <f t="shared" si="85"/>
        <v>0.18045019131523757</v>
      </c>
      <c r="F1261">
        <f t="shared" si="86"/>
        <v>1</v>
      </c>
      <c r="G1261">
        <f t="shared" si="87"/>
        <v>5085682.3900983417</v>
      </c>
    </row>
    <row r="1262" spans="1:7" x14ac:dyDescent="0.25">
      <c r="A1262">
        <v>9603</v>
      </c>
      <c r="B1262">
        <v>30157.92297</v>
      </c>
      <c r="C1262">
        <v>20605.105790000001</v>
      </c>
      <c r="D1262">
        <f t="shared" si="88"/>
        <v>25091266.495229375</v>
      </c>
      <c r="E1262" s="2">
        <f t="shared" si="85"/>
        <v>0.18066734064659759</v>
      </c>
      <c r="F1262">
        <f t="shared" si="86"/>
        <v>1</v>
      </c>
      <c r="G1262">
        <f t="shared" si="87"/>
        <v>5071494.487829024</v>
      </c>
    </row>
    <row r="1263" spans="1:7" x14ac:dyDescent="0.25">
      <c r="A1263">
        <v>9733</v>
      </c>
      <c r="B1263">
        <v>30161.05575</v>
      </c>
      <c r="C1263">
        <v>22137.650109999999</v>
      </c>
      <c r="D1263">
        <f t="shared" si="88"/>
        <v>25121427.550979376</v>
      </c>
      <c r="E1263" s="2">
        <f t="shared" si="85"/>
        <v>0.18088451253524987</v>
      </c>
      <c r="F1263">
        <f t="shared" si="86"/>
        <v>1</v>
      </c>
      <c r="G1263">
        <f t="shared" si="87"/>
        <v>5057394.2742520357</v>
      </c>
    </row>
    <row r="1264" spans="1:7" x14ac:dyDescent="0.25">
      <c r="A1264">
        <v>7229</v>
      </c>
      <c r="B1264">
        <v>30171.588469999999</v>
      </c>
      <c r="C1264">
        <v>18617.567640000001</v>
      </c>
      <c r="D1264">
        <f t="shared" si="88"/>
        <v>25151599.139449377</v>
      </c>
      <c r="E1264" s="2">
        <f t="shared" si="85"/>
        <v>0.18110176026377703</v>
      </c>
      <c r="F1264">
        <f t="shared" si="86"/>
        <v>1</v>
      </c>
      <c r="G1264">
        <f t="shared" si="87"/>
        <v>5010131.879440695</v>
      </c>
    </row>
    <row r="1265" spans="1:7" x14ac:dyDescent="0.25">
      <c r="A1265">
        <v>5901</v>
      </c>
      <c r="B1265">
        <v>30177.148440000001</v>
      </c>
      <c r="C1265">
        <v>19160.274700000002</v>
      </c>
      <c r="D1265">
        <f t="shared" si="88"/>
        <v>25181776.287889376</v>
      </c>
      <c r="E1265" s="2">
        <f t="shared" si="85"/>
        <v>0.18131904802635326</v>
      </c>
      <c r="F1265">
        <f t="shared" si="86"/>
        <v>1</v>
      </c>
      <c r="G1265">
        <f t="shared" si="87"/>
        <v>4985272.6708517978</v>
      </c>
    </row>
    <row r="1266" spans="1:7" x14ac:dyDescent="0.25">
      <c r="A1266">
        <v>9633</v>
      </c>
      <c r="B1266">
        <v>30181.460370000001</v>
      </c>
      <c r="C1266">
        <v>21993.091049999999</v>
      </c>
      <c r="D1266">
        <f t="shared" si="88"/>
        <v>25211957.748259377</v>
      </c>
      <c r="E1266" s="2">
        <f t="shared" si="85"/>
        <v>0.18153636683658214</v>
      </c>
      <c r="F1266">
        <f t="shared" si="86"/>
        <v>1</v>
      </c>
      <c r="G1266">
        <f t="shared" si="87"/>
        <v>4966036.1468469072</v>
      </c>
    </row>
    <row r="1267" spans="1:7" x14ac:dyDescent="0.25">
      <c r="A1267">
        <v>9669</v>
      </c>
      <c r="B1267">
        <v>30194.06367</v>
      </c>
      <c r="C1267">
        <v>22040.807629999999</v>
      </c>
      <c r="D1267">
        <f t="shared" si="88"/>
        <v>25242151.811929375</v>
      </c>
      <c r="E1267" s="2">
        <f t="shared" si="85"/>
        <v>0.18175377639570542</v>
      </c>
      <c r="F1267">
        <f t="shared" si="86"/>
        <v>1</v>
      </c>
      <c r="G1267">
        <f t="shared" si="87"/>
        <v>4910023.0778794568</v>
      </c>
    </row>
    <row r="1268" spans="1:7" x14ac:dyDescent="0.25">
      <c r="A1268">
        <v>2668</v>
      </c>
      <c r="B1268">
        <v>30216.962599999999</v>
      </c>
      <c r="C1268">
        <v>14909.23142</v>
      </c>
      <c r="D1268">
        <f t="shared" si="88"/>
        <v>25272368.774529375</v>
      </c>
      <c r="E1268" s="2">
        <f t="shared" si="85"/>
        <v>0.18197135083645347</v>
      </c>
      <c r="F1268">
        <f t="shared" si="86"/>
        <v>1</v>
      </c>
      <c r="G1268">
        <f t="shared" si="87"/>
        <v>4809065.9215958146</v>
      </c>
    </row>
    <row r="1269" spans="1:7" x14ac:dyDescent="0.25">
      <c r="A1269">
        <v>9728</v>
      </c>
      <c r="B1269">
        <v>30224.020390000001</v>
      </c>
      <c r="C1269">
        <v>23167.583449999998</v>
      </c>
      <c r="D1269">
        <f t="shared" si="88"/>
        <v>25302592.794919375</v>
      </c>
      <c r="E1269" s="2">
        <f t="shared" si="85"/>
        <v>0.18218897609616477</v>
      </c>
      <c r="F1269">
        <f t="shared" si="86"/>
        <v>1</v>
      </c>
      <c r="G1269">
        <f t="shared" si="87"/>
        <v>4778160.8562671738</v>
      </c>
    </row>
    <row r="1270" spans="1:7" x14ac:dyDescent="0.25">
      <c r="A1270">
        <v>4781</v>
      </c>
      <c r="B1270">
        <v>30251.155729999999</v>
      </c>
      <c r="C1270">
        <v>63701.984499999999</v>
      </c>
      <c r="D1270">
        <f t="shared" si="88"/>
        <v>25332843.950649377</v>
      </c>
      <c r="E1270" s="2">
        <f t="shared" si="85"/>
        <v>0.18240679674137869</v>
      </c>
      <c r="F1270">
        <f t="shared" si="86"/>
        <v>1</v>
      </c>
      <c r="G1270">
        <f t="shared" si="87"/>
        <v>4660266.8781301398</v>
      </c>
    </row>
    <row r="1271" spans="1:7" x14ac:dyDescent="0.25">
      <c r="A1271">
        <v>5832</v>
      </c>
      <c r="B1271">
        <v>30288.005010000001</v>
      </c>
      <c r="C1271">
        <v>18553.789939999999</v>
      </c>
      <c r="D1271">
        <f t="shared" si="88"/>
        <v>25363131.955659378</v>
      </c>
      <c r="E1271" s="2">
        <f t="shared" si="85"/>
        <v>0.18262488271642058</v>
      </c>
      <c r="F1271">
        <f t="shared" si="86"/>
        <v>1</v>
      </c>
      <c r="G1271">
        <f t="shared" si="87"/>
        <v>4502526.8662503734</v>
      </c>
    </row>
    <row r="1272" spans="1:7" x14ac:dyDescent="0.25">
      <c r="A1272">
        <v>9517</v>
      </c>
      <c r="B1272">
        <v>30297.004369999999</v>
      </c>
      <c r="C1272">
        <v>18072.302800000001</v>
      </c>
      <c r="D1272">
        <f t="shared" si="88"/>
        <v>25393428.960029379</v>
      </c>
      <c r="E1272" s="2">
        <f t="shared" si="85"/>
        <v>0.1828430334905207</v>
      </c>
      <c r="F1272">
        <f t="shared" si="86"/>
        <v>1</v>
      </c>
      <c r="G1272">
        <f t="shared" si="87"/>
        <v>4464416.0855179876</v>
      </c>
    </row>
    <row r="1273" spans="1:7" x14ac:dyDescent="0.25">
      <c r="A1273">
        <v>6711</v>
      </c>
      <c r="B1273">
        <v>30298.220270000002</v>
      </c>
      <c r="C1273">
        <v>14035.3352</v>
      </c>
      <c r="D1273">
        <f t="shared" si="88"/>
        <v>25423727.180299379</v>
      </c>
      <c r="E1273" s="2">
        <f t="shared" si="85"/>
        <v>0.18306119301959614</v>
      </c>
      <c r="F1273">
        <f t="shared" si="86"/>
        <v>1</v>
      </c>
      <c r="G1273">
        <f t="shared" si="87"/>
        <v>4459279.3736151196</v>
      </c>
    </row>
    <row r="1274" spans="1:7" x14ac:dyDescent="0.25">
      <c r="A1274">
        <v>9453</v>
      </c>
      <c r="B1274">
        <v>30300.663670000002</v>
      </c>
      <c r="C1274">
        <v>24881.483520000002</v>
      </c>
      <c r="D1274">
        <f t="shared" si="88"/>
        <v>25454027.843969379</v>
      </c>
      <c r="E1274" s="2">
        <f t="shared" si="85"/>
        <v>0.18327937014214699</v>
      </c>
      <c r="F1274">
        <f t="shared" si="86"/>
        <v>1</v>
      </c>
      <c r="G1274">
        <f t="shared" si="87"/>
        <v>4448965.8853849452</v>
      </c>
    </row>
    <row r="1275" spans="1:7" x14ac:dyDescent="0.25">
      <c r="A1275">
        <v>8574</v>
      </c>
      <c r="B1275">
        <v>30301.891060000002</v>
      </c>
      <c r="C1275">
        <v>14771.549300000001</v>
      </c>
      <c r="D1275">
        <f t="shared" si="88"/>
        <v>25484329.735029377</v>
      </c>
      <c r="E1275" s="2">
        <f t="shared" si="85"/>
        <v>0.18349755610240587</v>
      </c>
      <c r="F1275">
        <f t="shared" si="86"/>
        <v>1</v>
      </c>
      <c r="G1275">
        <f t="shared" si="87"/>
        <v>4443789.6295110499</v>
      </c>
    </row>
    <row r="1276" spans="1:7" x14ac:dyDescent="0.25">
      <c r="A1276">
        <v>1440</v>
      </c>
      <c r="B1276">
        <v>30310.921429999999</v>
      </c>
      <c r="C1276">
        <v>358760.35960000003</v>
      </c>
      <c r="D1276">
        <f t="shared" si="88"/>
        <v>25514640.656459376</v>
      </c>
      <c r="E1276" s="2">
        <f t="shared" si="85"/>
        <v>0.18371580708500759</v>
      </c>
      <c r="F1276">
        <f t="shared" si="86"/>
        <v>1</v>
      </c>
      <c r="G1276">
        <f t="shared" si="87"/>
        <v>4405798.5989983771</v>
      </c>
    </row>
    <row r="1277" spans="1:7" x14ac:dyDescent="0.25">
      <c r="A1277">
        <v>9650</v>
      </c>
      <c r="B1277">
        <v>30323.079010000001</v>
      </c>
      <c r="C1277">
        <v>17802.588960000001</v>
      </c>
      <c r="D1277">
        <f t="shared" si="88"/>
        <v>25544963.735469375</v>
      </c>
      <c r="E1277" s="2">
        <f t="shared" si="85"/>
        <v>0.18393414560713819</v>
      </c>
      <c r="F1277">
        <f t="shared" si="86"/>
        <v>1</v>
      </c>
      <c r="G1277">
        <f t="shared" si="87"/>
        <v>4354908.8988166219</v>
      </c>
    </row>
    <row r="1278" spans="1:7" x14ac:dyDescent="0.25">
      <c r="A1278">
        <v>5964</v>
      </c>
      <c r="B1278">
        <v>30339.348569999998</v>
      </c>
      <c r="C1278">
        <v>20732.215039999999</v>
      </c>
      <c r="D1278">
        <f t="shared" si="88"/>
        <v>25575303.084039375</v>
      </c>
      <c r="E1278" s="2">
        <f t="shared" si="85"/>
        <v>0.18415260127672881</v>
      </c>
      <c r="F1278">
        <f t="shared" si="86"/>
        <v>1</v>
      </c>
      <c r="G1278">
        <f t="shared" si="87"/>
        <v>4287269.6000841651</v>
      </c>
    </row>
    <row r="1279" spans="1:7" x14ac:dyDescent="0.25">
      <c r="A1279">
        <v>9630</v>
      </c>
      <c r="B1279">
        <v>30342.307720000001</v>
      </c>
      <c r="C1279">
        <v>23414.28052</v>
      </c>
      <c r="D1279">
        <f t="shared" si="88"/>
        <v>25605645.391759377</v>
      </c>
      <c r="E1279" s="2">
        <f t="shared" si="85"/>
        <v>0.18437107825340496</v>
      </c>
      <c r="F1279">
        <f t="shared" si="86"/>
        <v>1</v>
      </c>
      <c r="G1279">
        <f t="shared" si="87"/>
        <v>4275024.0886804489</v>
      </c>
    </row>
    <row r="1280" spans="1:7" x14ac:dyDescent="0.25">
      <c r="A1280">
        <v>9721</v>
      </c>
      <c r="B1280">
        <v>30347.531470000002</v>
      </c>
      <c r="C1280">
        <v>21831.025130000002</v>
      </c>
      <c r="D1280">
        <f t="shared" si="88"/>
        <v>25635992.923229378</v>
      </c>
      <c r="E1280" s="2">
        <f t="shared" si="85"/>
        <v>0.18458959284320919</v>
      </c>
      <c r="F1280">
        <f t="shared" si="86"/>
        <v>1</v>
      </c>
      <c r="G1280">
        <f t="shared" si="87"/>
        <v>4253449.98798462</v>
      </c>
    </row>
    <row r="1281" spans="1:7" x14ac:dyDescent="0.25">
      <c r="A1281">
        <v>7255</v>
      </c>
      <c r="B1281">
        <v>30359.583630000001</v>
      </c>
      <c r="C1281">
        <v>23613.83654</v>
      </c>
      <c r="D1281">
        <f t="shared" si="88"/>
        <v>25666352.506859377</v>
      </c>
      <c r="E1281" s="2">
        <f t="shared" si="85"/>
        <v>0.18480819421347536</v>
      </c>
      <c r="F1281">
        <f t="shared" si="86"/>
        <v>1</v>
      </c>
      <c r="G1281">
        <f t="shared" si="87"/>
        <v>4203882.748770874</v>
      </c>
    </row>
    <row r="1282" spans="1:7" x14ac:dyDescent="0.25">
      <c r="A1282">
        <v>5588</v>
      </c>
      <c r="B1282">
        <v>30362.244600000002</v>
      </c>
      <c r="C1282">
        <v>30827.484179999999</v>
      </c>
      <c r="D1282">
        <f t="shared" si="88"/>
        <v>25696714.751459379</v>
      </c>
      <c r="E1282" s="2">
        <f t="shared" si="85"/>
        <v>0.18502681474380955</v>
      </c>
      <c r="F1282">
        <f t="shared" si="86"/>
        <v>1</v>
      </c>
      <c r="G1282">
        <f t="shared" si="87"/>
        <v>4192978.0578247071</v>
      </c>
    </row>
    <row r="1283" spans="1:7" x14ac:dyDescent="0.25">
      <c r="A1283">
        <v>9473</v>
      </c>
      <c r="B1283">
        <v>30374.248680000001</v>
      </c>
      <c r="C1283">
        <v>25263.57402</v>
      </c>
      <c r="D1283">
        <f t="shared" si="88"/>
        <v>25727089.000139378</v>
      </c>
      <c r="E1283" s="2">
        <f t="shared" ref="E1283:E1346" si="89">D1283/$L$6</f>
        <v>0.18524552170841005</v>
      </c>
      <c r="F1283">
        <f t="shared" ref="F1283:F1346" si="90">CEILING(E1283,1)</f>
        <v>1</v>
      </c>
      <c r="G1283">
        <f t="shared" ref="G1283:G1346" si="91">(B1283-VLOOKUP($F1283, $P$1:$U$11, 6,FALSE))^2</f>
        <v>4143961.2165296404</v>
      </c>
    </row>
    <row r="1284" spans="1:7" x14ac:dyDescent="0.25">
      <c r="A1284">
        <v>4607</v>
      </c>
      <c r="B1284">
        <v>30409.398570000001</v>
      </c>
      <c r="C1284">
        <v>35022.763910000001</v>
      </c>
      <c r="D1284">
        <f t="shared" ref="D1284:D1347" si="92">B1284+D1283</f>
        <v>25757498.398709379</v>
      </c>
      <c r="E1284" s="2">
        <f t="shared" si="89"/>
        <v>0.18546448176653821</v>
      </c>
      <c r="F1284">
        <f t="shared" si="90"/>
        <v>1</v>
      </c>
      <c r="G1284">
        <f t="shared" si="91"/>
        <v>4002089.425026875</v>
      </c>
    </row>
    <row r="1285" spans="1:7" x14ac:dyDescent="0.25">
      <c r="A1285">
        <v>7961</v>
      </c>
      <c r="B1285">
        <v>30429.14299</v>
      </c>
      <c r="C1285">
        <v>20723.708019999998</v>
      </c>
      <c r="D1285">
        <f t="shared" si="92"/>
        <v>25787927.54169938</v>
      </c>
      <c r="E1285" s="2">
        <f t="shared" si="89"/>
        <v>0.18568358399253401</v>
      </c>
      <c r="F1285">
        <f t="shared" si="90"/>
        <v>1</v>
      </c>
      <c r="G1285">
        <f t="shared" si="91"/>
        <v>3923480.9625983597</v>
      </c>
    </row>
    <row r="1286" spans="1:7" x14ac:dyDescent="0.25">
      <c r="A1286">
        <v>6601</v>
      </c>
      <c r="B1286">
        <v>30451.907050000002</v>
      </c>
      <c r="C1286">
        <v>8519.919656</v>
      </c>
      <c r="D1286">
        <f t="shared" si="92"/>
        <v>25818379.448749378</v>
      </c>
      <c r="E1286" s="2">
        <f t="shared" si="89"/>
        <v>0.1859028501290356</v>
      </c>
      <c r="F1286">
        <f t="shared" si="90"/>
        <v>1</v>
      </c>
      <c r="G1286">
        <f t="shared" si="91"/>
        <v>3833818.0725556347</v>
      </c>
    </row>
    <row r="1287" spans="1:7" x14ac:dyDescent="0.25">
      <c r="A1287">
        <v>8505</v>
      </c>
      <c r="B1287">
        <v>30470.386009999998</v>
      </c>
      <c r="C1287">
        <v>28703.228800000001</v>
      </c>
      <c r="D1287">
        <f t="shared" si="92"/>
        <v>25848849.834759377</v>
      </c>
      <c r="E1287" s="2">
        <f t="shared" si="89"/>
        <v>0.18612224932157728</v>
      </c>
      <c r="F1287">
        <f t="shared" si="90"/>
        <v>1</v>
      </c>
      <c r="G1287">
        <f t="shared" si="91"/>
        <v>3761795.4268411333</v>
      </c>
    </row>
    <row r="1288" spans="1:7" x14ac:dyDescent="0.25">
      <c r="A1288">
        <v>9638</v>
      </c>
      <c r="B1288">
        <v>30475.98761</v>
      </c>
      <c r="C1288">
        <v>17517.155040000001</v>
      </c>
      <c r="D1288">
        <f t="shared" si="92"/>
        <v>25879325.822369378</v>
      </c>
      <c r="E1288" s="2">
        <f t="shared" si="89"/>
        <v>0.18634168884792102</v>
      </c>
      <c r="F1288">
        <f t="shared" si="90"/>
        <v>1</v>
      </c>
      <c r="G1288">
        <f t="shared" si="91"/>
        <v>3740097.8079538946</v>
      </c>
    </row>
    <row r="1289" spans="1:7" x14ac:dyDescent="0.25">
      <c r="A1289">
        <v>5807</v>
      </c>
      <c r="B1289">
        <v>30476.311959999999</v>
      </c>
      <c r="C1289">
        <v>26514.626199999999</v>
      </c>
      <c r="D1289">
        <f t="shared" si="92"/>
        <v>25909802.134329379</v>
      </c>
      <c r="E1289" s="2">
        <f t="shared" si="89"/>
        <v>0.18656113070971689</v>
      </c>
      <c r="F1289">
        <f t="shared" si="90"/>
        <v>1</v>
      </c>
      <c r="G1289">
        <f t="shared" si="91"/>
        <v>3738843.3706588042</v>
      </c>
    </row>
    <row r="1290" spans="1:7" x14ac:dyDescent="0.25">
      <c r="A1290">
        <v>9528</v>
      </c>
      <c r="B1290">
        <v>30483.974310000001</v>
      </c>
      <c r="C1290">
        <v>23548.53831</v>
      </c>
      <c r="D1290">
        <f t="shared" si="92"/>
        <v>25940286.108639378</v>
      </c>
      <c r="E1290" s="2">
        <f t="shared" si="89"/>
        <v>0.18678062774355428</v>
      </c>
      <c r="F1290">
        <f t="shared" si="90"/>
        <v>1</v>
      </c>
      <c r="G1290">
        <f t="shared" si="91"/>
        <v>3709270.1059862101</v>
      </c>
    </row>
    <row r="1291" spans="1:7" x14ac:dyDescent="0.25">
      <c r="A1291">
        <v>5995</v>
      </c>
      <c r="B1291">
        <v>30487.320640000002</v>
      </c>
      <c r="C1291">
        <v>23498.542359999999</v>
      </c>
      <c r="D1291">
        <f t="shared" si="92"/>
        <v>25970773.42927938</v>
      </c>
      <c r="E1291" s="2">
        <f t="shared" si="89"/>
        <v>0.18700014887233096</v>
      </c>
      <c r="F1291">
        <f t="shared" si="90"/>
        <v>1</v>
      </c>
      <c r="G1291">
        <f t="shared" si="91"/>
        <v>3696391.598486335</v>
      </c>
    </row>
    <row r="1292" spans="1:7" x14ac:dyDescent="0.25">
      <c r="A1292">
        <v>7938</v>
      </c>
      <c r="B1292">
        <v>30489.2621</v>
      </c>
      <c r="C1292">
        <v>23696.092939999999</v>
      </c>
      <c r="D1292">
        <f t="shared" si="92"/>
        <v>26001262.691379379</v>
      </c>
      <c r="E1292" s="2">
        <f t="shared" si="89"/>
        <v>0.18721968398041056</v>
      </c>
      <c r="F1292">
        <f t="shared" si="90"/>
        <v>1</v>
      </c>
      <c r="G1292">
        <f t="shared" si="91"/>
        <v>3688930.0649145618</v>
      </c>
    </row>
    <row r="1293" spans="1:7" x14ac:dyDescent="0.25">
      <c r="A1293">
        <v>6704</v>
      </c>
      <c r="B1293">
        <v>30497.134050000001</v>
      </c>
      <c r="C1293">
        <v>18418.036489999999</v>
      </c>
      <c r="D1293">
        <f t="shared" si="92"/>
        <v>26031759.82542938</v>
      </c>
      <c r="E1293" s="2">
        <f t="shared" si="89"/>
        <v>0.1874392757697371</v>
      </c>
      <c r="F1293">
        <f t="shared" si="90"/>
        <v>1</v>
      </c>
      <c r="G1293">
        <f t="shared" si="91"/>
        <v>3658753.3730903328</v>
      </c>
    </row>
    <row r="1294" spans="1:7" x14ac:dyDescent="0.25">
      <c r="A1294">
        <v>6554</v>
      </c>
      <c r="B1294">
        <v>30501.149539999999</v>
      </c>
      <c r="C1294">
        <v>19643.070039999999</v>
      </c>
      <c r="D1294">
        <f t="shared" si="92"/>
        <v>26062260.97496938</v>
      </c>
      <c r="E1294" s="2">
        <f t="shared" si="89"/>
        <v>0.1876588964722275</v>
      </c>
      <c r="F1294">
        <f t="shared" si="90"/>
        <v>1</v>
      </c>
      <c r="G1294">
        <f t="shared" si="91"/>
        <v>3643407.9446504833</v>
      </c>
    </row>
    <row r="1295" spans="1:7" x14ac:dyDescent="0.25">
      <c r="A1295">
        <v>8392</v>
      </c>
      <c r="B1295">
        <v>30512.903119999999</v>
      </c>
      <c r="C1295">
        <v>16460.567190000002</v>
      </c>
      <c r="D1295">
        <f t="shared" si="92"/>
        <v>26092773.87808938</v>
      </c>
      <c r="E1295" s="2">
        <f t="shared" si="89"/>
        <v>0.18787860180528215</v>
      </c>
      <c r="F1295">
        <f t="shared" si="90"/>
        <v>1</v>
      </c>
      <c r="G1295">
        <f t="shared" si="91"/>
        <v>3598676.2985162381</v>
      </c>
    </row>
    <row r="1296" spans="1:7" x14ac:dyDescent="0.25">
      <c r="A1296">
        <v>9211</v>
      </c>
      <c r="B1296">
        <v>30517.59001</v>
      </c>
      <c r="C1296">
        <v>33746.222439999998</v>
      </c>
      <c r="D1296">
        <f t="shared" si="92"/>
        <v>26123291.468099378</v>
      </c>
      <c r="E1296" s="2">
        <f t="shared" si="89"/>
        <v>0.1880983408858542</v>
      </c>
      <c r="F1296">
        <f t="shared" si="90"/>
        <v>1</v>
      </c>
      <c r="G1296">
        <f t="shared" si="91"/>
        <v>3580916.03852143</v>
      </c>
    </row>
    <row r="1297" spans="1:7" x14ac:dyDescent="0.25">
      <c r="A1297">
        <v>4826</v>
      </c>
      <c r="B1297">
        <v>30529.05558</v>
      </c>
      <c r="C1297">
        <v>71623.657619999998</v>
      </c>
      <c r="D1297">
        <f t="shared" si="92"/>
        <v>26153820.523679379</v>
      </c>
      <c r="E1297" s="2">
        <f t="shared" si="89"/>
        <v>0.18831816252320119</v>
      </c>
      <c r="F1297">
        <f t="shared" si="90"/>
        <v>1</v>
      </c>
      <c r="G1297">
        <f t="shared" si="91"/>
        <v>3537654.1942136595</v>
      </c>
    </row>
    <row r="1298" spans="1:7" x14ac:dyDescent="0.25">
      <c r="A1298">
        <v>1669</v>
      </c>
      <c r="B1298">
        <v>30530.935430000001</v>
      </c>
      <c r="C1298">
        <v>374387.03049999999</v>
      </c>
      <c r="D1298">
        <f t="shared" si="92"/>
        <v>26184351.459109381</v>
      </c>
      <c r="E1298" s="2">
        <f t="shared" si="89"/>
        <v>0.188537997696234</v>
      </c>
      <c r="F1298">
        <f t="shared" si="90"/>
        <v>1</v>
      </c>
      <c r="G1298">
        <f t="shared" si="91"/>
        <v>3530586.2388637536</v>
      </c>
    </row>
    <row r="1299" spans="1:7" x14ac:dyDescent="0.25">
      <c r="A1299">
        <v>9686</v>
      </c>
      <c r="B1299">
        <v>30543.053899999999</v>
      </c>
      <c r="C1299">
        <v>26721.850060000001</v>
      </c>
      <c r="D1299">
        <f t="shared" si="92"/>
        <v>26214894.513009381</v>
      </c>
      <c r="E1299" s="2">
        <f t="shared" si="89"/>
        <v>0.18875792012718773</v>
      </c>
      <c r="F1299">
        <f t="shared" si="90"/>
        <v>1</v>
      </c>
      <c r="G1299">
        <f t="shared" si="91"/>
        <v>3485192.2390981261</v>
      </c>
    </row>
    <row r="1300" spans="1:7" x14ac:dyDescent="0.25">
      <c r="A1300">
        <v>6149</v>
      </c>
      <c r="B1300">
        <v>30547.104060000001</v>
      </c>
      <c r="C1300">
        <v>22563.220410000002</v>
      </c>
      <c r="D1300">
        <f t="shared" si="92"/>
        <v>26245441.617069382</v>
      </c>
      <c r="E1300" s="2">
        <f t="shared" si="89"/>
        <v>0.18897787172094346</v>
      </c>
      <c r="F1300">
        <f t="shared" si="90"/>
        <v>1</v>
      </c>
      <c r="G1300">
        <f t="shared" si="91"/>
        <v>3470086.4231364257</v>
      </c>
    </row>
    <row r="1301" spans="1:7" x14ac:dyDescent="0.25">
      <c r="A1301">
        <v>7809</v>
      </c>
      <c r="B1301">
        <v>30549.034540000001</v>
      </c>
      <c r="C1301">
        <v>20617.26179</v>
      </c>
      <c r="D1301">
        <f t="shared" si="92"/>
        <v>26275990.651609384</v>
      </c>
      <c r="E1301" s="2">
        <f t="shared" si="89"/>
        <v>0.18919783721494163</v>
      </c>
      <c r="F1301">
        <f t="shared" si="90"/>
        <v>1</v>
      </c>
      <c r="G1301">
        <f t="shared" si="91"/>
        <v>3462897.8887448199</v>
      </c>
    </row>
    <row r="1302" spans="1:7" x14ac:dyDescent="0.25">
      <c r="A1302">
        <v>8393</v>
      </c>
      <c r="B1302">
        <v>30554.819630000002</v>
      </c>
      <c r="C1302">
        <v>20885.340349999999</v>
      </c>
      <c r="D1302">
        <f t="shared" si="92"/>
        <v>26306545.471239384</v>
      </c>
      <c r="E1302" s="2">
        <f t="shared" si="89"/>
        <v>0.18941784436394457</v>
      </c>
      <c r="F1302">
        <f t="shared" si="90"/>
        <v>1</v>
      </c>
      <c r="G1302">
        <f t="shared" si="91"/>
        <v>3441400.5663516261</v>
      </c>
    </row>
    <row r="1303" spans="1:7" x14ac:dyDescent="0.25">
      <c r="A1303">
        <v>9257</v>
      </c>
      <c r="B1303">
        <v>30554.823079999998</v>
      </c>
      <c r="C1303">
        <v>5557.4628279999997</v>
      </c>
      <c r="D1303">
        <f t="shared" si="92"/>
        <v>26337100.294319384</v>
      </c>
      <c r="E1303" s="2">
        <f t="shared" si="89"/>
        <v>0.18963785153778892</v>
      </c>
      <c r="F1303">
        <f t="shared" si="90"/>
        <v>1</v>
      </c>
      <c r="G1303">
        <f t="shared" si="91"/>
        <v>3441387.7661650679</v>
      </c>
    </row>
    <row r="1304" spans="1:7" x14ac:dyDescent="0.25">
      <c r="A1304">
        <v>6157</v>
      </c>
      <c r="B1304">
        <v>30558.506310000001</v>
      </c>
      <c r="C1304">
        <v>22902.89876</v>
      </c>
      <c r="D1304">
        <f t="shared" si="92"/>
        <v>26367658.800629385</v>
      </c>
      <c r="E1304" s="2">
        <f t="shared" si="89"/>
        <v>0.18985788523238981</v>
      </c>
      <c r="F1304">
        <f t="shared" si="90"/>
        <v>1</v>
      </c>
      <c r="G1304">
        <f t="shared" si="91"/>
        <v>3427735.8287701202</v>
      </c>
    </row>
    <row r="1305" spans="1:7" x14ac:dyDescent="0.25">
      <c r="A1305">
        <v>9667</v>
      </c>
      <c r="B1305">
        <v>30583.34057</v>
      </c>
      <c r="C1305">
        <v>21443.535230000001</v>
      </c>
      <c r="D1305">
        <f t="shared" si="92"/>
        <v>26398242.141199384</v>
      </c>
      <c r="E1305" s="2">
        <f t="shared" si="89"/>
        <v>0.19007809774377982</v>
      </c>
      <c r="F1305">
        <f t="shared" si="90"/>
        <v>1</v>
      </c>
      <c r="G1305">
        <f t="shared" si="91"/>
        <v>3336395.5487312344</v>
      </c>
    </row>
    <row r="1306" spans="1:7" x14ac:dyDescent="0.25">
      <c r="A1306">
        <v>8352</v>
      </c>
      <c r="B1306">
        <v>30598.649069999999</v>
      </c>
      <c r="C1306">
        <v>25997.258689999999</v>
      </c>
      <c r="D1306">
        <f t="shared" si="92"/>
        <v>26428840.790269382</v>
      </c>
      <c r="E1306" s="2">
        <f t="shared" si="89"/>
        <v>0.19029842048260634</v>
      </c>
      <c r="F1306">
        <f t="shared" si="90"/>
        <v>1</v>
      </c>
      <c r="G1306">
        <f t="shared" si="91"/>
        <v>3280705.4902239386</v>
      </c>
    </row>
    <row r="1307" spans="1:7" x14ac:dyDescent="0.25">
      <c r="A1307">
        <v>8150</v>
      </c>
      <c r="B1307">
        <v>30598.949489999999</v>
      </c>
      <c r="C1307">
        <v>24220.792259999998</v>
      </c>
      <c r="D1307">
        <f t="shared" si="92"/>
        <v>26459439.739759382</v>
      </c>
      <c r="E1307" s="2">
        <f t="shared" si="89"/>
        <v>0.19051874538457927</v>
      </c>
      <c r="F1307">
        <f t="shared" si="90"/>
        <v>1</v>
      </c>
      <c r="G1307">
        <f t="shared" si="91"/>
        <v>3279617.2959349784</v>
      </c>
    </row>
    <row r="1308" spans="1:7" x14ac:dyDescent="0.25">
      <c r="A1308">
        <v>5989</v>
      </c>
      <c r="B1308">
        <v>30613.402320000001</v>
      </c>
      <c r="C1308">
        <v>23158.87</v>
      </c>
      <c r="D1308">
        <f t="shared" si="92"/>
        <v>26490053.142079383</v>
      </c>
      <c r="E1308" s="2">
        <f t="shared" si="89"/>
        <v>0.19073917435281609</v>
      </c>
      <c r="F1308">
        <f t="shared" si="90"/>
        <v>1</v>
      </c>
      <c r="G1308">
        <f t="shared" si="91"/>
        <v>3227478.857595088</v>
      </c>
    </row>
    <row r="1309" spans="1:7" x14ac:dyDescent="0.25">
      <c r="A1309">
        <v>5836</v>
      </c>
      <c r="B1309">
        <v>30638.66966</v>
      </c>
      <c r="C1309">
        <v>24325.68131</v>
      </c>
      <c r="D1309">
        <f t="shared" si="92"/>
        <v>26520691.811739381</v>
      </c>
      <c r="E1309" s="2">
        <f t="shared" si="89"/>
        <v>0.19095978525619453</v>
      </c>
      <c r="F1309">
        <f t="shared" si="90"/>
        <v>1</v>
      </c>
      <c r="G1309">
        <f t="shared" si="91"/>
        <v>3137330.8066308131</v>
      </c>
    </row>
    <row r="1310" spans="1:7" x14ac:dyDescent="0.25">
      <c r="A1310">
        <v>6173</v>
      </c>
      <c r="B1310">
        <v>30649.980319999999</v>
      </c>
      <c r="C1310">
        <v>23491.297439999998</v>
      </c>
      <c r="D1310">
        <f t="shared" si="92"/>
        <v>26551341.792059381</v>
      </c>
      <c r="E1310" s="2">
        <f t="shared" si="89"/>
        <v>0.19118047760093279</v>
      </c>
      <c r="F1310">
        <f t="shared" si="90"/>
        <v>1</v>
      </c>
      <c r="G1310">
        <f t="shared" si="91"/>
        <v>3097390.6975087412</v>
      </c>
    </row>
    <row r="1311" spans="1:7" x14ac:dyDescent="0.25">
      <c r="A1311">
        <v>8432</v>
      </c>
      <c r="B1311">
        <v>30652.374049999999</v>
      </c>
      <c r="C1311">
        <v>25438.535339999999</v>
      </c>
      <c r="D1311">
        <f t="shared" si="92"/>
        <v>26581994.166109379</v>
      </c>
      <c r="E1311" s="2">
        <f t="shared" si="89"/>
        <v>0.19140118718150223</v>
      </c>
      <c r="F1311">
        <f t="shared" si="90"/>
        <v>1</v>
      </c>
      <c r="G1311">
        <f t="shared" si="91"/>
        <v>3088970.7825237117</v>
      </c>
    </row>
    <row r="1312" spans="1:7" x14ac:dyDescent="0.25">
      <c r="A1312">
        <v>6658</v>
      </c>
      <c r="B1312">
        <v>30671.335770000002</v>
      </c>
      <c r="C1312">
        <v>15161.319519999999</v>
      </c>
      <c r="D1312">
        <f t="shared" si="92"/>
        <v>26612665.501879379</v>
      </c>
      <c r="E1312" s="2">
        <f t="shared" si="89"/>
        <v>0.19162203329418045</v>
      </c>
      <c r="F1312">
        <f t="shared" si="90"/>
        <v>1</v>
      </c>
      <c r="G1312">
        <f t="shared" si="91"/>
        <v>3022678.1084263851</v>
      </c>
    </row>
    <row r="1313" spans="1:7" x14ac:dyDescent="0.25">
      <c r="A1313">
        <v>9545</v>
      </c>
      <c r="B1313">
        <v>30687.16329</v>
      </c>
      <c r="C1313">
        <v>18947.480299999999</v>
      </c>
      <c r="D1313">
        <f t="shared" si="92"/>
        <v>26643352.665169381</v>
      </c>
      <c r="E1313" s="2">
        <f t="shared" si="89"/>
        <v>0.19184299337145064</v>
      </c>
      <c r="F1313">
        <f t="shared" si="90"/>
        <v>1</v>
      </c>
      <c r="G1313">
        <f t="shared" si="91"/>
        <v>2967893.63830978</v>
      </c>
    </row>
    <row r="1314" spans="1:7" x14ac:dyDescent="0.25">
      <c r="A1314">
        <v>5766</v>
      </c>
      <c r="B1314">
        <v>30699.334299999999</v>
      </c>
      <c r="C1314">
        <v>20586.046320000001</v>
      </c>
      <c r="D1314">
        <f t="shared" si="92"/>
        <v>26674051.999469381</v>
      </c>
      <c r="E1314" s="2">
        <f t="shared" si="89"/>
        <v>0.19206404108495112</v>
      </c>
      <c r="F1314">
        <f t="shared" si="90"/>
        <v>1</v>
      </c>
      <c r="G1314">
        <f t="shared" si="91"/>
        <v>2926106.3726173257</v>
      </c>
    </row>
    <row r="1315" spans="1:7" x14ac:dyDescent="0.25">
      <c r="A1315">
        <v>9450</v>
      </c>
      <c r="B1315">
        <v>30701.048699999999</v>
      </c>
      <c r="C1315">
        <v>22422.266329999999</v>
      </c>
      <c r="D1315">
        <f t="shared" si="92"/>
        <v>26704753.048169382</v>
      </c>
      <c r="E1315" s="2">
        <f t="shared" si="89"/>
        <v>0.19228510114283004</v>
      </c>
      <c r="F1315">
        <f t="shared" si="90"/>
        <v>1</v>
      </c>
      <c r="G1315">
        <f t="shared" si="91"/>
        <v>2920244.0525944056</v>
      </c>
    </row>
    <row r="1316" spans="1:7" x14ac:dyDescent="0.25">
      <c r="A1316">
        <v>2068</v>
      </c>
      <c r="B1316">
        <v>30702.098109999999</v>
      </c>
      <c r="C1316">
        <v>244443.25769999999</v>
      </c>
      <c r="D1316">
        <f t="shared" si="92"/>
        <v>26735455.146279383</v>
      </c>
      <c r="E1316" s="2">
        <f t="shared" si="89"/>
        <v>0.1925061687568885</v>
      </c>
      <c r="F1316">
        <f t="shared" si="90"/>
        <v>1</v>
      </c>
      <c r="G1316">
        <f t="shared" si="91"/>
        <v>2916658.5387929743</v>
      </c>
    </row>
    <row r="1317" spans="1:7" x14ac:dyDescent="0.25">
      <c r="A1317">
        <v>5514</v>
      </c>
      <c r="B1317">
        <v>30704.018820000001</v>
      </c>
      <c r="C1317">
        <v>50039.206910000001</v>
      </c>
      <c r="D1317">
        <f t="shared" si="92"/>
        <v>26766159.165099382</v>
      </c>
      <c r="E1317" s="2">
        <f t="shared" si="89"/>
        <v>0.19272725020084139</v>
      </c>
      <c r="F1317">
        <f t="shared" si="90"/>
        <v>1</v>
      </c>
      <c r="G1317">
        <f t="shared" si="91"/>
        <v>2910101.7634590166</v>
      </c>
    </row>
    <row r="1318" spans="1:7" x14ac:dyDescent="0.25">
      <c r="A1318">
        <v>9664</v>
      </c>
      <c r="B1318">
        <v>30708.966690000001</v>
      </c>
      <c r="C1318">
        <v>21670.39718</v>
      </c>
      <c r="D1318">
        <f t="shared" si="92"/>
        <v>26796868.131789383</v>
      </c>
      <c r="E1318" s="2">
        <f t="shared" si="89"/>
        <v>0.19294836727147399</v>
      </c>
      <c r="F1318">
        <f t="shared" si="90"/>
        <v>1</v>
      </c>
      <c r="G1318">
        <f t="shared" si="91"/>
        <v>2893245.0818424365</v>
      </c>
    </row>
    <row r="1319" spans="1:7" x14ac:dyDescent="0.25">
      <c r="A1319">
        <v>5860</v>
      </c>
      <c r="B1319">
        <v>30712.115010000001</v>
      </c>
      <c r="C1319">
        <v>23439.8197</v>
      </c>
      <c r="D1319">
        <f t="shared" si="92"/>
        <v>26827580.246799383</v>
      </c>
      <c r="E1319" s="2">
        <f t="shared" si="89"/>
        <v>0.19316950701129321</v>
      </c>
      <c r="F1319">
        <f t="shared" si="90"/>
        <v>1</v>
      </c>
      <c r="G1319">
        <f t="shared" si="91"/>
        <v>2882544.6977084815</v>
      </c>
    </row>
    <row r="1320" spans="1:7" x14ac:dyDescent="0.25">
      <c r="A1320">
        <v>6430</v>
      </c>
      <c r="B1320">
        <v>30715.12787</v>
      </c>
      <c r="C1320">
        <v>20736.828539999999</v>
      </c>
      <c r="D1320">
        <f t="shared" si="92"/>
        <v>26858295.374669384</v>
      </c>
      <c r="E1320" s="2">
        <f t="shared" si="89"/>
        <v>0.1933906684449318</v>
      </c>
      <c r="F1320">
        <f t="shared" si="90"/>
        <v>1</v>
      </c>
      <c r="G1320">
        <f t="shared" si="91"/>
        <v>2872323.2723790896</v>
      </c>
    </row>
    <row r="1321" spans="1:7" x14ac:dyDescent="0.25">
      <c r="A1321">
        <v>6429</v>
      </c>
      <c r="B1321">
        <v>30719.021059999999</v>
      </c>
      <c r="C1321">
        <v>21342.2549</v>
      </c>
      <c r="D1321">
        <f t="shared" si="92"/>
        <v>26889014.395729385</v>
      </c>
      <c r="E1321" s="2">
        <f t="shared" si="89"/>
        <v>0.19361185791112445</v>
      </c>
      <c r="F1321">
        <f t="shared" si="90"/>
        <v>1</v>
      </c>
      <c r="G1321">
        <f t="shared" si="91"/>
        <v>2859142.1270810948</v>
      </c>
    </row>
    <row r="1322" spans="1:7" x14ac:dyDescent="0.25">
      <c r="A1322">
        <v>8329</v>
      </c>
      <c r="B1322">
        <v>30721.783360000001</v>
      </c>
      <c r="C1322">
        <v>25187.738669999999</v>
      </c>
      <c r="D1322">
        <f t="shared" si="92"/>
        <v>26919736.179089386</v>
      </c>
      <c r="E1322" s="2">
        <f t="shared" si="89"/>
        <v>0.19383306726700242</v>
      </c>
      <c r="F1322">
        <f t="shared" si="90"/>
        <v>1</v>
      </c>
      <c r="G1322">
        <f t="shared" si="91"/>
        <v>2849808.2123580123</v>
      </c>
    </row>
    <row r="1323" spans="1:7" x14ac:dyDescent="0.25">
      <c r="A1323">
        <v>6320</v>
      </c>
      <c r="B1323">
        <v>30738.568619999998</v>
      </c>
      <c r="C1323">
        <v>24411.382549999998</v>
      </c>
      <c r="D1323">
        <f t="shared" si="92"/>
        <v>26950474.747709386</v>
      </c>
      <c r="E1323" s="2">
        <f t="shared" si="89"/>
        <v>0.19405439748359052</v>
      </c>
      <c r="F1323">
        <f t="shared" si="90"/>
        <v>1</v>
      </c>
      <c r="G1323">
        <f t="shared" si="91"/>
        <v>2793418.3036699002</v>
      </c>
    </row>
    <row r="1324" spans="1:7" x14ac:dyDescent="0.25">
      <c r="A1324">
        <v>3292</v>
      </c>
      <c r="B1324">
        <v>30753.029340000001</v>
      </c>
      <c r="C1324">
        <v>106078.4019</v>
      </c>
      <c r="D1324">
        <f t="shared" si="92"/>
        <v>26981227.777049385</v>
      </c>
      <c r="E1324" s="2">
        <f t="shared" si="89"/>
        <v>0.1942758318232537</v>
      </c>
      <c r="F1324">
        <f t="shared" si="90"/>
        <v>1</v>
      </c>
      <c r="G1324">
        <f t="shared" si="91"/>
        <v>2745289.5026208763</v>
      </c>
    </row>
    <row r="1325" spans="1:7" x14ac:dyDescent="0.25">
      <c r="A1325">
        <v>7362</v>
      </c>
      <c r="B1325">
        <v>30754.269939999998</v>
      </c>
      <c r="C1325">
        <v>22780.890159999999</v>
      </c>
      <c r="D1325">
        <f t="shared" si="92"/>
        <v>27011982.046989385</v>
      </c>
      <c r="E1325" s="2">
        <f t="shared" si="89"/>
        <v>0.1944972750957423</v>
      </c>
      <c r="F1325">
        <f t="shared" si="90"/>
        <v>1</v>
      </c>
      <c r="G1325">
        <f t="shared" si="91"/>
        <v>2741179.9624746335</v>
      </c>
    </row>
    <row r="1326" spans="1:7" x14ac:dyDescent="0.25">
      <c r="A1326">
        <v>5882</v>
      </c>
      <c r="B1326">
        <v>30758.680380000002</v>
      </c>
      <c r="C1326">
        <v>25719.765579999999</v>
      </c>
      <c r="D1326">
        <f t="shared" si="92"/>
        <v>27042740.727369387</v>
      </c>
      <c r="E1326" s="2">
        <f t="shared" si="89"/>
        <v>0.19471875012519568</v>
      </c>
      <c r="F1326">
        <f t="shared" si="90"/>
        <v>1</v>
      </c>
      <c r="G1326">
        <f t="shared" si="91"/>
        <v>2726595.1163855144</v>
      </c>
    </row>
    <row r="1327" spans="1:7" x14ac:dyDescent="0.25">
      <c r="A1327">
        <v>5625</v>
      </c>
      <c r="B1327">
        <v>30778.870490000001</v>
      </c>
      <c r="C1327">
        <v>39518.62657</v>
      </c>
      <c r="D1327">
        <f t="shared" si="92"/>
        <v>27073519.597859386</v>
      </c>
      <c r="E1327" s="2">
        <f t="shared" si="89"/>
        <v>0.19494037053166627</v>
      </c>
      <c r="F1327">
        <f t="shared" si="90"/>
        <v>1</v>
      </c>
      <c r="G1327">
        <f t="shared" si="91"/>
        <v>2660325.3031503391</v>
      </c>
    </row>
    <row r="1328" spans="1:7" x14ac:dyDescent="0.25">
      <c r="A1328">
        <v>9750</v>
      </c>
      <c r="B1328">
        <v>30784.67037</v>
      </c>
      <c r="C1328">
        <v>21285.74008</v>
      </c>
      <c r="D1328">
        <f t="shared" si="92"/>
        <v>27104304.268229388</v>
      </c>
      <c r="E1328" s="2">
        <f t="shared" si="89"/>
        <v>0.19516203269963567</v>
      </c>
      <c r="F1328">
        <f t="shared" si="90"/>
        <v>1</v>
      </c>
      <c r="G1328">
        <f t="shared" si="91"/>
        <v>2641439.1489409441</v>
      </c>
    </row>
    <row r="1329" spans="1:7" x14ac:dyDescent="0.25">
      <c r="A1329">
        <v>7999</v>
      </c>
      <c r="B1329">
        <v>30811.862160000001</v>
      </c>
      <c r="C1329">
        <v>22643.720730000001</v>
      </c>
      <c r="D1329">
        <f t="shared" si="92"/>
        <v>27135116.130389389</v>
      </c>
      <c r="E1329" s="2">
        <f t="shared" si="89"/>
        <v>0.19538389065957065</v>
      </c>
      <c r="F1329">
        <f t="shared" si="90"/>
        <v>1</v>
      </c>
      <c r="G1329">
        <f t="shared" si="91"/>
        <v>2553791.6024468676</v>
      </c>
    </row>
    <row r="1330" spans="1:7" x14ac:dyDescent="0.25">
      <c r="A1330">
        <v>8266</v>
      </c>
      <c r="B1330">
        <v>30828.06869</v>
      </c>
      <c r="C1330">
        <v>25932.456030000001</v>
      </c>
      <c r="D1330">
        <f t="shared" si="92"/>
        <v>27165944.199079387</v>
      </c>
      <c r="E1330" s="2">
        <f t="shared" si="89"/>
        <v>0.19560586531312399</v>
      </c>
      <c r="F1330">
        <f t="shared" si="90"/>
        <v>1</v>
      </c>
      <c r="G1330">
        <f t="shared" si="91"/>
        <v>2502256.2815977531</v>
      </c>
    </row>
    <row r="1331" spans="1:7" x14ac:dyDescent="0.25">
      <c r="A1331">
        <v>7416</v>
      </c>
      <c r="B1331">
        <v>30831.755010000001</v>
      </c>
      <c r="C1331">
        <v>26839.60182</v>
      </c>
      <c r="D1331">
        <f t="shared" si="92"/>
        <v>27196775.954089388</v>
      </c>
      <c r="E1331" s="2">
        <f t="shared" si="89"/>
        <v>0.19582786650968309</v>
      </c>
      <c r="F1331">
        <f t="shared" si="90"/>
        <v>1</v>
      </c>
      <c r="G1331">
        <f t="shared" si="91"/>
        <v>2490607.4439845635</v>
      </c>
    </row>
    <row r="1332" spans="1:7" x14ac:dyDescent="0.25">
      <c r="A1332">
        <v>2688</v>
      </c>
      <c r="B1332">
        <v>30836.113300000001</v>
      </c>
      <c r="C1332">
        <v>74804.975219999993</v>
      </c>
      <c r="D1332">
        <f t="shared" si="92"/>
        <v>27227612.067389388</v>
      </c>
      <c r="E1332" s="2">
        <f t="shared" si="89"/>
        <v>0.1960498990877057</v>
      </c>
      <c r="F1332">
        <f t="shared" si="90"/>
        <v>1</v>
      </c>
      <c r="G1332">
        <f t="shared" si="91"/>
        <v>2476870.2298083999</v>
      </c>
    </row>
    <row r="1333" spans="1:7" x14ac:dyDescent="0.25">
      <c r="A1333">
        <v>9679</v>
      </c>
      <c r="B1333">
        <v>30843.549180000002</v>
      </c>
      <c r="C1333">
        <v>24659.51672</v>
      </c>
      <c r="D1333">
        <f t="shared" si="92"/>
        <v>27258455.616569389</v>
      </c>
      <c r="E1333" s="2">
        <f t="shared" si="89"/>
        <v>0.1962719852070936</v>
      </c>
      <c r="F1333">
        <f t="shared" si="90"/>
        <v>1</v>
      </c>
      <c r="G1333">
        <f t="shared" si="91"/>
        <v>2453520.2338301092</v>
      </c>
    </row>
    <row r="1334" spans="1:7" x14ac:dyDescent="0.25">
      <c r="A1334">
        <v>6017</v>
      </c>
      <c r="B1334">
        <v>30844.772440000001</v>
      </c>
      <c r="C1334">
        <v>26658.599139999998</v>
      </c>
      <c r="D1334">
        <f t="shared" si="92"/>
        <v>27289300.38900939</v>
      </c>
      <c r="E1334" s="2">
        <f t="shared" si="89"/>
        <v>0.19649408013445185</v>
      </c>
      <c r="F1334">
        <f t="shared" si="90"/>
        <v>1</v>
      </c>
      <c r="G1334">
        <f t="shared" si="91"/>
        <v>2449689.5705573321</v>
      </c>
    </row>
    <row r="1335" spans="1:7" x14ac:dyDescent="0.25">
      <c r="A1335">
        <v>5954</v>
      </c>
      <c r="B1335">
        <v>30848.48675</v>
      </c>
      <c r="C1335">
        <v>22287.11623</v>
      </c>
      <c r="D1335">
        <f t="shared" si="92"/>
        <v>27320148.875759389</v>
      </c>
      <c r="E1335" s="2">
        <f t="shared" si="89"/>
        <v>0.19671620180635527</v>
      </c>
      <c r="F1335">
        <f t="shared" si="90"/>
        <v>1</v>
      </c>
      <c r="G1335">
        <f t="shared" si="91"/>
        <v>2438076.4738147375</v>
      </c>
    </row>
    <row r="1336" spans="1:7" x14ac:dyDescent="0.25">
      <c r="A1336">
        <v>9722</v>
      </c>
      <c r="B1336">
        <v>30849.730589999999</v>
      </c>
      <c r="C1336">
        <v>20617.797210000001</v>
      </c>
      <c r="D1336">
        <f t="shared" si="92"/>
        <v>27350998.60634939</v>
      </c>
      <c r="E1336" s="2">
        <f t="shared" si="89"/>
        <v>0.19693833243441339</v>
      </c>
      <c r="F1336">
        <f t="shared" si="90"/>
        <v>1</v>
      </c>
      <c r="G1336">
        <f t="shared" si="91"/>
        <v>2434193.6725507453</v>
      </c>
    </row>
    <row r="1337" spans="1:7" x14ac:dyDescent="0.25">
      <c r="A1337">
        <v>2776</v>
      </c>
      <c r="B1337">
        <v>30852.912219999998</v>
      </c>
      <c r="C1337">
        <v>145850.20199999999</v>
      </c>
      <c r="D1337">
        <f t="shared" si="92"/>
        <v>27381851.518569391</v>
      </c>
      <c r="E1337" s="2">
        <f t="shared" si="89"/>
        <v>0.19716048597150368</v>
      </c>
      <c r="F1337">
        <f t="shared" si="90"/>
        <v>1</v>
      </c>
      <c r="G1337">
        <f t="shared" si="91"/>
        <v>2424275.8989950665</v>
      </c>
    </row>
    <row r="1338" spans="1:7" x14ac:dyDescent="0.25">
      <c r="A1338">
        <v>7614</v>
      </c>
      <c r="B1338">
        <v>30860.007989999998</v>
      </c>
      <c r="C1338">
        <v>24401.66603</v>
      </c>
      <c r="D1338">
        <f t="shared" si="92"/>
        <v>27412711.52655939</v>
      </c>
      <c r="E1338" s="2">
        <f t="shared" si="89"/>
        <v>0.1973826906010287</v>
      </c>
      <c r="F1338">
        <f t="shared" si="90"/>
        <v>1</v>
      </c>
      <c r="G1338">
        <f t="shared" si="91"/>
        <v>2402229.8985795784</v>
      </c>
    </row>
    <row r="1339" spans="1:7" x14ac:dyDescent="0.25">
      <c r="A1339">
        <v>9485</v>
      </c>
      <c r="B1339">
        <v>30864.084559999999</v>
      </c>
      <c r="C1339">
        <v>19250.2372</v>
      </c>
      <c r="D1339">
        <f t="shared" si="92"/>
        <v>27443575.61111939</v>
      </c>
      <c r="E1339" s="2">
        <f t="shared" si="89"/>
        <v>0.19760492458351847</v>
      </c>
      <c r="F1339">
        <f t="shared" si="90"/>
        <v>1</v>
      </c>
      <c r="G1339">
        <f t="shared" si="91"/>
        <v>2389609.8604014409</v>
      </c>
    </row>
    <row r="1340" spans="1:7" x14ac:dyDescent="0.25">
      <c r="A1340">
        <v>9609</v>
      </c>
      <c r="B1340">
        <v>30867.839670000001</v>
      </c>
      <c r="C1340">
        <v>23004.84462</v>
      </c>
      <c r="D1340">
        <f t="shared" si="92"/>
        <v>27474443.450789388</v>
      </c>
      <c r="E1340" s="2">
        <f t="shared" si="89"/>
        <v>0.19782718560433002</v>
      </c>
      <c r="F1340">
        <f t="shared" si="90"/>
        <v>1</v>
      </c>
      <c r="G1340">
        <f t="shared" si="91"/>
        <v>2378014.3905701269</v>
      </c>
    </row>
    <row r="1341" spans="1:7" x14ac:dyDescent="0.25">
      <c r="A1341">
        <v>8431</v>
      </c>
      <c r="B1341">
        <v>30873.276679999999</v>
      </c>
      <c r="C1341">
        <v>23668.548409999999</v>
      </c>
      <c r="D1341">
        <f t="shared" si="92"/>
        <v>27505316.727469388</v>
      </c>
      <c r="E1341" s="2">
        <f t="shared" si="89"/>
        <v>0.19804948577382855</v>
      </c>
      <c r="F1341">
        <f t="shared" si="90"/>
        <v>1</v>
      </c>
      <c r="G1341">
        <f t="shared" si="91"/>
        <v>2361275.3299672799</v>
      </c>
    </row>
    <row r="1342" spans="1:7" x14ac:dyDescent="0.25">
      <c r="A1342">
        <v>3619</v>
      </c>
      <c r="B1342">
        <v>30875.786179999999</v>
      </c>
      <c r="C1342">
        <v>69528.642229999998</v>
      </c>
      <c r="D1342">
        <f t="shared" si="92"/>
        <v>27536192.513649389</v>
      </c>
      <c r="E1342" s="2">
        <f t="shared" si="89"/>
        <v>0.19827180401274941</v>
      </c>
      <c r="F1342">
        <f t="shared" si="90"/>
        <v>1</v>
      </c>
      <c r="G1342">
        <f t="shared" si="91"/>
        <v>2353569.210427844</v>
      </c>
    </row>
    <row r="1343" spans="1:7" x14ac:dyDescent="0.25">
      <c r="A1343">
        <v>8138</v>
      </c>
      <c r="B1343">
        <v>30900.077440000001</v>
      </c>
      <c r="C1343">
        <v>23654.650259999999</v>
      </c>
      <c r="D1343">
        <f t="shared" si="92"/>
        <v>27567092.59108939</v>
      </c>
      <c r="E1343" s="2">
        <f t="shared" si="89"/>
        <v>0.19849429715863826</v>
      </c>
      <c r="F1343">
        <f t="shared" si="90"/>
        <v>1</v>
      </c>
      <c r="G1343">
        <f t="shared" si="91"/>
        <v>2279627.1470606579</v>
      </c>
    </row>
    <row r="1344" spans="1:7" x14ac:dyDescent="0.25">
      <c r="A1344">
        <v>4296</v>
      </c>
      <c r="B1344">
        <v>30911.356380000001</v>
      </c>
      <c r="C1344">
        <v>68695.671650000004</v>
      </c>
      <c r="D1344">
        <f t="shared" si="92"/>
        <v>27598003.947469391</v>
      </c>
      <c r="E1344" s="2">
        <f t="shared" si="89"/>
        <v>0.19871687151749001</v>
      </c>
      <c r="F1344">
        <f t="shared" si="90"/>
        <v>1</v>
      </c>
      <c r="G1344">
        <f t="shared" si="91"/>
        <v>2245695.4949047817</v>
      </c>
    </row>
    <row r="1345" spans="1:7" x14ac:dyDescent="0.25">
      <c r="A1345">
        <v>6784</v>
      </c>
      <c r="B1345">
        <v>30925.31869</v>
      </c>
      <c r="C1345">
        <v>16924.647270000001</v>
      </c>
      <c r="D1345">
        <f t="shared" si="92"/>
        <v>27628929.266159389</v>
      </c>
      <c r="E1345" s="2">
        <f t="shared" si="89"/>
        <v>0.1989395464106618</v>
      </c>
      <c r="F1345">
        <f t="shared" si="90"/>
        <v>1</v>
      </c>
      <c r="G1345">
        <f t="shared" si="91"/>
        <v>2204043.5974099827</v>
      </c>
    </row>
    <row r="1346" spans="1:7" x14ac:dyDescent="0.25">
      <c r="A1346">
        <v>9532</v>
      </c>
      <c r="B1346">
        <v>30928.992020000002</v>
      </c>
      <c r="C1346">
        <v>21631.168849999998</v>
      </c>
      <c r="D1346">
        <f t="shared" si="92"/>
        <v>27659858.258179389</v>
      </c>
      <c r="E1346" s="2">
        <f t="shared" si="89"/>
        <v>0.1991622477533061</v>
      </c>
      <c r="F1346">
        <f t="shared" si="90"/>
        <v>1</v>
      </c>
      <c r="G1346">
        <f t="shared" si="91"/>
        <v>2193150.2233992638</v>
      </c>
    </row>
    <row r="1347" spans="1:7" x14ac:dyDescent="0.25">
      <c r="A1347">
        <v>9449</v>
      </c>
      <c r="B1347">
        <v>30929.206279999999</v>
      </c>
      <c r="C1347">
        <v>22778.163240000002</v>
      </c>
      <c r="D1347">
        <f t="shared" si="92"/>
        <v>27690787.464459389</v>
      </c>
      <c r="E1347" s="2">
        <f t="shared" ref="E1347:E1410" si="93">D1347/$L$6</f>
        <v>0.19938495063870967</v>
      </c>
      <c r="F1347">
        <f t="shared" ref="F1347:F1410" si="94">CEILING(E1347,1)</f>
        <v>1</v>
      </c>
      <c r="G1347">
        <f t="shared" ref="G1347:G1410" si="95">(B1347-VLOOKUP($F1347, $P$1:$U$11, 6,FALSE))^2</f>
        <v>2192515.661680935</v>
      </c>
    </row>
    <row r="1348" spans="1:7" x14ac:dyDescent="0.25">
      <c r="A1348">
        <v>8386</v>
      </c>
      <c r="B1348">
        <v>30930.447909999999</v>
      </c>
      <c r="C1348">
        <v>18264.529269999999</v>
      </c>
      <c r="D1348">
        <f t="shared" ref="D1348:D1411" si="96">B1348+D1347</f>
        <v>27721717.912369389</v>
      </c>
      <c r="E1348" s="2">
        <f t="shared" si="93"/>
        <v>0.19960766246435507</v>
      </c>
      <c r="F1348">
        <f t="shared" si="94"/>
        <v>1</v>
      </c>
      <c r="G1348">
        <f t="shared" si="95"/>
        <v>2188840.2040428757</v>
      </c>
    </row>
    <row r="1349" spans="1:7" x14ac:dyDescent="0.25">
      <c r="A1349">
        <v>8408</v>
      </c>
      <c r="B1349">
        <v>30939.40566</v>
      </c>
      <c r="C1349">
        <v>27250.410220000002</v>
      </c>
      <c r="D1349">
        <f t="shared" si="96"/>
        <v>27752657.318029389</v>
      </c>
      <c r="E1349" s="2">
        <f t="shared" si="93"/>
        <v>0.19983043878944975</v>
      </c>
      <c r="F1349">
        <f t="shared" si="94"/>
        <v>1</v>
      </c>
      <c r="G1349">
        <f t="shared" si="95"/>
        <v>2162414.9477269561</v>
      </c>
    </row>
    <row r="1350" spans="1:7" x14ac:dyDescent="0.25">
      <c r="A1350">
        <v>5512</v>
      </c>
      <c r="B1350">
        <v>30950.301820000001</v>
      </c>
      <c r="C1350">
        <v>9604.3212409999996</v>
      </c>
      <c r="D1350">
        <f t="shared" si="96"/>
        <v>27783607.619849388</v>
      </c>
      <c r="E1350" s="2">
        <f t="shared" si="93"/>
        <v>0.20005329357133539</v>
      </c>
      <c r="F1350">
        <f t="shared" si="94"/>
        <v>1</v>
      </c>
      <c r="G1350">
        <f t="shared" si="95"/>
        <v>2130487.7362687029</v>
      </c>
    </row>
    <row r="1351" spans="1:7" x14ac:dyDescent="0.25">
      <c r="A1351">
        <v>6039</v>
      </c>
      <c r="B1351">
        <v>30952.077979999998</v>
      </c>
      <c r="C1351">
        <v>22047.393680000001</v>
      </c>
      <c r="D1351">
        <f t="shared" si="96"/>
        <v>27814559.697829388</v>
      </c>
      <c r="E1351" s="2">
        <f t="shared" si="93"/>
        <v>0.20027616114229663</v>
      </c>
      <c r="F1351">
        <f t="shared" si="94"/>
        <v>1</v>
      </c>
      <c r="G1351">
        <f t="shared" si="95"/>
        <v>2125305.8571117721</v>
      </c>
    </row>
    <row r="1352" spans="1:7" x14ac:dyDescent="0.25">
      <c r="A1352">
        <v>9727</v>
      </c>
      <c r="B1352">
        <v>30954.361059999999</v>
      </c>
      <c r="C1352">
        <v>22736.869449999998</v>
      </c>
      <c r="D1352">
        <f t="shared" si="96"/>
        <v>27845514.058889389</v>
      </c>
      <c r="E1352" s="2">
        <f t="shared" si="93"/>
        <v>0.20049904515236397</v>
      </c>
      <c r="F1352">
        <f t="shared" si="94"/>
        <v>1</v>
      </c>
      <c r="G1352">
        <f t="shared" si="95"/>
        <v>2118654.3257299708</v>
      </c>
    </row>
    <row r="1353" spans="1:7" x14ac:dyDescent="0.25">
      <c r="A1353">
        <v>5739</v>
      </c>
      <c r="B1353">
        <v>30971.518899999999</v>
      </c>
      <c r="C1353">
        <v>24698.98186</v>
      </c>
      <c r="D1353">
        <f t="shared" si="96"/>
        <v>27876485.577789389</v>
      </c>
      <c r="E1353" s="2">
        <f t="shared" si="93"/>
        <v>0.20072205270586918</v>
      </c>
      <c r="F1353">
        <f t="shared" si="94"/>
        <v>1</v>
      </c>
      <c r="G1353">
        <f t="shared" si="95"/>
        <v>2069000.1929523274</v>
      </c>
    </row>
    <row r="1354" spans="1:7" x14ac:dyDescent="0.25">
      <c r="A1354">
        <v>5926</v>
      </c>
      <c r="B1354">
        <v>30983.021949999998</v>
      </c>
      <c r="C1354">
        <v>23527.738170000001</v>
      </c>
      <c r="D1354">
        <f t="shared" si="96"/>
        <v>27907468.599739388</v>
      </c>
      <c r="E1354" s="2">
        <f t="shared" si="93"/>
        <v>0.20094514308602063</v>
      </c>
      <c r="F1354">
        <f t="shared" si="94"/>
        <v>1</v>
      </c>
      <c r="G1354">
        <f t="shared" si="95"/>
        <v>2036040.4938242957</v>
      </c>
    </row>
    <row r="1355" spans="1:7" x14ac:dyDescent="0.25">
      <c r="A1355">
        <v>9640</v>
      </c>
      <c r="B1355">
        <v>30987.966609999999</v>
      </c>
      <c r="C1355">
        <v>22484.077880000001</v>
      </c>
      <c r="D1355">
        <f t="shared" si="96"/>
        <v>27938456.566349387</v>
      </c>
      <c r="E1355" s="2">
        <f t="shared" si="93"/>
        <v>0.20116826906973845</v>
      </c>
      <c r="F1355">
        <f t="shared" si="94"/>
        <v>1</v>
      </c>
      <c r="G1355">
        <f t="shared" si="95"/>
        <v>2021953.8835773473</v>
      </c>
    </row>
    <row r="1356" spans="1:7" x14ac:dyDescent="0.25">
      <c r="A1356">
        <v>8516</v>
      </c>
      <c r="B1356">
        <v>31000.769039999999</v>
      </c>
      <c r="C1356">
        <v>25300.583699999999</v>
      </c>
      <c r="D1356">
        <f t="shared" si="96"/>
        <v>27969457.335389387</v>
      </c>
      <c r="E1356" s="2">
        <f t="shared" si="93"/>
        <v>0.20139148723616784</v>
      </c>
      <c r="F1356">
        <f t="shared" si="94"/>
        <v>1</v>
      </c>
      <c r="G1356">
        <f t="shared" si="95"/>
        <v>1985708.8463432582</v>
      </c>
    </row>
    <row r="1357" spans="1:7" x14ac:dyDescent="0.25">
      <c r="A1357">
        <v>8527</v>
      </c>
      <c r="B1357">
        <v>31012.98561</v>
      </c>
      <c r="C1357">
        <v>20135.518189999999</v>
      </c>
      <c r="D1357">
        <f t="shared" si="96"/>
        <v>28000470.320999388</v>
      </c>
      <c r="E1357" s="2">
        <f t="shared" si="93"/>
        <v>0.2016147933668781</v>
      </c>
      <c r="F1357">
        <f t="shared" si="94"/>
        <v>1</v>
      </c>
      <c r="G1357">
        <f t="shared" si="95"/>
        <v>1951428.0872738946</v>
      </c>
    </row>
    <row r="1358" spans="1:7" x14ac:dyDescent="0.25">
      <c r="A1358">
        <v>9493</v>
      </c>
      <c r="B1358">
        <v>31018.352640000001</v>
      </c>
      <c r="C1358">
        <v>22238.45651</v>
      </c>
      <c r="D1358">
        <f t="shared" si="96"/>
        <v>28031488.673639387</v>
      </c>
      <c r="E1358" s="2">
        <f t="shared" si="93"/>
        <v>0.20183813814239082</v>
      </c>
      <c r="F1358">
        <f t="shared" si="94"/>
        <v>1</v>
      </c>
      <c r="G1358">
        <f t="shared" si="95"/>
        <v>1936462.1055161157</v>
      </c>
    </row>
    <row r="1359" spans="1:7" x14ac:dyDescent="0.25">
      <c r="A1359">
        <v>7857</v>
      </c>
      <c r="B1359">
        <v>31030.366320000001</v>
      </c>
      <c r="C1359">
        <v>22154.285370000001</v>
      </c>
      <c r="D1359">
        <f t="shared" si="96"/>
        <v>28062519.039959386</v>
      </c>
      <c r="E1359" s="2">
        <f t="shared" si="93"/>
        <v>0.2020615694212938</v>
      </c>
      <c r="F1359">
        <f t="shared" si="94"/>
        <v>1</v>
      </c>
      <c r="G1359">
        <f t="shared" si="95"/>
        <v>1903170.7234833594</v>
      </c>
    </row>
    <row r="1360" spans="1:7" x14ac:dyDescent="0.25">
      <c r="A1360">
        <v>5856</v>
      </c>
      <c r="B1360">
        <v>31034.910510000002</v>
      </c>
      <c r="C1360">
        <v>21642.223409999999</v>
      </c>
      <c r="D1360">
        <f t="shared" si="96"/>
        <v>28093553.950469386</v>
      </c>
      <c r="E1360" s="2">
        <f t="shared" si="93"/>
        <v>0.202285033420216</v>
      </c>
      <c r="F1360">
        <f t="shared" si="94"/>
        <v>1</v>
      </c>
      <c r="G1360">
        <f t="shared" si="95"/>
        <v>1890653.4572734956</v>
      </c>
    </row>
    <row r="1361" spans="1:7" x14ac:dyDescent="0.25">
      <c r="A1361">
        <v>7872</v>
      </c>
      <c r="B1361">
        <v>31048.23963</v>
      </c>
      <c r="C1361">
        <v>22987.480439999999</v>
      </c>
      <c r="D1361">
        <f t="shared" si="96"/>
        <v>28124602.190099385</v>
      </c>
      <c r="E1361" s="2">
        <f t="shared" si="93"/>
        <v>0.20250859339423233</v>
      </c>
      <c r="F1361">
        <f t="shared" si="94"/>
        <v>1</v>
      </c>
      <c r="G1361">
        <f t="shared" si="95"/>
        <v>1854175.7668523935</v>
      </c>
    </row>
    <row r="1362" spans="1:7" x14ac:dyDescent="0.25">
      <c r="A1362">
        <v>2130</v>
      </c>
      <c r="B1362">
        <v>31049.603029999998</v>
      </c>
      <c r="C1362">
        <v>69137.067850000007</v>
      </c>
      <c r="D1362">
        <f t="shared" si="96"/>
        <v>28155651.793129385</v>
      </c>
      <c r="E1362" s="2">
        <f t="shared" si="93"/>
        <v>0.20273216318528409</v>
      </c>
      <c r="F1362">
        <f t="shared" si="94"/>
        <v>1</v>
      </c>
      <c r="G1362">
        <f t="shared" si="95"/>
        <v>1850464.5933392826</v>
      </c>
    </row>
    <row r="1363" spans="1:7" x14ac:dyDescent="0.25">
      <c r="A1363">
        <v>6365</v>
      </c>
      <c r="B1363">
        <v>31049.642459999999</v>
      </c>
      <c r="C1363">
        <v>21641.0838</v>
      </c>
      <c r="D1363">
        <f t="shared" si="96"/>
        <v>28186701.435589384</v>
      </c>
      <c r="E1363" s="2">
        <f t="shared" si="93"/>
        <v>0.20295573326024791</v>
      </c>
      <c r="F1363">
        <f t="shared" si="94"/>
        <v>1</v>
      </c>
      <c r="G1363">
        <f t="shared" si="95"/>
        <v>1850357.3202300845</v>
      </c>
    </row>
    <row r="1364" spans="1:7" x14ac:dyDescent="0.25">
      <c r="A1364">
        <v>7244</v>
      </c>
      <c r="B1364">
        <v>31054.273280000001</v>
      </c>
      <c r="C1364">
        <v>25443.326819999998</v>
      </c>
      <c r="D1364">
        <f t="shared" si="96"/>
        <v>28217755.708869383</v>
      </c>
      <c r="E1364" s="2">
        <f t="shared" si="93"/>
        <v>0.20317933667900229</v>
      </c>
      <c r="F1364">
        <f t="shared" si="94"/>
        <v>1</v>
      </c>
      <c r="G1364">
        <f t="shared" si="95"/>
        <v>1837780.3559013379</v>
      </c>
    </row>
    <row r="1365" spans="1:7" x14ac:dyDescent="0.25">
      <c r="A1365">
        <v>5840</v>
      </c>
      <c r="B1365">
        <v>31074.539430000001</v>
      </c>
      <c r="C1365">
        <v>22095.688549999999</v>
      </c>
      <c r="D1365">
        <f t="shared" si="96"/>
        <v>28248830.248299383</v>
      </c>
      <c r="E1365" s="2">
        <f t="shared" si="93"/>
        <v>0.20340308602229284</v>
      </c>
      <c r="F1365">
        <f t="shared" si="94"/>
        <v>1</v>
      </c>
      <c r="G1365">
        <f t="shared" si="95"/>
        <v>1783243.5584089397</v>
      </c>
    </row>
    <row r="1366" spans="1:7" x14ac:dyDescent="0.25">
      <c r="A1366">
        <v>9431</v>
      </c>
      <c r="B1366">
        <v>31080.329300000001</v>
      </c>
      <c r="C1366">
        <v>22167.322990000001</v>
      </c>
      <c r="D1366">
        <f t="shared" si="96"/>
        <v>28279910.577599384</v>
      </c>
      <c r="E1366" s="2">
        <f t="shared" si="93"/>
        <v>0.20362687705500612</v>
      </c>
      <c r="F1366">
        <f t="shared" si="94"/>
        <v>1</v>
      </c>
      <c r="G1366">
        <f t="shared" si="95"/>
        <v>1767813.7112657859</v>
      </c>
    </row>
    <row r="1367" spans="1:7" x14ac:dyDescent="0.25">
      <c r="A1367">
        <v>8424</v>
      </c>
      <c r="B1367">
        <v>31088.120269999999</v>
      </c>
      <c r="C1367">
        <v>20047.46716</v>
      </c>
      <c r="D1367">
        <f t="shared" si="96"/>
        <v>28310998.697869383</v>
      </c>
      <c r="E1367" s="2">
        <f t="shared" si="93"/>
        <v>0.20385072418587735</v>
      </c>
      <c r="F1367">
        <f t="shared" si="94"/>
        <v>1</v>
      </c>
      <c r="G1367">
        <f t="shared" si="95"/>
        <v>1747156.7945971261</v>
      </c>
    </row>
    <row r="1368" spans="1:7" x14ac:dyDescent="0.25">
      <c r="A1368">
        <v>9539</v>
      </c>
      <c r="B1368">
        <v>31096.51744</v>
      </c>
      <c r="C1368">
        <v>26051.23891</v>
      </c>
      <c r="D1368">
        <f t="shared" si="96"/>
        <v>28342095.215309381</v>
      </c>
      <c r="E1368" s="2">
        <f t="shared" si="93"/>
        <v>0.20407463177979349</v>
      </c>
      <c r="F1368">
        <f t="shared" si="94"/>
        <v>1</v>
      </c>
      <c r="G1368">
        <f t="shared" si="95"/>
        <v>1725028.5385730462</v>
      </c>
    </row>
    <row r="1369" spans="1:7" x14ac:dyDescent="0.25">
      <c r="A1369">
        <v>2753</v>
      </c>
      <c r="B1369">
        <v>31103.457849999999</v>
      </c>
      <c r="C1369">
        <v>147814.8063</v>
      </c>
      <c r="D1369">
        <f t="shared" si="96"/>
        <v>28373198.673159383</v>
      </c>
      <c r="E1369" s="2">
        <f t="shared" si="93"/>
        <v>0.20429858934748907</v>
      </c>
      <c r="F1369">
        <f t="shared" si="94"/>
        <v>1</v>
      </c>
      <c r="G1369">
        <f t="shared" si="95"/>
        <v>1706845.5914305334</v>
      </c>
    </row>
    <row r="1370" spans="1:7" x14ac:dyDescent="0.25">
      <c r="A1370">
        <v>9531</v>
      </c>
      <c r="B1370">
        <v>31109.464120000001</v>
      </c>
      <c r="C1370">
        <v>24150.921880000002</v>
      </c>
      <c r="D1370">
        <f t="shared" si="96"/>
        <v>28404308.137279384</v>
      </c>
      <c r="E1370" s="2">
        <f t="shared" si="93"/>
        <v>0.20452259016277552</v>
      </c>
      <c r="F1370">
        <f t="shared" si="94"/>
        <v>1</v>
      </c>
      <c r="G1370">
        <f t="shared" si="95"/>
        <v>1691187.7275669947</v>
      </c>
    </row>
    <row r="1371" spans="1:7" x14ac:dyDescent="0.25">
      <c r="A1371">
        <v>5928</v>
      </c>
      <c r="B1371">
        <v>31127.499589999999</v>
      </c>
      <c r="C1371">
        <v>22643.050510000001</v>
      </c>
      <c r="D1371">
        <f t="shared" si="96"/>
        <v>28435435.636869382</v>
      </c>
      <c r="E1371" s="2">
        <f t="shared" si="93"/>
        <v>0.2047467208407934</v>
      </c>
      <c r="F1371">
        <f t="shared" si="94"/>
        <v>1</v>
      </c>
      <c r="G1371">
        <f t="shared" si="95"/>
        <v>1644604.3087739418</v>
      </c>
    </row>
    <row r="1372" spans="1:7" x14ac:dyDescent="0.25">
      <c r="A1372">
        <v>5380</v>
      </c>
      <c r="B1372">
        <v>31129.816930000001</v>
      </c>
      <c r="C1372">
        <v>8799.8704710000002</v>
      </c>
      <c r="D1372">
        <f t="shared" si="96"/>
        <v>28466565.453799382</v>
      </c>
      <c r="E1372" s="2">
        <f t="shared" si="93"/>
        <v>0.20497086820460333</v>
      </c>
      <c r="F1372">
        <f t="shared" si="94"/>
        <v>1</v>
      </c>
      <c r="G1372">
        <f t="shared" si="95"/>
        <v>1638666.0666359591</v>
      </c>
    </row>
    <row r="1373" spans="1:7" x14ac:dyDescent="0.25">
      <c r="A1373">
        <v>9445</v>
      </c>
      <c r="B1373">
        <v>31134.75232</v>
      </c>
      <c r="C1373">
        <v>23626.412100000001</v>
      </c>
      <c r="D1373">
        <f t="shared" si="96"/>
        <v>28497700.206119381</v>
      </c>
      <c r="E1373" s="2">
        <f t="shared" si="93"/>
        <v>0.2051950511052319</v>
      </c>
      <c r="F1373">
        <f t="shared" si="94"/>
        <v>1</v>
      </c>
      <c r="G1373">
        <f t="shared" si="95"/>
        <v>1626054.8004593933</v>
      </c>
    </row>
    <row r="1374" spans="1:7" x14ac:dyDescent="0.25">
      <c r="A1374">
        <v>9620</v>
      </c>
      <c r="B1374">
        <v>31137.80428</v>
      </c>
      <c r="C1374">
        <v>19818.386409999999</v>
      </c>
      <c r="D1374">
        <f t="shared" si="96"/>
        <v>28528838.010399383</v>
      </c>
      <c r="E1374" s="2">
        <f t="shared" si="93"/>
        <v>0.20541925598121583</v>
      </c>
      <c r="F1374">
        <f t="shared" si="94"/>
        <v>1</v>
      </c>
      <c r="G1374">
        <f t="shared" si="95"/>
        <v>1618280.5881763948</v>
      </c>
    </row>
    <row r="1375" spans="1:7" x14ac:dyDescent="0.25">
      <c r="A1375">
        <v>7822</v>
      </c>
      <c r="B1375">
        <v>31154.032299999999</v>
      </c>
      <c r="C1375">
        <v>24589.602050000001</v>
      </c>
      <c r="D1375">
        <f t="shared" si="96"/>
        <v>28559992.042699382</v>
      </c>
      <c r="E1375" s="2">
        <f t="shared" si="93"/>
        <v>0.2056435777055548</v>
      </c>
      <c r="F1375">
        <f t="shared" si="94"/>
        <v>1</v>
      </c>
      <c r="G1375">
        <f t="shared" si="95"/>
        <v>1577256.0702673234</v>
      </c>
    </row>
    <row r="1376" spans="1:7" x14ac:dyDescent="0.25">
      <c r="A1376">
        <v>9715</v>
      </c>
      <c r="B1376">
        <v>31182.732400000001</v>
      </c>
      <c r="C1376">
        <v>21864.333989999999</v>
      </c>
      <c r="D1376">
        <f t="shared" si="96"/>
        <v>28591174.775099382</v>
      </c>
      <c r="E1376" s="2">
        <f t="shared" si="93"/>
        <v>0.20586810608230588</v>
      </c>
      <c r="F1376">
        <f t="shared" si="94"/>
        <v>1</v>
      </c>
      <c r="G1376">
        <f t="shared" si="95"/>
        <v>1505991.5115969435</v>
      </c>
    </row>
    <row r="1377" spans="1:7" x14ac:dyDescent="0.25">
      <c r="A1377">
        <v>7953</v>
      </c>
      <c r="B1377">
        <v>31190.64243</v>
      </c>
      <c r="C1377">
        <v>22815.971829999999</v>
      </c>
      <c r="D1377">
        <f t="shared" si="96"/>
        <v>28622365.417529382</v>
      </c>
      <c r="E1377" s="2">
        <f t="shared" si="93"/>
        <v>0.2060926914144954</v>
      </c>
      <c r="F1377">
        <f t="shared" si="94"/>
        <v>1</v>
      </c>
      <c r="G1377">
        <f t="shared" si="95"/>
        <v>1486639.8851337219</v>
      </c>
    </row>
    <row r="1378" spans="1:7" x14ac:dyDescent="0.25">
      <c r="A1378">
        <v>5844</v>
      </c>
      <c r="B1378">
        <v>31195.454409999998</v>
      </c>
      <c r="C1378">
        <v>23815.263800000001</v>
      </c>
      <c r="D1378">
        <f t="shared" si="96"/>
        <v>28653560.871939383</v>
      </c>
      <c r="E1378" s="2">
        <f t="shared" si="93"/>
        <v>0.20631731139490128</v>
      </c>
      <c r="F1378">
        <f t="shared" si="94"/>
        <v>1</v>
      </c>
      <c r="G1378">
        <f t="shared" si="95"/>
        <v>1474928.7534647284</v>
      </c>
    </row>
    <row r="1379" spans="1:7" x14ac:dyDescent="0.25">
      <c r="A1379">
        <v>9478</v>
      </c>
      <c r="B1379">
        <v>31210.127280000001</v>
      </c>
      <c r="C1379">
        <v>21638.775839999998</v>
      </c>
      <c r="D1379">
        <f t="shared" si="96"/>
        <v>28684770.999219384</v>
      </c>
      <c r="E1379" s="2">
        <f t="shared" si="93"/>
        <v>0.20654203702594873</v>
      </c>
      <c r="F1379">
        <f t="shared" si="94"/>
        <v>1</v>
      </c>
      <c r="G1379">
        <f t="shared" si="95"/>
        <v>1439504.6299552526</v>
      </c>
    </row>
    <row r="1380" spans="1:7" x14ac:dyDescent="0.25">
      <c r="A1380">
        <v>5736</v>
      </c>
      <c r="B1380">
        <v>31225.626680000001</v>
      </c>
      <c r="C1380">
        <v>25487.610710000001</v>
      </c>
      <c r="D1380">
        <f t="shared" si="96"/>
        <v>28715996.625899386</v>
      </c>
      <c r="E1380" s="2">
        <f t="shared" si="93"/>
        <v>0.20676687425899043</v>
      </c>
      <c r="F1380">
        <f t="shared" si="94"/>
        <v>1</v>
      </c>
      <c r="G1380">
        <f t="shared" si="95"/>
        <v>1402552.7001880291</v>
      </c>
    </row>
    <row r="1381" spans="1:7" x14ac:dyDescent="0.25">
      <c r="A1381">
        <v>9654</v>
      </c>
      <c r="B1381">
        <v>31226.207109999999</v>
      </c>
      <c r="C1381">
        <v>23201.003769999999</v>
      </c>
      <c r="D1381">
        <f t="shared" si="96"/>
        <v>28747222.833009385</v>
      </c>
      <c r="E1381" s="2">
        <f t="shared" si="93"/>
        <v>0.20699171567136457</v>
      </c>
      <c r="F1381">
        <f t="shared" si="94"/>
        <v>1</v>
      </c>
      <c r="G1381">
        <f t="shared" si="95"/>
        <v>1401178.237347475</v>
      </c>
    </row>
    <row r="1382" spans="1:7" x14ac:dyDescent="0.25">
      <c r="A1382">
        <v>702</v>
      </c>
      <c r="B1382">
        <v>31247.08322</v>
      </c>
      <c r="C1382">
        <v>349967.64260000002</v>
      </c>
      <c r="D1382">
        <f t="shared" si="96"/>
        <v>28778469.916229386</v>
      </c>
      <c r="E1382" s="2">
        <f t="shared" si="93"/>
        <v>0.2072167074002354</v>
      </c>
      <c r="F1382">
        <f t="shared" si="94"/>
        <v>1</v>
      </c>
      <c r="G1382">
        <f t="shared" si="95"/>
        <v>1352191.3724901574</v>
      </c>
    </row>
    <row r="1383" spans="1:7" x14ac:dyDescent="0.25">
      <c r="A1383">
        <v>5808</v>
      </c>
      <c r="B1383">
        <v>31249.240559999998</v>
      </c>
      <c r="C1383">
        <v>24183.318589999999</v>
      </c>
      <c r="D1383">
        <f t="shared" si="96"/>
        <v>28809719.156789385</v>
      </c>
      <c r="E1383" s="2">
        <f t="shared" si="93"/>
        <v>0.20744171466283309</v>
      </c>
      <c r="F1383">
        <f t="shared" si="94"/>
        <v>1</v>
      </c>
      <c r="G1383">
        <f t="shared" si="95"/>
        <v>1347178.7543058507</v>
      </c>
    </row>
    <row r="1384" spans="1:7" x14ac:dyDescent="0.25">
      <c r="A1384">
        <v>6232</v>
      </c>
      <c r="B1384">
        <v>31249.405350000001</v>
      </c>
      <c r="C1384">
        <v>22901.16965</v>
      </c>
      <c r="D1384">
        <f t="shared" si="96"/>
        <v>28840968.562139384</v>
      </c>
      <c r="E1384" s="2">
        <f t="shared" si="93"/>
        <v>0.20766672311198592</v>
      </c>
      <c r="F1384">
        <f t="shared" si="94"/>
        <v>1</v>
      </c>
      <c r="G1384">
        <f t="shared" si="95"/>
        <v>1346796.2444489542</v>
      </c>
    </row>
    <row r="1385" spans="1:7" x14ac:dyDescent="0.25">
      <c r="A1385">
        <v>9723</v>
      </c>
      <c r="B1385">
        <v>31266.787950000002</v>
      </c>
      <c r="C1385">
        <v>23800.618340000001</v>
      </c>
      <c r="D1385">
        <f t="shared" si="96"/>
        <v>28872235.350089386</v>
      </c>
      <c r="E1385" s="2">
        <f t="shared" si="93"/>
        <v>0.20789185672294025</v>
      </c>
      <c r="F1385">
        <f t="shared" si="94"/>
        <v>1</v>
      </c>
      <c r="G1385">
        <f t="shared" si="95"/>
        <v>1306752.8454908868</v>
      </c>
    </row>
    <row r="1386" spans="1:7" x14ac:dyDescent="0.25">
      <c r="A1386">
        <v>5593</v>
      </c>
      <c r="B1386">
        <v>31275.315070000001</v>
      </c>
      <c r="C1386">
        <v>49799.355860000003</v>
      </c>
      <c r="D1386">
        <f t="shared" si="96"/>
        <v>28903510.665159386</v>
      </c>
      <c r="E1386" s="2">
        <f t="shared" si="93"/>
        <v>0.20811705173263237</v>
      </c>
      <c r="F1386">
        <f t="shared" si="94"/>
        <v>1</v>
      </c>
      <c r="G1386">
        <f t="shared" si="95"/>
        <v>1287330.2943004221</v>
      </c>
    </row>
    <row r="1387" spans="1:7" x14ac:dyDescent="0.25">
      <c r="A1387">
        <v>9423</v>
      </c>
      <c r="B1387">
        <v>31277.05946</v>
      </c>
      <c r="C1387">
        <v>26899.313890000001</v>
      </c>
      <c r="D1387">
        <f t="shared" si="96"/>
        <v>28934787.724619385</v>
      </c>
      <c r="E1387" s="2">
        <f t="shared" si="93"/>
        <v>0.20834225930264316</v>
      </c>
      <c r="F1387">
        <f t="shared" si="94"/>
        <v>1</v>
      </c>
      <c r="G1387">
        <f t="shared" si="95"/>
        <v>1283374.9472156249</v>
      </c>
    </row>
    <row r="1388" spans="1:7" x14ac:dyDescent="0.25">
      <c r="A1388">
        <v>6407</v>
      </c>
      <c r="B1388">
        <v>31289.724559999999</v>
      </c>
      <c r="C1388">
        <v>23026.462149999999</v>
      </c>
      <c r="D1388">
        <f t="shared" si="96"/>
        <v>28966077.449179385</v>
      </c>
      <c r="E1388" s="2">
        <f t="shared" si="93"/>
        <v>0.20856755806653357</v>
      </c>
      <c r="F1388">
        <f t="shared" si="94"/>
        <v>1</v>
      </c>
      <c r="G1388">
        <f t="shared" si="95"/>
        <v>1254839.746188486</v>
      </c>
    </row>
    <row r="1389" spans="1:7" x14ac:dyDescent="0.25">
      <c r="A1389">
        <v>6582</v>
      </c>
      <c r="B1389">
        <v>31294.972760000001</v>
      </c>
      <c r="C1389">
        <v>22562.180840000001</v>
      </c>
      <c r="D1389">
        <f t="shared" si="96"/>
        <v>28997372.421939384</v>
      </c>
      <c r="E1389" s="2">
        <f t="shared" si="93"/>
        <v>0.20879289461960202</v>
      </c>
      <c r="F1389">
        <f t="shared" si="94"/>
        <v>1</v>
      </c>
      <c r="G1389">
        <f t="shared" si="95"/>
        <v>1243109.2613687594</v>
      </c>
    </row>
    <row r="1390" spans="1:7" x14ac:dyDescent="0.25">
      <c r="A1390">
        <v>2992</v>
      </c>
      <c r="B1390">
        <v>31298.197080000002</v>
      </c>
      <c r="C1390">
        <v>36027.373350000002</v>
      </c>
      <c r="D1390">
        <f t="shared" si="96"/>
        <v>29028670.619019385</v>
      </c>
      <c r="E1390" s="2">
        <f t="shared" si="93"/>
        <v>0.20901825438908803</v>
      </c>
      <c r="F1390">
        <f t="shared" si="94"/>
        <v>1</v>
      </c>
      <c r="G1390">
        <f t="shared" si="95"/>
        <v>1235929.7587051424</v>
      </c>
    </row>
    <row r="1391" spans="1:7" x14ac:dyDescent="0.25">
      <c r="A1391">
        <v>7702</v>
      </c>
      <c r="B1391">
        <v>31301.75891</v>
      </c>
      <c r="C1391">
        <v>25170.095300000001</v>
      </c>
      <c r="D1391">
        <f t="shared" si="96"/>
        <v>29059972.377929386</v>
      </c>
      <c r="E1391" s="2">
        <f t="shared" si="93"/>
        <v>0.20924363980520105</v>
      </c>
      <c r="F1391">
        <f t="shared" si="94"/>
        <v>1</v>
      </c>
      <c r="G1391">
        <f t="shared" si="95"/>
        <v>1228022.9031292754</v>
      </c>
    </row>
    <row r="1392" spans="1:7" x14ac:dyDescent="0.25">
      <c r="A1392">
        <v>6166</v>
      </c>
      <c r="B1392">
        <v>31321.26396</v>
      </c>
      <c r="C1392">
        <v>25759.889500000001</v>
      </c>
      <c r="D1392">
        <f t="shared" si="96"/>
        <v>29091293.641889386</v>
      </c>
      <c r="E1392" s="2">
        <f t="shared" si="93"/>
        <v>0.20946916566562024</v>
      </c>
      <c r="F1392">
        <f t="shared" si="94"/>
        <v>1</v>
      </c>
      <c r="G1392">
        <f t="shared" si="95"/>
        <v>1185173.8416947431</v>
      </c>
    </row>
    <row r="1393" spans="1:7" x14ac:dyDescent="0.25">
      <c r="A1393">
        <v>5878</v>
      </c>
      <c r="B1393">
        <v>31323.18145</v>
      </c>
      <c r="C1393">
        <v>24313.028020000002</v>
      </c>
      <c r="D1393">
        <f t="shared" si="96"/>
        <v>29122616.823339384</v>
      </c>
      <c r="E1393" s="2">
        <f t="shared" si="93"/>
        <v>0.20969470533274856</v>
      </c>
      <c r="F1393">
        <f t="shared" si="94"/>
        <v>1</v>
      </c>
      <c r="G1393">
        <f t="shared" si="95"/>
        <v>1181002.5410317194</v>
      </c>
    </row>
    <row r="1394" spans="1:7" x14ac:dyDescent="0.25">
      <c r="A1394">
        <v>8370</v>
      </c>
      <c r="B1394">
        <v>31328.14257</v>
      </c>
      <c r="C1394">
        <v>24556.021720000001</v>
      </c>
      <c r="D1394">
        <f t="shared" si="96"/>
        <v>29153944.965909384</v>
      </c>
      <c r="E1394" s="2">
        <f t="shared" si="93"/>
        <v>0.209920280721962</v>
      </c>
      <c r="F1394">
        <f t="shared" si="94"/>
        <v>1</v>
      </c>
      <c r="G1394">
        <f t="shared" si="95"/>
        <v>1170244.2645191397</v>
      </c>
    </row>
    <row r="1395" spans="1:7" x14ac:dyDescent="0.25">
      <c r="A1395">
        <v>8586</v>
      </c>
      <c r="B1395">
        <v>31335.304649999998</v>
      </c>
      <c r="C1395">
        <v>14668.74404</v>
      </c>
      <c r="D1395">
        <f t="shared" si="96"/>
        <v>29185280.270559385</v>
      </c>
      <c r="E1395" s="2">
        <f t="shared" si="93"/>
        <v>0.21014590768106917</v>
      </c>
      <c r="F1395">
        <f t="shared" si="94"/>
        <v>1</v>
      </c>
      <c r="G1395">
        <f t="shared" si="95"/>
        <v>1154799.9946263649</v>
      </c>
    </row>
    <row r="1396" spans="1:7" x14ac:dyDescent="0.25">
      <c r="A1396">
        <v>8200</v>
      </c>
      <c r="B1396">
        <v>31335.768670000001</v>
      </c>
      <c r="C1396">
        <v>21968.049940000001</v>
      </c>
      <c r="D1396">
        <f t="shared" si="96"/>
        <v>29216616.039229386</v>
      </c>
      <c r="E1396" s="2">
        <f t="shared" si="93"/>
        <v>0.21037153798130939</v>
      </c>
      <c r="F1396">
        <f t="shared" si="94"/>
        <v>1</v>
      </c>
      <c r="G1396">
        <f t="shared" si="95"/>
        <v>1153802.9231151901</v>
      </c>
    </row>
    <row r="1397" spans="1:7" x14ac:dyDescent="0.25">
      <c r="A1397">
        <v>9670</v>
      </c>
      <c r="B1397">
        <v>31364.245610000002</v>
      </c>
      <c r="C1397">
        <v>24391.039250000002</v>
      </c>
      <c r="D1397">
        <f t="shared" si="96"/>
        <v>29247980.284839384</v>
      </c>
      <c r="E1397" s="2">
        <f t="shared" si="93"/>
        <v>0.21059737332711875</v>
      </c>
      <c r="F1397">
        <f t="shared" si="94"/>
        <v>1</v>
      </c>
      <c r="G1397">
        <f t="shared" si="95"/>
        <v>1093436.7244064168</v>
      </c>
    </row>
    <row r="1398" spans="1:7" x14ac:dyDescent="0.25">
      <c r="A1398">
        <v>9613</v>
      </c>
      <c r="B1398">
        <v>31386.802390000001</v>
      </c>
      <c r="C1398">
        <v>26493.986270000001</v>
      </c>
      <c r="D1398">
        <f t="shared" si="96"/>
        <v>29279367.087229386</v>
      </c>
      <c r="E1398" s="2">
        <f t="shared" si="93"/>
        <v>0.21082337109093352</v>
      </c>
      <c r="F1398">
        <f t="shared" si="94"/>
        <v>1</v>
      </c>
      <c r="G1398">
        <f t="shared" si="95"/>
        <v>1046771.3996864945</v>
      </c>
    </row>
    <row r="1399" spans="1:7" x14ac:dyDescent="0.25">
      <c r="A1399">
        <v>8123</v>
      </c>
      <c r="B1399">
        <v>31411.604719999999</v>
      </c>
      <c r="C1399">
        <v>24195.443179999998</v>
      </c>
      <c r="D1399">
        <f t="shared" si="96"/>
        <v>29310778.691949386</v>
      </c>
      <c r="E1399" s="2">
        <f t="shared" si="93"/>
        <v>0.21104954744162843</v>
      </c>
      <c r="F1399">
        <f t="shared" si="94"/>
        <v>1</v>
      </c>
      <c r="G1399">
        <f t="shared" si="95"/>
        <v>996635.11151206342</v>
      </c>
    </row>
    <row r="1400" spans="1:7" x14ac:dyDescent="0.25">
      <c r="A1400">
        <v>7885</v>
      </c>
      <c r="B1400">
        <v>31413.727439999999</v>
      </c>
      <c r="C1400">
        <v>21841.93561</v>
      </c>
      <c r="D1400">
        <f t="shared" si="96"/>
        <v>29342192.419389386</v>
      </c>
      <c r="E1400" s="2">
        <f t="shared" si="93"/>
        <v>0.21127573907677211</v>
      </c>
      <c r="F1400">
        <f t="shared" si="94"/>
        <v>1</v>
      </c>
      <c r="G1400">
        <f t="shared" si="95"/>
        <v>992401.32618709537</v>
      </c>
    </row>
    <row r="1401" spans="1:7" x14ac:dyDescent="0.25">
      <c r="A1401">
        <v>8167</v>
      </c>
      <c r="B1401">
        <v>31423.526750000001</v>
      </c>
      <c r="C1401">
        <v>18177.139220000001</v>
      </c>
      <c r="D1401">
        <f t="shared" si="96"/>
        <v>29373615.946139384</v>
      </c>
      <c r="E1401" s="2">
        <f t="shared" si="93"/>
        <v>0.2115020012709399</v>
      </c>
      <c r="F1401">
        <f t="shared" si="94"/>
        <v>1</v>
      </c>
      <c r="G1401">
        <f t="shared" si="95"/>
        <v>972973.33641649806</v>
      </c>
    </row>
    <row r="1402" spans="1:7" x14ac:dyDescent="0.25">
      <c r="A1402">
        <v>5063</v>
      </c>
      <c r="B1402">
        <v>31429.576669999999</v>
      </c>
      <c r="C1402">
        <v>84632.400540000002</v>
      </c>
      <c r="D1402">
        <f t="shared" si="96"/>
        <v>29405045.522809383</v>
      </c>
      <c r="E1402" s="2">
        <f t="shared" si="93"/>
        <v>0.21172830702699635</v>
      </c>
      <c r="F1402">
        <f t="shared" si="94"/>
        <v>1</v>
      </c>
      <c r="G1402">
        <f t="shared" si="95"/>
        <v>961074.72706403409</v>
      </c>
    </row>
    <row r="1403" spans="1:7" x14ac:dyDescent="0.25">
      <c r="A1403">
        <v>6355</v>
      </c>
      <c r="B1403">
        <v>31443.45336</v>
      </c>
      <c r="C1403">
        <v>22350.29621</v>
      </c>
      <c r="D1403">
        <f t="shared" si="96"/>
        <v>29436488.976169381</v>
      </c>
      <c r="E1403" s="2">
        <f t="shared" si="93"/>
        <v>0.21195471270087402</v>
      </c>
      <c r="F1403">
        <f t="shared" si="94"/>
        <v>1</v>
      </c>
      <c r="G1403">
        <f t="shared" si="95"/>
        <v>934059.42480735341</v>
      </c>
    </row>
    <row r="1404" spans="1:7" x14ac:dyDescent="0.25">
      <c r="A1404">
        <v>8287</v>
      </c>
      <c r="B1404">
        <v>31444.792010000001</v>
      </c>
      <c r="C1404">
        <v>21690.889630000001</v>
      </c>
      <c r="D1404">
        <f t="shared" si="96"/>
        <v>29467933.768179383</v>
      </c>
      <c r="E1404" s="2">
        <f t="shared" si="93"/>
        <v>0.21218112801357705</v>
      </c>
      <c r="F1404">
        <f t="shared" si="94"/>
        <v>1</v>
      </c>
      <c r="G1404">
        <f t="shared" si="95"/>
        <v>931473.69335861551</v>
      </c>
    </row>
    <row r="1405" spans="1:7" x14ac:dyDescent="0.25">
      <c r="A1405">
        <v>5866</v>
      </c>
      <c r="B1405">
        <v>31447.28024</v>
      </c>
      <c r="C1405">
        <v>19278.909790000002</v>
      </c>
      <c r="D1405">
        <f t="shared" si="96"/>
        <v>29499381.048419382</v>
      </c>
      <c r="E1405" s="2">
        <f t="shared" si="93"/>
        <v>0.21240756124254975</v>
      </c>
      <c r="F1405">
        <f t="shared" si="94"/>
        <v>1</v>
      </c>
      <c r="G1405">
        <f t="shared" si="95"/>
        <v>926676.95953993115</v>
      </c>
    </row>
    <row r="1406" spans="1:7" x14ac:dyDescent="0.25">
      <c r="A1406">
        <v>5883</v>
      </c>
      <c r="B1406">
        <v>31455.222040000001</v>
      </c>
      <c r="C1406">
        <v>24774.680339999999</v>
      </c>
      <c r="D1406">
        <f t="shared" si="96"/>
        <v>29530836.270459384</v>
      </c>
      <c r="E1406" s="2">
        <f t="shared" si="93"/>
        <v>0.21263405165571783</v>
      </c>
      <c r="F1406">
        <f t="shared" si="94"/>
        <v>1</v>
      </c>
      <c r="G1406">
        <f t="shared" si="95"/>
        <v>911449.83320614416</v>
      </c>
    </row>
    <row r="1407" spans="1:7" x14ac:dyDescent="0.25">
      <c r="A1407">
        <v>6616</v>
      </c>
      <c r="B1407">
        <v>31456.299220000001</v>
      </c>
      <c r="C1407">
        <v>16283.89049</v>
      </c>
      <c r="D1407">
        <f t="shared" si="96"/>
        <v>29562292.569679383</v>
      </c>
      <c r="E1407" s="2">
        <f t="shared" si="93"/>
        <v>0.21286054982502076</v>
      </c>
      <c r="F1407">
        <f t="shared" si="94"/>
        <v>1</v>
      </c>
      <c r="G1407">
        <f t="shared" si="95"/>
        <v>909394.22857721918</v>
      </c>
    </row>
    <row r="1408" spans="1:7" x14ac:dyDescent="0.25">
      <c r="A1408">
        <v>6156</v>
      </c>
      <c r="B1408">
        <v>31477.398870000001</v>
      </c>
      <c r="C1408">
        <v>20260.363799999999</v>
      </c>
      <c r="D1408">
        <f t="shared" si="96"/>
        <v>29593769.968549382</v>
      </c>
      <c r="E1408" s="2">
        <f t="shared" si="93"/>
        <v>0.2130871999203994</v>
      </c>
      <c r="F1408">
        <f t="shared" si="94"/>
        <v>1</v>
      </c>
      <c r="G1408">
        <f t="shared" si="95"/>
        <v>869597.25821633451</v>
      </c>
    </row>
    <row r="1409" spans="1:7" x14ac:dyDescent="0.25">
      <c r="A1409">
        <v>6707</v>
      </c>
      <c r="B1409">
        <v>31488.385770000001</v>
      </c>
      <c r="C1409">
        <v>19434.031210000001</v>
      </c>
      <c r="D1409">
        <f t="shared" si="96"/>
        <v>29625258.354319382</v>
      </c>
      <c r="E1409" s="2">
        <f t="shared" si="93"/>
        <v>0.213313929125934</v>
      </c>
      <c r="F1409">
        <f t="shared" si="94"/>
        <v>1</v>
      </c>
      <c r="G1409">
        <f t="shared" si="95"/>
        <v>849226.91852670058</v>
      </c>
    </row>
    <row r="1410" spans="1:7" x14ac:dyDescent="0.25">
      <c r="A1410">
        <v>9425</v>
      </c>
      <c r="B1410">
        <v>31496.645639999999</v>
      </c>
      <c r="C1410">
        <v>24261.62039</v>
      </c>
      <c r="D1410">
        <f t="shared" si="96"/>
        <v>29656754.999959383</v>
      </c>
      <c r="E1410" s="2">
        <f t="shared" si="93"/>
        <v>0.21354071780589756</v>
      </c>
      <c r="F1410">
        <f t="shared" si="94"/>
        <v>1</v>
      </c>
      <c r="G1410">
        <f t="shared" si="95"/>
        <v>834071.62392348424</v>
      </c>
    </row>
    <row r="1411" spans="1:7" x14ac:dyDescent="0.25">
      <c r="A1411">
        <v>5997</v>
      </c>
      <c r="B1411">
        <v>31498.264770000002</v>
      </c>
      <c r="C1411">
        <v>22893.094990000001</v>
      </c>
      <c r="D1411">
        <f t="shared" si="96"/>
        <v>29688253.264729384</v>
      </c>
      <c r="E1411" s="2">
        <f t="shared" ref="E1411:E1474" si="97">D1411/$L$6</f>
        <v>0.21376751814425674</v>
      </c>
      <c r="F1411">
        <f t="shared" ref="F1411:F1474" si="98">CEILING(E1411,1)</f>
        <v>1</v>
      </c>
      <c r="G1411">
        <f t="shared" ref="G1411:G1474" si="99">(B1411-VLOOKUP($F1411, $P$1:$U$11, 6,FALSE))^2</f>
        <v>831116.82289779943</v>
      </c>
    </row>
    <row r="1412" spans="1:7" x14ac:dyDescent="0.25">
      <c r="A1412">
        <v>9730</v>
      </c>
      <c r="B1412">
        <v>31506.162960000001</v>
      </c>
      <c r="C1412">
        <v>20313.320009999999</v>
      </c>
      <c r="D1412">
        <f t="shared" ref="D1412:D1475" si="100">B1412+D1411</f>
        <v>29719759.427689385</v>
      </c>
      <c r="E1412" s="2">
        <f t="shared" si="97"/>
        <v>0.21399437535280155</v>
      </c>
      <c r="F1412">
        <f t="shared" si="98"/>
        <v>1</v>
      </c>
      <c r="G1412">
        <f t="shared" si="99"/>
        <v>816778.33830675844</v>
      </c>
    </row>
    <row r="1413" spans="1:7" x14ac:dyDescent="0.25">
      <c r="A1413">
        <v>6424</v>
      </c>
      <c r="B1413">
        <v>31522.538570000001</v>
      </c>
      <c r="C1413">
        <v>20811.06379</v>
      </c>
      <c r="D1413">
        <f t="shared" si="100"/>
        <v>29751281.966259386</v>
      </c>
      <c r="E1413" s="2">
        <f t="shared" si="97"/>
        <v>0.21422135047240959</v>
      </c>
      <c r="F1413">
        <f t="shared" si="98"/>
        <v>1</v>
      </c>
      <c r="G1413">
        <f t="shared" si="99"/>
        <v>787447.32516351459</v>
      </c>
    </row>
    <row r="1414" spans="1:7" x14ac:dyDescent="0.25">
      <c r="A1414">
        <v>5615</v>
      </c>
      <c r="B1414">
        <v>31523.40552</v>
      </c>
      <c r="C1414">
        <v>84738.105549999993</v>
      </c>
      <c r="D1414">
        <f t="shared" si="100"/>
        <v>29782805.371779386</v>
      </c>
      <c r="E1414" s="2">
        <f t="shared" si="97"/>
        <v>0.21444833183441081</v>
      </c>
      <c r="F1414">
        <f t="shared" si="98"/>
        <v>1</v>
      </c>
      <c r="G1414">
        <f t="shared" si="99"/>
        <v>785909.44461654953</v>
      </c>
    </row>
    <row r="1415" spans="1:7" x14ac:dyDescent="0.25">
      <c r="A1415">
        <v>7603</v>
      </c>
      <c r="B1415">
        <v>31529.70996</v>
      </c>
      <c r="C1415">
        <v>23258.44743</v>
      </c>
      <c r="D1415">
        <f t="shared" si="100"/>
        <v>29814335.081739385</v>
      </c>
      <c r="E1415" s="2">
        <f t="shared" si="97"/>
        <v>0.21467535859094838</v>
      </c>
      <c r="F1415">
        <f t="shared" si="98"/>
        <v>1</v>
      </c>
      <c r="G1415">
        <f t="shared" si="99"/>
        <v>774771.22506449884</v>
      </c>
    </row>
    <row r="1416" spans="1:7" x14ac:dyDescent="0.25">
      <c r="A1416">
        <v>8161</v>
      </c>
      <c r="B1416">
        <v>31535.851979999999</v>
      </c>
      <c r="C1416">
        <v>19633.948270000001</v>
      </c>
      <c r="D1416">
        <f t="shared" si="100"/>
        <v>29845870.933719385</v>
      </c>
      <c r="E1416" s="2">
        <f t="shared" si="97"/>
        <v>0.21490242957253214</v>
      </c>
      <c r="F1416">
        <f t="shared" si="98"/>
        <v>1</v>
      </c>
      <c r="G1416">
        <f t="shared" si="99"/>
        <v>763996.40359396918</v>
      </c>
    </row>
    <row r="1417" spans="1:7" x14ac:dyDescent="0.25">
      <c r="A1417">
        <v>7981</v>
      </c>
      <c r="B1417">
        <v>31538.16131</v>
      </c>
      <c r="C1417">
        <v>19196.611720000001</v>
      </c>
      <c r="D1417">
        <f t="shared" si="100"/>
        <v>29877409.095029384</v>
      </c>
      <c r="E1417" s="2">
        <f t="shared" si="97"/>
        <v>0.21512951718223267</v>
      </c>
      <c r="F1417">
        <f t="shared" si="98"/>
        <v>1</v>
      </c>
      <c r="G1417">
        <f t="shared" si="99"/>
        <v>759964.70963467506</v>
      </c>
    </row>
    <row r="1418" spans="1:7" x14ac:dyDescent="0.25">
      <c r="A1418">
        <v>7527</v>
      </c>
      <c r="B1418">
        <v>31540.27029</v>
      </c>
      <c r="C1418">
        <v>23368.38003</v>
      </c>
      <c r="D1418">
        <f t="shared" si="100"/>
        <v>29908949.365319382</v>
      </c>
      <c r="E1418" s="2">
        <f t="shared" si="97"/>
        <v>0.2153566199774484</v>
      </c>
      <c r="F1418">
        <f t="shared" si="98"/>
        <v>1</v>
      </c>
      <c r="G1418">
        <f t="shared" si="99"/>
        <v>756292.11052797653</v>
      </c>
    </row>
    <row r="1419" spans="1:7" x14ac:dyDescent="0.25">
      <c r="A1419">
        <v>9441</v>
      </c>
      <c r="B1419">
        <v>31541.786230000002</v>
      </c>
      <c r="C1419">
        <v>23208.00808</v>
      </c>
      <c r="D1419">
        <f t="shared" si="100"/>
        <v>29940491.151549384</v>
      </c>
      <c r="E1419" s="2">
        <f t="shared" si="97"/>
        <v>0.2155837336880497</v>
      </c>
      <c r="F1419">
        <f t="shared" si="98"/>
        <v>1</v>
      </c>
      <c r="G1419">
        <f t="shared" si="99"/>
        <v>753657.73243776686</v>
      </c>
    </row>
    <row r="1420" spans="1:7" x14ac:dyDescent="0.25">
      <c r="A1420">
        <v>7759</v>
      </c>
      <c r="B1420">
        <v>31541.78745</v>
      </c>
      <c r="C1420">
        <v>21495.360089999998</v>
      </c>
      <c r="D1420">
        <f t="shared" si="100"/>
        <v>29972032.938999385</v>
      </c>
      <c r="E1420" s="2">
        <f t="shared" si="97"/>
        <v>0.2158108474074355</v>
      </c>
      <c r="F1420">
        <f t="shared" si="98"/>
        <v>1</v>
      </c>
      <c r="G1420">
        <f t="shared" si="99"/>
        <v>753655.61419076577</v>
      </c>
    </row>
    <row r="1421" spans="1:7" x14ac:dyDescent="0.25">
      <c r="A1421">
        <v>6696</v>
      </c>
      <c r="B1421">
        <v>31553.648639999999</v>
      </c>
      <c r="C1421">
        <v>12696.013790000001</v>
      </c>
      <c r="D1421">
        <f t="shared" si="100"/>
        <v>30003586.587639384</v>
      </c>
      <c r="E1421" s="2">
        <f t="shared" si="97"/>
        <v>0.21603804653222139</v>
      </c>
      <c r="F1421">
        <f t="shared" si="98"/>
        <v>1</v>
      </c>
      <c r="G1421">
        <f t="shared" si="99"/>
        <v>733202.11142227589</v>
      </c>
    </row>
    <row r="1422" spans="1:7" x14ac:dyDescent="0.25">
      <c r="A1422">
        <v>8322</v>
      </c>
      <c r="B1422">
        <v>31554.00275</v>
      </c>
      <c r="C1422">
        <v>27698.902040000001</v>
      </c>
      <c r="D1422">
        <f t="shared" si="100"/>
        <v>30035140.590389386</v>
      </c>
      <c r="E1422" s="2">
        <f t="shared" si="97"/>
        <v>0.21626524820674356</v>
      </c>
      <c r="F1422">
        <f t="shared" si="98"/>
        <v>1</v>
      </c>
      <c r="G1422">
        <f t="shared" si="99"/>
        <v>732595.80770589283</v>
      </c>
    </row>
    <row r="1423" spans="1:7" x14ac:dyDescent="0.25">
      <c r="A1423">
        <v>6058</v>
      </c>
      <c r="B1423">
        <v>31555.77605</v>
      </c>
      <c r="C1423">
        <v>23411.930319999999</v>
      </c>
      <c r="D1423">
        <f t="shared" si="100"/>
        <v>30066696.366439387</v>
      </c>
      <c r="E1423" s="2">
        <f t="shared" si="97"/>
        <v>0.21649246264974817</v>
      </c>
      <c r="F1423">
        <f t="shared" si="98"/>
        <v>1</v>
      </c>
      <c r="G1423">
        <f t="shared" si="99"/>
        <v>729563.35313673411</v>
      </c>
    </row>
    <row r="1424" spans="1:7" x14ac:dyDescent="0.25">
      <c r="A1424">
        <v>6073</v>
      </c>
      <c r="B1424">
        <v>31577.980930000002</v>
      </c>
      <c r="C1424">
        <v>21662.982039999999</v>
      </c>
      <c r="D1424">
        <f t="shared" si="100"/>
        <v>30098274.347369388</v>
      </c>
      <c r="E1424" s="2">
        <f t="shared" si="97"/>
        <v>0.21671983697693475</v>
      </c>
      <c r="F1424">
        <f t="shared" si="98"/>
        <v>1</v>
      </c>
      <c r="G1424">
        <f t="shared" si="99"/>
        <v>692124.04390133312</v>
      </c>
    </row>
    <row r="1425" spans="1:7" x14ac:dyDescent="0.25">
      <c r="A1425">
        <v>9439</v>
      </c>
      <c r="B1425">
        <v>31583.495159999999</v>
      </c>
      <c r="C1425">
        <v>20416.995320000002</v>
      </c>
      <c r="D1425">
        <f t="shared" si="100"/>
        <v>30129857.842529386</v>
      </c>
      <c r="E1425" s="2">
        <f t="shared" si="97"/>
        <v>0.21694725100882375</v>
      </c>
      <c r="F1425">
        <f t="shared" si="98"/>
        <v>1</v>
      </c>
      <c r="G1425">
        <f t="shared" si="99"/>
        <v>682979.4344148126</v>
      </c>
    </row>
    <row r="1426" spans="1:7" x14ac:dyDescent="0.25">
      <c r="A1426">
        <v>7627</v>
      </c>
      <c r="B1426">
        <v>31585.811600000001</v>
      </c>
      <c r="C1426">
        <v>27952.710569999999</v>
      </c>
      <c r="D1426">
        <f t="shared" si="100"/>
        <v>30161443.654129386</v>
      </c>
      <c r="E1426" s="2">
        <f t="shared" si="97"/>
        <v>0.21717468172002447</v>
      </c>
      <c r="F1426">
        <f t="shared" si="98"/>
        <v>1</v>
      </c>
      <c r="G1426">
        <f t="shared" si="99"/>
        <v>679156.06922105176</v>
      </c>
    </row>
    <row r="1427" spans="1:7" x14ac:dyDescent="0.25">
      <c r="A1427">
        <v>8083</v>
      </c>
      <c r="B1427">
        <v>31590.273529999999</v>
      </c>
      <c r="C1427">
        <v>23236.990430000002</v>
      </c>
      <c r="D1427">
        <f t="shared" si="100"/>
        <v>30193033.927659385</v>
      </c>
      <c r="E1427" s="2">
        <f t="shared" si="97"/>
        <v>0.21740214455893889</v>
      </c>
      <c r="F1427">
        <f t="shared" si="98"/>
        <v>1</v>
      </c>
      <c r="G1427">
        <f t="shared" si="99"/>
        <v>671821.74239674455</v>
      </c>
    </row>
    <row r="1428" spans="1:7" x14ac:dyDescent="0.25">
      <c r="A1428">
        <v>7800</v>
      </c>
      <c r="B1428">
        <v>31598.29509</v>
      </c>
      <c r="C1428">
        <v>17302.405610000002</v>
      </c>
      <c r="D1428">
        <f t="shared" si="100"/>
        <v>30224632.222749386</v>
      </c>
      <c r="E1428" s="2">
        <f t="shared" si="97"/>
        <v>0.21762966515635324</v>
      </c>
      <c r="F1428">
        <f t="shared" si="98"/>
        <v>1</v>
      </c>
      <c r="G1428">
        <f t="shared" si="99"/>
        <v>658736.3873798222</v>
      </c>
    </row>
    <row r="1429" spans="1:7" x14ac:dyDescent="0.25">
      <c r="A1429">
        <v>3192</v>
      </c>
      <c r="B1429">
        <v>31602.144370000002</v>
      </c>
      <c r="C1429">
        <v>54376.28658</v>
      </c>
      <c r="D1429">
        <f t="shared" si="100"/>
        <v>30256234.367119387</v>
      </c>
      <c r="E1429" s="2">
        <f t="shared" si="97"/>
        <v>0.21785721347015172</v>
      </c>
      <c r="F1429">
        <f t="shared" si="98"/>
        <v>1</v>
      </c>
      <c r="G1429">
        <f t="shared" si="99"/>
        <v>652502.85466337716</v>
      </c>
    </row>
    <row r="1430" spans="1:7" x14ac:dyDescent="0.25">
      <c r="A1430">
        <v>6037</v>
      </c>
      <c r="B1430">
        <v>31605.975200000001</v>
      </c>
      <c r="C1430">
        <v>23899.058669999999</v>
      </c>
      <c r="D1430">
        <f t="shared" si="100"/>
        <v>30287840.342319388</v>
      </c>
      <c r="E1430" s="2">
        <f t="shared" si="97"/>
        <v>0.21808478936748685</v>
      </c>
      <c r="F1430">
        <f t="shared" si="98"/>
        <v>1</v>
      </c>
      <c r="G1430">
        <f t="shared" si="99"/>
        <v>646328.621114354</v>
      </c>
    </row>
    <row r="1431" spans="1:7" x14ac:dyDescent="0.25">
      <c r="A1431">
        <v>9523</v>
      </c>
      <c r="B1431">
        <v>31609.28109</v>
      </c>
      <c r="C1431">
        <v>22940.77088</v>
      </c>
      <c r="D1431">
        <f t="shared" si="100"/>
        <v>30319449.623409387</v>
      </c>
      <c r="E1431" s="2">
        <f t="shared" si="97"/>
        <v>0.21831238906857672</v>
      </c>
      <c r="F1431">
        <f t="shared" si="98"/>
        <v>1</v>
      </c>
      <c r="G1431">
        <f t="shared" si="99"/>
        <v>641024.0381999953</v>
      </c>
    </row>
    <row r="1432" spans="1:7" x14ac:dyDescent="0.25">
      <c r="A1432">
        <v>5753</v>
      </c>
      <c r="B1432">
        <v>31624.74624</v>
      </c>
      <c r="C1432">
        <v>21950.665120000001</v>
      </c>
      <c r="D1432">
        <f t="shared" si="100"/>
        <v>30351074.369649388</v>
      </c>
      <c r="E1432" s="2">
        <f t="shared" si="97"/>
        <v>0.21854010012504693</v>
      </c>
      <c r="F1432">
        <f t="shared" si="98"/>
        <v>1</v>
      </c>
      <c r="G1432">
        <f t="shared" si="99"/>
        <v>616499.18084647565</v>
      </c>
    </row>
    <row r="1433" spans="1:7" x14ac:dyDescent="0.25">
      <c r="A1433">
        <v>6103</v>
      </c>
      <c r="B1433">
        <v>31626.62947</v>
      </c>
      <c r="C1433">
        <v>19152.745289999999</v>
      </c>
      <c r="D1433">
        <f t="shared" si="100"/>
        <v>30382700.999119386</v>
      </c>
      <c r="E1433" s="2">
        <f t="shared" si="97"/>
        <v>0.21876782474154036</v>
      </c>
      <c r="F1433">
        <f t="shared" si="98"/>
        <v>1</v>
      </c>
      <c r="G1433">
        <f t="shared" si="99"/>
        <v>613545.3986097693</v>
      </c>
    </row>
    <row r="1434" spans="1:7" x14ac:dyDescent="0.25">
      <c r="A1434">
        <v>8030</v>
      </c>
      <c r="B1434">
        <v>31630.320100000001</v>
      </c>
      <c r="C1434">
        <v>25005.541580000001</v>
      </c>
      <c r="D1434">
        <f t="shared" si="100"/>
        <v>30414331.319219384</v>
      </c>
      <c r="E1434" s="2">
        <f t="shared" si="97"/>
        <v>0.21899557593207328</v>
      </c>
      <c r="F1434">
        <f t="shared" si="98"/>
        <v>1</v>
      </c>
      <c r="G1434">
        <f t="shared" si="99"/>
        <v>607777.34196852904</v>
      </c>
    </row>
    <row r="1435" spans="1:7" x14ac:dyDescent="0.25">
      <c r="A1435">
        <v>7734</v>
      </c>
      <c r="B1435">
        <v>31631.979930000001</v>
      </c>
      <c r="C1435">
        <v>28002.24511</v>
      </c>
      <c r="D1435">
        <f t="shared" si="100"/>
        <v>30445963.299149383</v>
      </c>
      <c r="E1435" s="2">
        <f t="shared" si="97"/>
        <v>0.21922333907405839</v>
      </c>
      <c r="F1435">
        <f t="shared" si="98"/>
        <v>1</v>
      </c>
      <c r="G1435">
        <f t="shared" si="99"/>
        <v>605192.08755165397</v>
      </c>
    </row>
    <row r="1436" spans="1:7" x14ac:dyDescent="0.25">
      <c r="A1436">
        <v>3715</v>
      </c>
      <c r="B1436">
        <v>31637.828460000001</v>
      </c>
      <c r="C1436">
        <v>77919.178339999999</v>
      </c>
      <c r="D1436">
        <f t="shared" si="100"/>
        <v>30477601.127609383</v>
      </c>
      <c r="E1436" s="2">
        <f t="shared" si="97"/>
        <v>0.21945114432784213</v>
      </c>
      <c r="F1436">
        <f t="shared" si="98"/>
        <v>1</v>
      </c>
      <c r="G1436">
        <f t="shared" si="99"/>
        <v>596126.67114283645</v>
      </c>
    </row>
    <row r="1437" spans="1:7" x14ac:dyDescent="0.25">
      <c r="A1437">
        <v>5789</v>
      </c>
      <c r="B1437">
        <v>31656.346699999998</v>
      </c>
      <c r="C1437">
        <v>20385.67139</v>
      </c>
      <c r="D1437">
        <f t="shared" si="100"/>
        <v>30509257.474309385</v>
      </c>
      <c r="E1437" s="2">
        <f t="shared" si="97"/>
        <v>0.21967908292049801</v>
      </c>
      <c r="F1437">
        <f t="shared" si="98"/>
        <v>1</v>
      </c>
      <c r="G1437">
        <f t="shared" si="99"/>
        <v>567874.01169661735</v>
      </c>
    </row>
    <row r="1438" spans="1:7" x14ac:dyDescent="0.25">
      <c r="A1438">
        <v>6425</v>
      </c>
      <c r="B1438">
        <v>31657.049719999999</v>
      </c>
      <c r="C1438">
        <v>24333.502850000001</v>
      </c>
      <c r="D1438">
        <f t="shared" si="100"/>
        <v>30540914.524029385</v>
      </c>
      <c r="E1438" s="2">
        <f t="shared" si="97"/>
        <v>0.21990702657518427</v>
      </c>
      <c r="F1438">
        <f t="shared" si="98"/>
        <v>1</v>
      </c>
      <c r="G1438">
        <f t="shared" si="99"/>
        <v>566814.95052453713</v>
      </c>
    </row>
    <row r="1439" spans="1:7" x14ac:dyDescent="0.25">
      <c r="A1439">
        <v>6249</v>
      </c>
      <c r="B1439">
        <v>31664.94469</v>
      </c>
      <c r="C1439">
        <v>21917.15668</v>
      </c>
      <c r="D1439">
        <f t="shared" si="100"/>
        <v>30572579.468719386</v>
      </c>
      <c r="E1439" s="2">
        <f t="shared" si="97"/>
        <v>0.22013502707687085</v>
      </c>
      <c r="F1439">
        <f t="shared" si="98"/>
        <v>1</v>
      </c>
      <c r="G1439">
        <f t="shared" si="99"/>
        <v>554989.49097812898</v>
      </c>
    </row>
    <row r="1440" spans="1:7" x14ac:dyDescent="0.25">
      <c r="A1440">
        <v>4977</v>
      </c>
      <c r="B1440">
        <v>31665.09132</v>
      </c>
      <c r="C1440">
        <v>53286.323170000003</v>
      </c>
      <c r="D1440">
        <f t="shared" si="100"/>
        <v>30604244.560039386</v>
      </c>
      <c r="E1440" s="2">
        <f t="shared" si="97"/>
        <v>0.22036302863435317</v>
      </c>
      <c r="F1440">
        <f t="shared" si="98"/>
        <v>1</v>
      </c>
      <c r="G1440">
        <f t="shared" si="99"/>
        <v>554771.0407674415</v>
      </c>
    </row>
    <row r="1441" spans="1:7" x14ac:dyDescent="0.25">
      <c r="A1441">
        <v>9709</v>
      </c>
      <c r="B1441">
        <v>31672.268680000001</v>
      </c>
      <c r="C1441">
        <v>22845.355070000001</v>
      </c>
      <c r="D1441">
        <f t="shared" si="100"/>
        <v>30635916.828719385</v>
      </c>
      <c r="E1441" s="2">
        <f t="shared" si="97"/>
        <v>0.22059108187175144</v>
      </c>
      <c r="F1441">
        <f t="shared" si="98"/>
        <v>1</v>
      </c>
      <c r="G1441">
        <f t="shared" si="99"/>
        <v>544130.73579742084</v>
      </c>
    </row>
    <row r="1442" spans="1:7" x14ac:dyDescent="0.25">
      <c r="A1442">
        <v>4701</v>
      </c>
      <c r="B1442">
        <v>31680.914069999999</v>
      </c>
      <c r="C1442">
        <v>72936.769490000006</v>
      </c>
      <c r="D1442">
        <f t="shared" si="100"/>
        <v>30667597.742789384</v>
      </c>
      <c r="E1442" s="2">
        <f t="shared" si="97"/>
        <v>0.22081919735947975</v>
      </c>
      <c r="F1442">
        <f t="shared" si="98"/>
        <v>1</v>
      </c>
      <c r="G1442">
        <f t="shared" si="99"/>
        <v>531450.89703831088</v>
      </c>
    </row>
    <row r="1443" spans="1:7" x14ac:dyDescent="0.25">
      <c r="A1443">
        <v>7868</v>
      </c>
      <c r="B1443">
        <v>31698.55414</v>
      </c>
      <c r="C1443">
        <v>26619.595929999999</v>
      </c>
      <c r="D1443">
        <f t="shared" si="100"/>
        <v>30699296.296929386</v>
      </c>
      <c r="E1443" s="2">
        <f t="shared" si="97"/>
        <v>0.22104743986289843</v>
      </c>
      <c r="F1443">
        <f t="shared" si="98"/>
        <v>1</v>
      </c>
      <c r="G1443">
        <f t="shared" si="99"/>
        <v>506042.6075641886</v>
      </c>
    </row>
    <row r="1444" spans="1:7" x14ac:dyDescent="0.25">
      <c r="A1444">
        <v>5790</v>
      </c>
      <c r="B1444">
        <v>31705.923279999999</v>
      </c>
      <c r="C1444">
        <v>23561.45378</v>
      </c>
      <c r="D1444">
        <f t="shared" si="100"/>
        <v>30731002.220209386</v>
      </c>
      <c r="E1444" s="2">
        <f t="shared" si="97"/>
        <v>0.2212757354271272</v>
      </c>
      <c r="F1444">
        <f t="shared" si="98"/>
        <v>1</v>
      </c>
      <c r="G1444">
        <f t="shared" si="99"/>
        <v>495612.58991507289</v>
      </c>
    </row>
    <row r="1445" spans="1:7" x14ac:dyDescent="0.25">
      <c r="A1445">
        <v>5311</v>
      </c>
      <c r="B1445">
        <v>31709.884709999998</v>
      </c>
      <c r="C1445">
        <v>8509.8418610000008</v>
      </c>
      <c r="D1445">
        <f t="shared" si="100"/>
        <v>30762712.104919385</v>
      </c>
      <c r="E1445" s="2">
        <f t="shared" si="97"/>
        <v>0.22150405951526578</v>
      </c>
      <c r="F1445">
        <f t="shared" si="98"/>
        <v>1</v>
      </c>
      <c r="G1445">
        <f t="shared" si="99"/>
        <v>490050.60859140608</v>
      </c>
    </row>
    <row r="1446" spans="1:7" x14ac:dyDescent="0.25">
      <c r="A1446">
        <v>7784</v>
      </c>
      <c r="B1446">
        <v>31713.659879999999</v>
      </c>
      <c r="C1446">
        <v>19333.36033</v>
      </c>
      <c r="D1446">
        <f t="shared" si="100"/>
        <v>30794425.764799386</v>
      </c>
      <c r="E1446" s="2">
        <f t="shared" si="97"/>
        <v>0.22173241078616635</v>
      </c>
      <c r="F1446">
        <f t="shared" si="98"/>
        <v>1</v>
      </c>
      <c r="G1446">
        <f t="shared" si="99"/>
        <v>484779.34956978663</v>
      </c>
    </row>
    <row r="1447" spans="1:7" x14ac:dyDescent="0.25">
      <c r="A1447">
        <v>3776</v>
      </c>
      <c r="B1447">
        <v>31714.96053</v>
      </c>
      <c r="C1447">
        <v>66064.935230000003</v>
      </c>
      <c r="D1447">
        <f t="shared" si="100"/>
        <v>30826140.725329388</v>
      </c>
      <c r="E1447" s="2">
        <f t="shared" si="97"/>
        <v>0.2219607714222768</v>
      </c>
      <c r="F1447">
        <f t="shared" si="98"/>
        <v>1</v>
      </c>
      <c r="G1447">
        <f t="shared" si="99"/>
        <v>482969.85757797887</v>
      </c>
    </row>
    <row r="1448" spans="1:7" x14ac:dyDescent="0.25">
      <c r="A1448">
        <v>4741</v>
      </c>
      <c r="B1448">
        <v>31722.767779999998</v>
      </c>
      <c r="C1448">
        <v>69973.628039999996</v>
      </c>
      <c r="D1448">
        <f t="shared" si="100"/>
        <v>30857863.493109386</v>
      </c>
      <c r="E1448" s="2">
        <f t="shared" si="97"/>
        <v>0.2221891882737678</v>
      </c>
      <c r="F1448">
        <f t="shared" si="98"/>
        <v>1</v>
      </c>
      <c r="G1448">
        <f t="shared" si="99"/>
        <v>472179.35268804315</v>
      </c>
    </row>
    <row r="1449" spans="1:7" x14ac:dyDescent="0.25">
      <c r="A1449">
        <v>5990</v>
      </c>
      <c r="B1449">
        <v>31724.296890000001</v>
      </c>
      <c r="C1449">
        <v>22368.59359</v>
      </c>
      <c r="D1449">
        <f t="shared" si="100"/>
        <v>30889587.789999388</v>
      </c>
      <c r="E1449" s="2">
        <f t="shared" si="97"/>
        <v>0.22241761613547376</v>
      </c>
      <c r="F1449">
        <f t="shared" si="98"/>
        <v>1</v>
      </c>
      <c r="G1449">
        <f t="shared" si="99"/>
        <v>470080.22557904472</v>
      </c>
    </row>
    <row r="1450" spans="1:7" x14ac:dyDescent="0.25">
      <c r="A1450">
        <v>7327</v>
      </c>
      <c r="B1450">
        <v>31729.80185</v>
      </c>
      <c r="C1450">
        <v>26117.352289999999</v>
      </c>
      <c r="D1450">
        <f t="shared" si="100"/>
        <v>30921317.591849387</v>
      </c>
      <c r="E1450" s="2">
        <f t="shared" si="97"/>
        <v>0.22264608363513436</v>
      </c>
      <c r="F1450">
        <f t="shared" si="98"/>
        <v>1</v>
      </c>
      <c r="G1450">
        <f t="shared" si="99"/>
        <v>462561.86512521975</v>
      </c>
    </row>
    <row r="1451" spans="1:7" x14ac:dyDescent="0.25">
      <c r="A1451">
        <v>6592</v>
      </c>
      <c r="B1451">
        <v>31730.869780000001</v>
      </c>
      <c r="C1451">
        <v>12064.48374</v>
      </c>
      <c r="D1451">
        <f t="shared" si="100"/>
        <v>30953048.461629387</v>
      </c>
      <c r="E1451" s="2">
        <f t="shared" si="97"/>
        <v>0.22287455882432602</v>
      </c>
      <c r="F1451">
        <f t="shared" si="98"/>
        <v>1</v>
      </c>
      <c r="G1451">
        <f t="shared" si="99"/>
        <v>461110.36661514704</v>
      </c>
    </row>
    <row r="1452" spans="1:7" x14ac:dyDescent="0.25">
      <c r="A1452">
        <v>6245</v>
      </c>
      <c r="B1452">
        <v>31746.747719999999</v>
      </c>
      <c r="C1452">
        <v>22802.25591</v>
      </c>
      <c r="D1452">
        <f t="shared" si="100"/>
        <v>30984795.209349386</v>
      </c>
      <c r="E1452" s="2">
        <f t="shared" si="97"/>
        <v>0.22310314834115416</v>
      </c>
      <c r="F1452">
        <f t="shared" si="98"/>
        <v>1</v>
      </c>
      <c r="G1452">
        <f t="shared" si="99"/>
        <v>439798.61104503233</v>
      </c>
    </row>
    <row r="1453" spans="1:7" x14ac:dyDescent="0.25">
      <c r="A1453">
        <v>8364</v>
      </c>
      <c r="B1453">
        <v>31754.693660000001</v>
      </c>
      <c r="C1453">
        <v>25902.58468</v>
      </c>
      <c r="D1453">
        <f t="shared" si="100"/>
        <v>31016549.903009385</v>
      </c>
      <c r="E1453" s="2">
        <f t="shared" si="97"/>
        <v>0.22333179507198739</v>
      </c>
      <c r="F1453">
        <f t="shared" si="98"/>
        <v>1</v>
      </c>
      <c r="G1453">
        <f t="shared" si="99"/>
        <v>429322.68107823288</v>
      </c>
    </row>
    <row r="1454" spans="1:7" x14ac:dyDescent="0.25">
      <c r="A1454">
        <v>7994</v>
      </c>
      <c r="B1454">
        <v>31755.396570000001</v>
      </c>
      <c r="C1454">
        <v>23902.49337</v>
      </c>
      <c r="D1454">
        <f t="shared" si="100"/>
        <v>31048305.299579386</v>
      </c>
      <c r="E1454" s="2">
        <f t="shared" si="97"/>
        <v>0.22356044686405899</v>
      </c>
      <c r="F1454">
        <f t="shared" si="98"/>
        <v>1</v>
      </c>
      <c r="G1454">
        <f t="shared" si="99"/>
        <v>428402.04366112361</v>
      </c>
    </row>
    <row r="1455" spans="1:7" x14ac:dyDescent="0.25">
      <c r="A1455">
        <v>7697</v>
      </c>
      <c r="B1455">
        <v>31756.078860000001</v>
      </c>
      <c r="C1455">
        <v>24087.6044</v>
      </c>
      <c r="D1455">
        <f t="shared" si="100"/>
        <v>31080061.378439385</v>
      </c>
      <c r="E1455" s="2">
        <f t="shared" si="97"/>
        <v>0.22378910356889653</v>
      </c>
      <c r="F1455">
        <f t="shared" si="98"/>
        <v>1</v>
      </c>
      <c r="G1455">
        <f t="shared" si="99"/>
        <v>427509.3584277652</v>
      </c>
    </row>
    <row r="1456" spans="1:7" x14ac:dyDescent="0.25">
      <c r="A1456">
        <v>2604</v>
      </c>
      <c r="B1456">
        <v>31764.902480000001</v>
      </c>
      <c r="C1456">
        <v>46038.030530000004</v>
      </c>
      <c r="D1456">
        <f t="shared" si="100"/>
        <v>31111826.280919384</v>
      </c>
      <c r="E1456" s="2">
        <f t="shared" si="97"/>
        <v>0.22401782380739271</v>
      </c>
      <c r="F1456">
        <f t="shared" si="98"/>
        <v>1</v>
      </c>
      <c r="G1456">
        <f t="shared" si="99"/>
        <v>416048.7080358172</v>
      </c>
    </row>
    <row r="1457" spans="1:7" x14ac:dyDescent="0.25">
      <c r="A1457">
        <v>6164</v>
      </c>
      <c r="B1457">
        <v>31795.379410000001</v>
      </c>
      <c r="C1457">
        <v>18796.19095</v>
      </c>
      <c r="D1457">
        <f t="shared" si="100"/>
        <v>31143621.660329383</v>
      </c>
      <c r="E1457" s="2">
        <f t="shared" si="97"/>
        <v>0.2242467634922008</v>
      </c>
      <c r="F1457">
        <f t="shared" si="98"/>
        <v>1</v>
      </c>
      <c r="G1457">
        <f t="shared" si="99"/>
        <v>377661.19138431351</v>
      </c>
    </row>
    <row r="1458" spans="1:7" x14ac:dyDescent="0.25">
      <c r="A1458">
        <v>9666</v>
      </c>
      <c r="B1458">
        <v>31797.229599999999</v>
      </c>
      <c r="C1458">
        <v>24329.691999999999</v>
      </c>
      <c r="D1458">
        <f t="shared" si="100"/>
        <v>31175418.889929384</v>
      </c>
      <c r="E1458" s="2">
        <f t="shared" si="97"/>
        <v>0.22447571649913067</v>
      </c>
      <c r="F1458">
        <f t="shared" si="98"/>
        <v>1</v>
      </c>
      <c r="G1458">
        <f t="shared" si="99"/>
        <v>375390.57770377869</v>
      </c>
    </row>
    <row r="1459" spans="1:7" x14ac:dyDescent="0.25">
      <c r="A1459">
        <v>8112</v>
      </c>
      <c r="B1459">
        <v>31797.870999999999</v>
      </c>
      <c r="C1459">
        <v>24983.815979999999</v>
      </c>
      <c r="D1459">
        <f t="shared" si="100"/>
        <v>31207216.760929383</v>
      </c>
      <c r="E1459" s="2">
        <f t="shared" si="97"/>
        <v>0.22470467412440184</v>
      </c>
      <c r="F1459">
        <f t="shared" si="98"/>
        <v>1</v>
      </c>
      <c r="G1459">
        <f t="shared" si="99"/>
        <v>374605.02875189809</v>
      </c>
    </row>
    <row r="1460" spans="1:7" x14ac:dyDescent="0.25">
      <c r="A1460">
        <v>7985</v>
      </c>
      <c r="B1460">
        <v>31808.796590000002</v>
      </c>
      <c r="C1460">
        <v>23968.994579999999</v>
      </c>
      <c r="D1460">
        <f t="shared" si="100"/>
        <v>31239025.557519384</v>
      </c>
      <c r="E1460" s="2">
        <f t="shared" si="97"/>
        <v>0.22493371041837196</v>
      </c>
      <c r="F1460">
        <f t="shared" si="98"/>
        <v>1</v>
      </c>
      <c r="G1460">
        <f t="shared" si="99"/>
        <v>361350.38565128832</v>
      </c>
    </row>
    <row r="1461" spans="1:7" x14ac:dyDescent="0.25">
      <c r="A1461">
        <v>5811</v>
      </c>
      <c r="B1461">
        <v>31814.320589999999</v>
      </c>
      <c r="C1461">
        <v>23052.13985</v>
      </c>
      <c r="D1461">
        <f t="shared" si="100"/>
        <v>31270839.878109384</v>
      </c>
      <c r="E1461" s="2">
        <f t="shared" si="97"/>
        <v>0.22516278648739249</v>
      </c>
      <c r="F1461">
        <f t="shared" si="98"/>
        <v>1</v>
      </c>
      <c r="G1461">
        <f t="shared" si="99"/>
        <v>354739.67931375862</v>
      </c>
    </row>
    <row r="1462" spans="1:7" x14ac:dyDescent="0.25">
      <c r="A1462">
        <v>5399</v>
      </c>
      <c r="B1462">
        <v>31815.59504</v>
      </c>
      <c r="C1462">
        <v>33784.045570000002</v>
      </c>
      <c r="D1462">
        <f t="shared" si="100"/>
        <v>31302655.473149385</v>
      </c>
      <c r="E1462" s="2">
        <f t="shared" si="97"/>
        <v>0.2253918717329722</v>
      </c>
      <c r="F1462">
        <f t="shared" si="98"/>
        <v>1</v>
      </c>
      <c r="G1462">
        <f t="shared" si="99"/>
        <v>353223.17801330076</v>
      </c>
    </row>
    <row r="1463" spans="1:7" x14ac:dyDescent="0.25">
      <c r="A1463">
        <v>9508</v>
      </c>
      <c r="B1463">
        <v>31818.169819999999</v>
      </c>
      <c r="C1463">
        <v>20639.073670000002</v>
      </c>
      <c r="D1463">
        <f t="shared" si="100"/>
        <v>31334473.642969385</v>
      </c>
      <c r="E1463" s="2">
        <f t="shared" si="97"/>
        <v>0.22562097551801688</v>
      </c>
      <c r="F1463">
        <f t="shared" si="98"/>
        <v>1</v>
      </c>
      <c r="G1463">
        <f t="shared" si="99"/>
        <v>350169.29104569863</v>
      </c>
    </row>
    <row r="1464" spans="1:7" x14ac:dyDescent="0.25">
      <c r="A1464">
        <v>442</v>
      </c>
      <c r="B1464">
        <v>31849.705389999999</v>
      </c>
      <c r="C1464">
        <v>364328.9057</v>
      </c>
      <c r="D1464">
        <f t="shared" si="100"/>
        <v>31366323.348359384</v>
      </c>
      <c r="E1464" s="2">
        <f t="shared" si="97"/>
        <v>0.22585030637201273</v>
      </c>
      <c r="F1464">
        <f t="shared" si="98"/>
        <v>1</v>
      </c>
      <c r="G1464">
        <f t="shared" si="99"/>
        <v>313841.37065426336</v>
      </c>
    </row>
    <row r="1465" spans="1:7" x14ac:dyDescent="0.25">
      <c r="A1465">
        <v>1330</v>
      </c>
      <c r="B1465">
        <v>31851.89414</v>
      </c>
      <c r="C1465">
        <v>70260.16966</v>
      </c>
      <c r="D1465">
        <f t="shared" si="100"/>
        <v>31398175.242499385</v>
      </c>
      <c r="E1465" s="2">
        <f t="shared" si="97"/>
        <v>0.22607965298590027</v>
      </c>
      <c r="F1465">
        <f t="shared" si="98"/>
        <v>1</v>
      </c>
      <c r="G1465">
        <f t="shared" si="99"/>
        <v>311393.81806938961</v>
      </c>
    </row>
    <row r="1466" spans="1:7" x14ac:dyDescent="0.25">
      <c r="A1466">
        <v>8152</v>
      </c>
      <c r="B1466">
        <v>31854.585579999999</v>
      </c>
      <c r="C1466">
        <v>23391.712309999999</v>
      </c>
      <c r="D1466">
        <f t="shared" si="100"/>
        <v>31430029.828079384</v>
      </c>
      <c r="E1466" s="2">
        <f t="shared" si="97"/>
        <v>0.22630901897925226</v>
      </c>
      <c r="F1466">
        <f t="shared" si="98"/>
        <v>1</v>
      </c>
      <c r="G1466">
        <f t="shared" si="99"/>
        <v>308397.27105855109</v>
      </c>
    </row>
    <row r="1467" spans="1:7" x14ac:dyDescent="0.25">
      <c r="A1467">
        <v>8153</v>
      </c>
      <c r="B1467">
        <v>31862.395540000001</v>
      </c>
      <c r="C1467">
        <v>27438.036639999998</v>
      </c>
      <c r="D1467">
        <f t="shared" si="100"/>
        <v>31461892.223619383</v>
      </c>
      <c r="E1467" s="2">
        <f t="shared" si="97"/>
        <v>0.22653844120749794</v>
      </c>
      <c r="F1467">
        <f t="shared" si="98"/>
        <v>1</v>
      </c>
      <c r="G1467">
        <f t="shared" si="99"/>
        <v>299783.97391726711</v>
      </c>
    </row>
    <row r="1468" spans="1:7" x14ac:dyDescent="0.25">
      <c r="A1468">
        <v>4689</v>
      </c>
      <c r="B1468">
        <v>31887.645530000002</v>
      </c>
      <c r="C1468">
        <v>69416.669049999997</v>
      </c>
      <c r="D1468">
        <f t="shared" si="100"/>
        <v>31493779.869149383</v>
      </c>
      <c r="E1468" s="2">
        <f t="shared" si="97"/>
        <v>0.22676804524595817</v>
      </c>
      <c r="F1468">
        <f t="shared" si="98"/>
        <v>1</v>
      </c>
      <c r="G1468">
        <f t="shared" si="99"/>
        <v>272771.51830071735</v>
      </c>
    </row>
    <row r="1469" spans="1:7" x14ac:dyDescent="0.25">
      <c r="A1469">
        <v>7600</v>
      </c>
      <c r="B1469">
        <v>31887.677680000001</v>
      </c>
      <c r="C1469">
        <v>22831.378649999999</v>
      </c>
      <c r="D1469">
        <f t="shared" si="100"/>
        <v>31525667.546829384</v>
      </c>
      <c r="E1469" s="2">
        <f t="shared" si="97"/>
        <v>0.2269976495159115</v>
      </c>
      <c r="F1469">
        <f t="shared" si="98"/>
        <v>1</v>
      </c>
      <c r="G1469">
        <f t="shared" si="99"/>
        <v>272737.93703074654</v>
      </c>
    </row>
    <row r="1470" spans="1:7" x14ac:dyDescent="0.25">
      <c r="A1470">
        <v>5940</v>
      </c>
      <c r="B1470">
        <v>31887.936839999998</v>
      </c>
      <c r="C1470">
        <v>22736.749459999999</v>
      </c>
      <c r="D1470">
        <f t="shared" si="100"/>
        <v>31557555.483669385</v>
      </c>
      <c r="E1470" s="2">
        <f t="shared" si="97"/>
        <v>0.22722725565192242</v>
      </c>
      <c r="F1470">
        <f t="shared" si="98"/>
        <v>1</v>
      </c>
      <c r="G1470">
        <f t="shared" si="99"/>
        <v>272467.31511060213</v>
      </c>
    </row>
    <row r="1471" spans="1:7" x14ac:dyDescent="0.25">
      <c r="A1471">
        <v>4713</v>
      </c>
      <c r="B1471">
        <v>31890.734990000001</v>
      </c>
      <c r="C1471">
        <v>42523.82662</v>
      </c>
      <c r="D1471">
        <f t="shared" si="100"/>
        <v>31589446.218659386</v>
      </c>
      <c r="E1471" s="2">
        <f t="shared" si="97"/>
        <v>0.22745688193575325</v>
      </c>
      <c r="F1471">
        <f t="shared" si="98"/>
        <v>1</v>
      </c>
      <c r="G1471">
        <f t="shared" si="99"/>
        <v>269553.96559375012</v>
      </c>
    </row>
    <row r="1472" spans="1:7" x14ac:dyDescent="0.25">
      <c r="A1472">
        <v>8411</v>
      </c>
      <c r="B1472">
        <v>31903.785879999999</v>
      </c>
      <c r="C1472">
        <v>27491.001779999999</v>
      </c>
      <c r="D1472">
        <f t="shared" si="100"/>
        <v>31621350.004539385</v>
      </c>
      <c r="E1472" s="2">
        <f t="shared" si="97"/>
        <v>0.22768660219130887</v>
      </c>
      <c r="F1472">
        <f t="shared" si="98"/>
        <v>1</v>
      </c>
      <c r="G1472">
        <f t="shared" si="99"/>
        <v>256172.61601631902</v>
      </c>
    </row>
    <row r="1473" spans="1:7" x14ac:dyDescent="0.25">
      <c r="A1473">
        <v>7299</v>
      </c>
      <c r="B1473">
        <v>31904.38032</v>
      </c>
      <c r="C1473">
        <v>25245.036199999999</v>
      </c>
      <c r="D1473">
        <f t="shared" si="100"/>
        <v>31653254.384859387</v>
      </c>
      <c r="E1473" s="2">
        <f t="shared" si="97"/>
        <v>0.22791632672707465</v>
      </c>
      <c r="F1473">
        <f t="shared" si="98"/>
        <v>1</v>
      </c>
      <c r="G1473">
        <f t="shared" si="99"/>
        <v>255571.23562251526</v>
      </c>
    </row>
    <row r="1474" spans="1:7" x14ac:dyDescent="0.25">
      <c r="A1474">
        <v>9534</v>
      </c>
      <c r="B1474">
        <v>31912.96891</v>
      </c>
      <c r="C1474">
        <v>26366.712599999999</v>
      </c>
      <c r="D1474">
        <f t="shared" si="100"/>
        <v>31685167.353769388</v>
      </c>
      <c r="E1474" s="2">
        <f t="shared" si="97"/>
        <v>0.22814611310418734</v>
      </c>
      <c r="F1474">
        <f t="shared" si="98"/>
        <v>1</v>
      </c>
      <c r="G1474">
        <f t="shared" si="99"/>
        <v>246961.23868114167</v>
      </c>
    </row>
    <row r="1475" spans="1:7" x14ac:dyDescent="0.25">
      <c r="A1475">
        <v>5778</v>
      </c>
      <c r="B1475">
        <v>31913.82862</v>
      </c>
      <c r="C1475">
        <v>17119.292870000001</v>
      </c>
      <c r="D1475">
        <f t="shared" si="100"/>
        <v>31717081.18238939</v>
      </c>
      <c r="E1475" s="2">
        <f t="shared" ref="E1475:E1538" si="101">D1475/$L$6</f>
        <v>0.22837590567156227</v>
      </c>
      <c r="F1475">
        <f t="shared" ref="F1475:F1538" si="102">CEILING(E1475,1)</f>
        <v>1</v>
      </c>
      <c r="G1475">
        <f t="shared" ref="G1475:G1538" si="103">(B1475-VLOOKUP($F1475, $P$1:$U$11, 6,FALSE))^2</f>
        <v>246107.50866389091</v>
      </c>
    </row>
    <row r="1476" spans="1:7" x14ac:dyDescent="0.25">
      <c r="A1476">
        <v>8453</v>
      </c>
      <c r="B1476">
        <v>31932.039700000001</v>
      </c>
      <c r="C1476">
        <v>30834.390080000001</v>
      </c>
      <c r="D1476">
        <f t="shared" ref="D1476:D1539" si="104">B1476+D1475</f>
        <v>31749013.222089391</v>
      </c>
      <c r="E1476" s="2">
        <f t="shared" si="101"/>
        <v>0.22860582936613214</v>
      </c>
      <c r="F1476">
        <f t="shared" si="102"/>
        <v>1</v>
      </c>
      <c r="G1476">
        <f t="shared" si="103"/>
        <v>228370.40122925822</v>
      </c>
    </row>
    <row r="1477" spans="1:7" x14ac:dyDescent="0.25">
      <c r="A1477">
        <v>9697</v>
      </c>
      <c r="B1477">
        <v>31938.645929999999</v>
      </c>
      <c r="C1477">
        <v>21877.326379999999</v>
      </c>
      <c r="D1477">
        <f t="shared" si="104"/>
        <v>31780951.868019391</v>
      </c>
      <c r="E1477" s="2">
        <f t="shared" si="101"/>
        <v>0.22883580062824932</v>
      </c>
      <c r="F1477">
        <f t="shared" si="102"/>
        <v>1</v>
      </c>
      <c r="G1477">
        <f t="shared" si="103"/>
        <v>222100.05781844517</v>
      </c>
    </row>
    <row r="1478" spans="1:7" x14ac:dyDescent="0.25">
      <c r="A1478">
        <v>9455</v>
      </c>
      <c r="B1478">
        <v>31938.768359999998</v>
      </c>
      <c r="C1478">
        <v>25678.726859999999</v>
      </c>
      <c r="D1478">
        <f t="shared" si="104"/>
        <v>31812890.636379391</v>
      </c>
      <c r="E1478" s="2">
        <f t="shared" si="101"/>
        <v>0.22906577277191237</v>
      </c>
      <c r="F1478">
        <f t="shared" si="102"/>
        <v>1</v>
      </c>
      <c r="G1478">
        <f t="shared" si="103"/>
        <v>221984.6764286657</v>
      </c>
    </row>
    <row r="1479" spans="1:7" x14ac:dyDescent="0.25">
      <c r="A1479">
        <v>6370</v>
      </c>
      <c r="B1479">
        <v>31941.721160000001</v>
      </c>
      <c r="C1479">
        <v>18804.195449999999</v>
      </c>
      <c r="D1479">
        <f t="shared" si="104"/>
        <v>31844832.357539389</v>
      </c>
      <c r="E1479" s="2">
        <f t="shared" si="101"/>
        <v>0.22929576617693836</v>
      </c>
      <c r="F1479">
        <f t="shared" si="102"/>
        <v>1</v>
      </c>
      <c r="G1479">
        <f t="shared" si="103"/>
        <v>219210.95726395695</v>
      </c>
    </row>
    <row r="1480" spans="1:7" x14ac:dyDescent="0.25">
      <c r="A1480">
        <v>7637</v>
      </c>
      <c r="B1480">
        <v>31947.96875</v>
      </c>
      <c r="C1480">
        <v>23860.908220000001</v>
      </c>
      <c r="D1480">
        <f t="shared" si="104"/>
        <v>31876780.326289389</v>
      </c>
      <c r="E1480" s="2">
        <f t="shared" si="101"/>
        <v>0.22952580456715754</v>
      </c>
      <c r="F1480">
        <f t="shared" si="102"/>
        <v>1</v>
      </c>
      <c r="G1480">
        <f t="shared" si="103"/>
        <v>213399.75014155416</v>
      </c>
    </row>
    <row r="1481" spans="1:7" x14ac:dyDescent="0.25">
      <c r="A1481">
        <v>6659</v>
      </c>
      <c r="B1481">
        <v>31952.077239999999</v>
      </c>
      <c r="C1481">
        <v>12787.63715</v>
      </c>
      <c r="D1481">
        <f t="shared" si="104"/>
        <v>31908732.403529391</v>
      </c>
      <c r="E1481" s="2">
        <f t="shared" si="101"/>
        <v>0.22975587254017849</v>
      </c>
      <c r="F1481">
        <f t="shared" si="102"/>
        <v>1</v>
      </c>
      <c r="G1481">
        <f t="shared" si="103"/>
        <v>209620.77859874433</v>
      </c>
    </row>
    <row r="1482" spans="1:7" x14ac:dyDescent="0.25">
      <c r="A1482">
        <v>7834</v>
      </c>
      <c r="B1482">
        <v>31966.047630000001</v>
      </c>
      <c r="C1482">
        <v>27828.70895</v>
      </c>
      <c r="D1482">
        <f t="shared" si="104"/>
        <v>31940698.451159392</v>
      </c>
      <c r="E1482" s="2">
        <f t="shared" si="101"/>
        <v>0.22998604110569879</v>
      </c>
      <c r="F1482">
        <f t="shared" si="102"/>
        <v>1</v>
      </c>
      <c r="G1482">
        <f t="shared" si="103"/>
        <v>197023.44258886154</v>
      </c>
    </row>
    <row r="1483" spans="1:7" x14ac:dyDescent="0.25">
      <c r="A1483">
        <v>6655</v>
      </c>
      <c r="B1483">
        <v>31970.557690000001</v>
      </c>
      <c r="C1483">
        <v>10728.82689</v>
      </c>
      <c r="D1483">
        <f t="shared" si="104"/>
        <v>31972669.00884939</v>
      </c>
      <c r="E1483" s="2">
        <f t="shared" si="101"/>
        <v>0.23021624214548841</v>
      </c>
      <c r="F1483">
        <f t="shared" si="102"/>
        <v>1</v>
      </c>
      <c r="G1483">
        <f t="shared" si="103"/>
        <v>193039.99344817147</v>
      </c>
    </row>
    <row r="1484" spans="1:7" x14ac:dyDescent="0.25">
      <c r="A1484">
        <v>3735</v>
      </c>
      <c r="B1484">
        <v>31976.60698</v>
      </c>
      <c r="C1484">
        <v>75401.694940000001</v>
      </c>
      <c r="D1484">
        <f t="shared" si="104"/>
        <v>32004645.61582939</v>
      </c>
      <c r="E1484" s="2">
        <f t="shared" si="101"/>
        <v>0.23044648674263049</v>
      </c>
      <c r="F1484">
        <f t="shared" si="102"/>
        <v>1</v>
      </c>
      <c r="G1484">
        <f t="shared" si="103"/>
        <v>187760.91691984286</v>
      </c>
    </row>
    <row r="1485" spans="1:7" x14ac:dyDescent="0.25">
      <c r="A1485">
        <v>8418</v>
      </c>
      <c r="B1485">
        <v>31984.395339999999</v>
      </c>
      <c r="C1485">
        <v>25835.348300000001</v>
      </c>
      <c r="D1485">
        <f t="shared" si="104"/>
        <v>32036630.011169389</v>
      </c>
      <c r="E1485" s="2">
        <f t="shared" si="101"/>
        <v>0.23067678741913741</v>
      </c>
      <c r="F1485">
        <f t="shared" si="102"/>
        <v>1</v>
      </c>
      <c r="G1485">
        <f t="shared" si="103"/>
        <v>181071.9665206708</v>
      </c>
    </row>
    <row r="1486" spans="1:7" x14ac:dyDescent="0.25">
      <c r="A1486">
        <v>5895</v>
      </c>
      <c r="B1486">
        <v>31986.786400000001</v>
      </c>
      <c r="C1486">
        <v>23934.935010000001</v>
      </c>
      <c r="D1486">
        <f t="shared" si="104"/>
        <v>32068616.79756939</v>
      </c>
      <c r="E1486" s="2">
        <f t="shared" si="101"/>
        <v>0.23090710531225045</v>
      </c>
      <c r="F1486">
        <f t="shared" si="102"/>
        <v>1</v>
      </c>
      <c r="G1486">
        <f t="shared" si="103"/>
        <v>179042.76959816538</v>
      </c>
    </row>
    <row r="1487" spans="1:7" x14ac:dyDescent="0.25">
      <c r="A1487">
        <v>6310</v>
      </c>
      <c r="B1487">
        <v>31993.818780000001</v>
      </c>
      <c r="C1487">
        <v>20536.742620000001</v>
      </c>
      <c r="D1487">
        <f t="shared" si="104"/>
        <v>32100610.616349392</v>
      </c>
      <c r="E1487" s="2">
        <f t="shared" si="101"/>
        <v>0.2311374738413644</v>
      </c>
      <c r="F1487">
        <f t="shared" si="102"/>
        <v>1</v>
      </c>
      <c r="G1487">
        <f t="shared" si="103"/>
        <v>173140.93936627812</v>
      </c>
    </row>
    <row r="1488" spans="1:7" x14ac:dyDescent="0.25">
      <c r="A1488">
        <v>8535</v>
      </c>
      <c r="B1488">
        <v>31998.467329999999</v>
      </c>
      <c r="C1488">
        <v>19545.612829999998</v>
      </c>
      <c r="D1488">
        <f t="shared" si="104"/>
        <v>32132609.083679393</v>
      </c>
      <c r="E1488" s="2">
        <f t="shared" si="101"/>
        <v>0.23136787584193211</v>
      </c>
      <c r="F1488">
        <f t="shared" si="102"/>
        <v>1</v>
      </c>
      <c r="G1488">
        <f t="shared" si="103"/>
        <v>169294.00575344579</v>
      </c>
    </row>
    <row r="1489" spans="1:7" x14ac:dyDescent="0.25">
      <c r="A1489">
        <v>9614</v>
      </c>
      <c r="B1489">
        <v>32008.35354</v>
      </c>
      <c r="C1489">
        <v>25010.368200000001</v>
      </c>
      <c r="D1489">
        <f t="shared" si="104"/>
        <v>32164617.437219393</v>
      </c>
      <c r="E1489" s="2">
        <f t="shared" si="101"/>
        <v>0.23159834902723933</v>
      </c>
      <c r="F1489">
        <f t="shared" si="102"/>
        <v>1</v>
      </c>
      <c r="G1489">
        <f t="shared" si="103"/>
        <v>161256.31093431512</v>
      </c>
    </row>
    <row r="1490" spans="1:7" x14ac:dyDescent="0.25">
      <c r="A1490">
        <v>6375</v>
      </c>
      <c r="B1490">
        <v>32012.914199999999</v>
      </c>
      <c r="C1490">
        <v>26580.009620000001</v>
      </c>
      <c r="D1490">
        <f t="shared" si="104"/>
        <v>32196630.351419393</v>
      </c>
      <c r="E1490" s="2">
        <f t="shared" si="101"/>
        <v>0.23182885505115652</v>
      </c>
      <c r="F1490">
        <f t="shared" si="102"/>
        <v>1</v>
      </c>
      <c r="G1490">
        <f t="shared" si="103"/>
        <v>157614.28654437963</v>
      </c>
    </row>
    <row r="1491" spans="1:7" x14ac:dyDescent="0.25">
      <c r="A1491">
        <v>5724</v>
      </c>
      <c r="B1491">
        <v>32014.085480000002</v>
      </c>
      <c r="C1491">
        <v>24924.614720000001</v>
      </c>
      <c r="D1491">
        <f t="shared" si="104"/>
        <v>32228644.436899394</v>
      </c>
      <c r="E1491" s="2">
        <f t="shared" si="101"/>
        <v>0.23205936950876688</v>
      </c>
      <c r="F1491">
        <f t="shared" si="102"/>
        <v>1</v>
      </c>
      <c r="G1491">
        <f t="shared" si="103"/>
        <v>156685.64652430997</v>
      </c>
    </row>
    <row r="1492" spans="1:7" x14ac:dyDescent="0.25">
      <c r="A1492">
        <v>6585</v>
      </c>
      <c r="B1492">
        <v>32014.623879999999</v>
      </c>
      <c r="C1492">
        <v>21460.14602</v>
      </c>
      <c r="D1492">
        <f t="shared" si="104"/>
        <v>32260659.060779393</v>
      </c>
      <c r="E1492" s="2">
        <f t="shared" si="101"/>
        <v>0.23228988784307655</v>
      </c>
      <c r="F1492">
        <f t="shared" si="102"/>
        <v>1</v>
      </c>
      <c r="G1492">
        <f t="shared" si="103"/>
        <v>156259.70086377629</v>
      </c>
    </row>
    <row r="1493" spans="1:7" x14ac:dyDescent="0.25">
      <c r="A1493">
        <v>8268</v>
      </c>
      <c r="B1493">
        <v>32017.781609999998</v>
      </c>
      <c r="C1493">
        <v>22018.563200000001</v>
      </c>
      <c r="D1493">
        <f t="shared" si="104"/>
        <v>32292676.842389394</v>
      </c>
      <c r="E1493" s="2">
        <f t="shared" si="101"/>
        <v>0.23252042891432864</v>
      </c>
      <c r="F1493">
        <f t="shared" si="102"/>
        <v>1</v>
      </c>
      <c r="G1493">
        <f t="shared" si="103"/>
        <v>153773.1898694679</v>
      </c>
    </row>
    <row r="1494" spans="1:7" x14ac:dyDescent="0.25">
      <c r="A1494">
        <v>5877</v>
      </c>
      <c r="B1494">
        <v>32028.755529999999</v>
      </c>
      <c r="C1494">
        <v>21648.93334</v>
      </c>
      <c r="D1494">
        <f t="shared" si="104"/>
        <v>32324705.597919393</v>
      </c>
      <c r="E1494" s="2">
        <f t="shared" si="101"/>
        <v>0.23275104900227539</v>
      </c>
      <c r="F1494">
        <f t="shared" si="102"/>
        <v>1</v>
      </c>
      <c r="G1494">
        <f t="shared" si="103"/>
        <v>145287.00731548149</v>
      </c>
    </row>
    <row r="1495" spans="1:7" x14ac:dyDescent="0.25">
      <c r="A1495">
        <v>9695</v>
      </c>
      <c r="B1495">
        <v>32033.571739999999</v>
      </c>
      <c r="C1495">
        <v>22624.708419999999</v>
      </c>
      <c r="D1495">
        <f t="shared" si="104"/>
        <v>32356739.169659395</v>
      </c>
      <c r="E1495" s="2">
        <f t="shared" si="101"/>
        <v>0.23298170376889624</v>
      </c>
      <c r="F1495">
        <f t="shared" si="102"/>
        <v>1</v>
      </c>
      <c r="G1495">
        <f t="shared" si="103"/>
        <v>141638.65866492825</v>
      </c>
    </row>
    <row r="1496" spans="1:7" x14ac:dyDescent="0.25">
      <c r="A1496">
        <v>8160</v>
      </c>
      <c r="B1496">
        <v>32035.021980000001</v>
      </c>
      <c r="C1496">
        <v>19797.122090000001</v>
      </c>
      <c r="D1496">
        <f t="shared" si="104"/>
        <v>32388774.191639394</v>
      </c>
      <c r="E1496" s="2">
        <f t="shared" si="101"/>
        <v>0.23321236897783584</v>
      </c>
      <c r="F1496">
        <f t="shared" si="102"/>
        <v>1</v>
      </c>
      <c r="G1496">
        <f t="shared" si="103"/>
        <v>140549.16877103221</v>
      </c>
    </row>
    <row r="1497" spans="1:7" x14ac:dyDescent="0.25">
      <c r="A1497">
        <v>7562</v>
      </c>
      <c r="B1497">
        <v>32039.701489999999</v>
      </c>
      <c r="C1497">
        <v>26679.180110000001</v>
      </c>
      <c r="D1497">
        <f t="shared" si="104"/>
        <v>32420813.893129393</v>
      </c>
      <c r="E1497" s="2">
        <f t="shared" si="101"/>
        <v>0.23344306788115385</v>
      </c>
      <c r="F1497">
        <f t="shared" si="102"/>
        <v>1</v>
      </c>
      <c r="G1497">
        <f t="shared" si="103"/>
        <v>137062.38048712781</v>
      </c>
    </row>
    <row r="1498" spans="1:7" x14ac:dyDescent="0.25">
      <c r="A1498">
        <v>2351</v>
      </c>
      <c r="B1498">
        <v>32050.580389999999</v>
      </c>
      <c r="C1498">
        <v>199330.35699999999</v>
      </c>
      <c r="D1498">
        <f t="shared" si="104"/>
        <v>32452864.473519392</v>
      </c>
      <c r="E1498" s="2">
        <f t="shared" si="101"/>
        <v>0.23367384511698377</v>
      </c>
      <c r="F1498">
        <f t="shared" si="102"/>
        <v>1</v>
      </c>
      <c r="G1498">
        <f t="shared" si="103"/>
        <v>129125.57198595093</v>
      </c>
    </row>
    <row r="1499" spans="1:7" x14ac:dyDescent="0.25">
      <c r="A1499">
        <v>8058</v>
      </c>
      <c r="B1499">
        <v>32058.446510000002</v>
      </c>
      <c r="C1499">
        <v>18987.513220000001</v>
      </c>
      <c r="D1499">
        <f t="shared" si="104"/>
        <v>32484922.920029391</v>
      </c>
      <c r="E1499" s="2">
        <f t="shared" si="101"/>
        <v>0.23390467899208225</v>
      </c>
      <c r="F1499">
        <f t="shared" si="102"/>
        <v>1</v>
      </c>
      <c r="G1499">
        <f t="shared" si="103"/>
        <v>123534.21734456325</v>
      </c>
    </row>
    <row r="1500" spans="1:7" x14ac:dyDescent="0.25">
      <c r="A1500">
        <v>7675</v>
      </c>
      <c r="B1500">
        <v>32073.740559999998</v>
      </c>
      <c r="C1500">
        <v>27510.844000000001</v>
      </c>
      <c r="D1500">
        <f t="shared" si="104"/>
        <v>32516996.66058939</v>
      </c>
      <c r="E1500" s="2">
        <f t="shared" si="101"/>
        <v>0.23413562299057136</v>
      </c>
      <c r="F1500">
        <f t="shared" si="102"/>
        <v>1</v>
      </c>
      <c r="G1500">
        <f t="shared" si="103"/>
        <v>113017.19280405811</v>
      </c>
    </row>
    <row r="1501" spans="1:7" x14ac:dyDescent="0.25">
      <c r="A1501">
        <v>2826</v>
      </c>
      <c r="B1501">
        <v>32077.754280000001</v>
      </c>
      <c r="C1501">
        <v>119721.99129999999</v>
      </c>
      <c r="D1501">
        <f t="shared" si="104"/>
        <v>32549074.41486939</v>
      </c>
      <c r="E1501" s="2">
        <f t="shared" si="101"/>
        <v>0.23436659588947961</v>
      </c>
      <c r="F1501">
        <f t="shared" si="102"/>
        <v>1</v>
      </c>
      <c r="G1501">
        <f t="shared" si="103"/>
        <v>110334.63558043183</v>
      </c>
    </row>
    <row r="1502" spans="1:7" x14ac:dyDescent="0.25">
      <c r="A1502">
        <v>9526</v>
      </c>
      <c r="B1502">
        <v>32079.75445</v>
      </c>
      <c r="C1502">
        <v>24443.61275</v>
      </c>
      <c r="D1502">
        <f t="shared" si="104"/>
        <v>32581154.169319391</v>
      </c>
      <c r="E1502" s="2">
        <f t="shared" si="101"/>
        <v>0.23459758319042673</v>
      </c>
      <c r="F1502">
        <f t="shared" si="102"/>
        <v>1</v>
      </c>
      <c r="G1502">
        <f t="shared" si="103"/>
        <v>109009.85701158257</v>
      </c>
    </row>
    <row r="1503" spans="1:7" x14ac:dyDescent="0.25">
      <c r="A1503">
        <v>8137</v>
      </c>
      <c r="B1503">
        <v>32096.280719999999</v>
      </c>
      <c r="C1503">
        <v>19720.577140000001</v>
      </c>
      <c r="D1503">
        <f t="shared" si="104"/>
        <v>32613250.45003939</v>
      </c>
      <c r="E1503" s="2">
        <f t="shared" si="101"/>
        <v>0.23482868948725041</v>
      </c>
      <c r="F1503">
        <f t="shared" si="102"/>
        <v>1</v>
      </c>
      <c r="G1503">
        <f t="shared" si="103"/>
        <v>98370.13620261992</v>
      </c>
    </row>
    <row r="1504" spans="1:7" x14ac:dyDescent="0.25">
      <c r="A1504">
        <v>6181</v>
      </c>
      <c r="B1504">
        <v>32109.70592</v>
      </c>
      <c r="C1504">
        <v>18833.54552</v>
      </c>
      <c r="D1504">
        <f t="shared" si="104"/>
        <v>32645360.15595939</v>
      </c>
      <c r="E1504" s="2">
        <f t="shared" si="101"/>
        <v>0.23505989245098338</v>
      </c>
      <c r="F1504">
        <f t="shared" si="102"/>
        <v>1</v>
      </c>
      <c r="G1504">
        <f t="shared" si="103"/>
        <v>90129.009034678937</v>
      </c>
    </row>
    <row r="1505" spans="1:7" x14ac:dyDescent="0.25">
      <c r="A1505">
        <v>6025</v>
      </c>
      <c r="B1505">
        <v>32109.904139999999</v>
      </c>
      <c r="C1505">
        <v>24998.193609999998</v>
      </c>
      <c r="D1505">
        <f t="shared" si="104"/>
        <v>32677470.060099389</v>
      </c>
      <c r="E1505" s="2">
        <f t="shared" si="101"/>
        <v>0.2352910968419811</v>
      </c>
      <c r="F1505">
        <f t="shared" si="102"/>
        <v>1</v>
      </c>
      <c r="G1505">
        <f t="shared" si="103"/>
        <v>90010.031115803577</v>
      </c>
    </row>
    <row r="1506" spans="1:7" x14ac:dyDescent="0.25">
      <c r="A1506">
        <v>9593</v>
      </c>
      <c r="B1506">
        <v>32110.339349999998</v>
      </c>
      <c r="C1506">
        <v>17179.887490000001</v>
      </c>
      <c r="D1506">
        <f t="shared" si="104"/>
        <v>32709580.399449389</v>
      </c>
      <c r="E1506" s="2">
        <f t="shared" si="101"/>
        <v>0.2355223043666681</v>
      </c>
      <c r="F1506">
        <f t="shared" si="102"/>
        <v>1</v>
      </c>
      <c r="G1506">
        <f t="shared" si="103"/>
        <v>89749.079971813655</v>
      </c>
    </row>
    <row r="1507" spans="1:7" x14ac:dyDescent="0.25">
      <c r="A1507">
        <v>6548</v>
      </c>
      <c r="B1507">
        <v>32112.987659999999</v>
      </c>
      <c r="C1507">
        <v>18915.003420000001</v>
      </c>
      <c r="D1507">
        <f t="shared" si="104"/>
        <v>32741693.387109388</v>
      </c>
      <c r="E1507" s="2">
        <f t="shared" si="101"/>
        <v>0.23575353096026599</v>
      </c>
      <c r="F1507">
        <f t="shared" si="102"/>
        <v>1</v>
      </c>
      <c r="G1507">
        <f t="shared" si="103"/>
        <v>88169.324110445974</v>
      </c>
    </row>
    <row r="1508" spans="1:7" x14ac:dyDescent="0.25">
      <c r="A1508">
        <v>6264</v>
      </c>
      <c r="B1508">
        <v>32119.504959999998</v>
      </c>
      <c r="C1508">
        <v>23364.888719999999</v>
      </c>
      <c r="D1508">
        <f t="shared" si="104"/>
        <v>32773812.892069388</v>
      </c>
      <c r="E1508" s="2">
        <f t="shared" si="101"/>
        <v>0.23598480448107897</v>
      </c>
      <c r="F1508">
        <f t="shared" si="102"/>
        <v>1</v>
      </c>
      <c r="G1508">
        <f t="shared" si="103"/>
        <v>84341.393846296647</v>
      </c>
    </row>
    <row r="1509" spans="1:7" x14ac:dyDescent="0.25">
      <c r="A1509">
        <v>9703</v>
      </c>
      <c r="B1509">
        <v>32124.665369999999</v>
      </c>
      <c r="C1509">
        <v>25276.457109999999</v>
      </c>
      <c r="D1509">
        <f t="shared" si="104"/>
        <v>32805937.557439387</v>
      </c>
      <c r="E1509" s="2">
        <f t="shared" si="101"/>
        <v>0.23621611515894625</v>
      </c>
      <c r="F1509">
        <f t="shared" si="102"/>
        <v>1</v>
      </c>
      <c r="G1509">
        <f t="shared" si="103"/>
        <v>81370.693468643556</v>
      </c>
    </row>
    <row r="1510" spans="1:7" x14ac:dyDescent="0.25">
      <c r="A1510">
        <v>9672</v>
      </c>
      <c r="B1510">
        <v>32128.099300000002</v>
      </c>
      <c r="C1510">
        <v>21480.077509999999</v>
      </c>
      <c r="D1510">
        <f t="shared" si="104"/>
        <v>32838065.656739388</v>
      </c>
      <c r="E1510" s="2">
        <f t="shared" si="101"/>
        <v>0.23644745056250846</v>
      </c>
      <c r="F1510">
        <f t="shared" si="102"/>
        <v>1</v>
      </c>
      <c r="G1510">
        <f t="shared" si="103"/>
        <v>79423.390587655536</v>
      </c>
    </row>
    <row r="1511" spans="1:7" x14ac:dyDescent="0.25">
      <c r="A1511">
        <v>9599</v>
      </c>
      <c r="B1511">
        <v>32142.51224</v>
      </c>
      <c r="C1511">
        <v>22901.2772</v>
      </c>
      <c r="D1511">
        <f t="shared" si="104"/>
        <v>32870208.168979388</v>
      </c>
      <c r="E1511" s="2">
        <f t="shared" si="101"/>
        <v>0.23667888974511034</v>
      </c>
      <c r="F1511">
        <f t="shared" si="102"/>
        <v>1</v>
      </c>
      <c r="G1511">
        <f t="shared" si="103"/>
        <v>71507.369013034622</v>
      </c>
    </row>
    <row r="1512" spans="1:7" x14ac:dyDescent="0.25">
      <c r="A1512">
        <v>8143</v>
      </c>
      <c r="B1512">
        <v>32148.843150000001</v>
      </c>
      <c r="C1512">
        <v>23812.939880000002</v>
      </c>
      <c r="D1512">
        <f t="shared" si="104"/>
        <v>32902357.012129389</v>
      </c>
      <c r="E1512" s="2">
        <f t="shared" si="101"/>
        <v>0.23691037451284333</v>
      </c>
      <c r="F1512">
        <f t="shared" si="102"/>
        <v>1</v>
      </c>
      <c r="G1512">
        <f t="shared" si="103"/>
        <v>68161.569646131422</v>
      </c>
    </row>
    <row r="1513" spans="1:7" x14ac:dyDescent="0.25">
      <c r="A1513">
        <v>7785</v>
      </c>
      <c r="B1513">
        <v>32151.821489999998</v>
      </c>
      <c r="C1513">
        <v>20621.12199</v>
      </c>
      <c r="D1513">
        <f t="shared" si="104"/>
        <v>32934508.83361939</v>
      </c>
      <c r="E1513" s="2">
        <f t="shared" si="101"/>
        <v>0.23714188072583769</v>
      </c>
      <c r="F1513">
        <f t="shared" si="102"/>
        <v>1</v>
      </c>
      <c r="G1513">
        <f t="shared" si="103"/>
        <v>66615.283793238224</v>
      </c>
    </row>
    <row r="1514" spans="1:7" x14ac:dyDescent="0.25">
      <c r="A1514">
        <v>3973</v>
      </c>
      <c r="B1514">
        <v>32154.7376</v>
      </c>
      <c r="C1514">
        <v>72611.138049999994</v>
      </c>
      <c r="D1514">
        <f t="shared" si="104"/>
        <v>32966663.571219388</v>
      </c>
      <c r="E1514" s="2">
        <f t="shared" si="101"/>
        <v>0.237373407936012</v>
      </c>
      <c r="F1514">
        <f t="shared" si="102"/>
        <v>1</v>
      </c>
      <c r="G1514">
        <f t="shared" si="103"/>
        <v>65118.495194379429</v>
      </c>
    </row>
    <row r="1515" spans="1:7" x14ac:dyDescent="0.25">
      <c r="A1515">
        <v>5770</v>
      </c>
      <c r="B1515">
        <v>32156.102060000001</v>
      </c>
      <c r="C1515">
        <v>21212.335849999999</v>
      </c>
      <c r="D1515">
        <f t="shared" si="104"/>
        <v>32998819.67327939</v>
      </c>
      <c r="E1515" s="2">
        <f t="shared" si="101"/>
        <v>0.23760494497085421</v>
      </c>
      <c r="F1515">
        <f t="shared" si="102"/>
        <v>1</v>
      </c>
      <c r="G1515">
        <f t="shared" si="103"/>
        <v>64423.982248884182</v>
      </c>
    </row>
    <row r="1516" spans="1:7" x14ac:dyDescent="0.25">
      <c r="A1516">
        <v>6797</v>
      </c>
      <c r="B1516">
        <v>32163.420839999999</v>
      </c>
      <c r="C1516">
        <v>21527.202529999999</v>
      </c>
      <c r="D1516">
        <f t="shared" si="104"/>
        <v>33030983.094119389</v>
      </c>
      <c r="E1516" s="2">
        <f t="shared" si="101"/>
        <v>0.23783653470389399</v>
      </c>
      <c r="F1516">
        <f t="shared" si="102"/>
        <v>1</v>
      </c>
      <c r="G1516">
        <f t="shared" si="103"/>
        <v>60762.258903835005</v>
      </c>
    </row>
    <row r="1517" spans="1:7" x14ac:dyDescent="0.25">
      <c r="A1517">
        <v>5710</v>
      </c>
      <c r="B1517">
        <v>32167.70174</v>
      </c>
      <c r="C1517">
        <v>59501.22784</v>
      </c>
      <c r="D1517">
        <f t="shared" si="104"/>
        <v>33063150.795859389</v>
      </c>
      <c r="E1517" s="2">
        <f t="shared" si="101"/>
        <v>0.23806815526115777</v>
      </c>
      <c r="F1517">
        <f t="shared" si="102"/>
        <v>1</v>
      </c>
      <c r="G1517">
        <f t="shared" si="103"/>
        <v>58670.101154013719</v>
      </c>
    </row>
    <row r="1518" spans="1:7" x14ac:dyDescent="0.25">
      <c r="A1518">
        <v>1365</v>
      </c>
      <c r="B1518">
        <v>32191.800719999999</v>
      </c>
      <c r="C1518">
        <v>99837.546230000007</v>
      </c>
      <c r="D1518">
        <f t="shared" si="104"/>
        <v>33095342.596579388</v>
      </c>
      <c r="E1518" s="2">
        <f t="shared" si="101"/>
        <v>0.23829994934089516</v>
      </c>
      <c r="F1518">
        <f t="shared" si="102"/>
        <v>1</v>
      </c>
      <c r="G1518">
        <f t="shared" si="103"/>
        <v>47576.394627538641</v>
      </c>
    </row>
    <row r="1519" spans="1:7" x14ac:dyDescent="0.25">
      <c r="A1519">
        <v>6317</v>
      </c>
      <c r="B1519">
        <v>32192.413759999999</v>
      </c>
      <c r="C1519">
        <v>24373.909950000001</v>
      </c>
      <c r="D1519">
        <f t="shared" si="104"/>
        <v>33127535.010339387</v>
      </c>
      <c r="E1519" s="2">
        <f t="shared" si="101"/>
        <v>0.2385317478347703</v>
      </c>
      <c r="F1519">
        <f t="shared" si="102"/>
        <v>1</v>
      </c>
      <c r="G1519">
        <f t="shared" si="103"/>
        <v>47309.337706706923</v>
      </c>
    </row>
    <row r="1520" spans="1:7" x14ac:dyDescent="0.25">
      <c r="A1520">
        <v>5322</v>
      </c>
      <c r="B1520">
        <v>32203.29895</v>
      </c>
      <c r="C1520">
        <v>53671.52001</v>
      </c>
      <c r="D1520">
        <f t="shared" si="104"/>
        <v>33159738.309289388</v>
      </c>
      <c r="E1520" s="2">
        <f t="shared" si="101"/>
        <v>0.23876362470644796</v>
      </c>
      <c r="F1520">
        <f t="shared" si="102"/>
        <v>1</v>
      </c>
      <c r="G1520">
        <f t="shared" si="103"/>
        <v>42692.612890567965</v>
      </c>
    </row>
    <row r="1521" spans="1:7" x14ac:dyDescent="0.25">
      <c r="A1521">
        <v>6321</v>
      </c>
      <c r="B1521">
        <v>32203.503779999999</v>
      </c>
      <c r="C1521">
        <v>23153.502400000001</v>
      </c>
      <c r="D1521">
        <f t="shared" si="104"/>
        <v>33191941.813069388</v>
      </c>
      <c r="E1521" s="2">
        <f t="shared" si="101"/>
        <v>0.23899550305298503</v>
      </c>
      <c r="F1521">
        <f t="shared" si="102"/>
        <v>1</v>
      </c>
      <c r="G1521">
        <f t="shared" si="103"/>
        <v>42608.010115041303</v>
      </c>
    </row>
    <row r="1522" spans="1:7" x14ac:dyDescent="0.25">
      <c r="A1522">
        <v>6128</v>
      </c>
      <c r="B1522">
        <v>32206.105159999999</v>
      </c>
      <c r="C1522">
        <v>22406.200130000001</v>
      </c>
      <c r="D1522">
        <f t="shared" si="104"/>
        <v>33224147.91822939</v>
      </c>
      <c r="E1522" s="2">
        <f t="shared" si="101"/>
        <v>0.23922740013051791</v>
      </c>
      <c r="F1522">
        <f t="shared" si="102"/>
        <v>1</v>
      </c>
      <c r="G1522">
        <f t="shared" si="103"/>
        <v>41540.838775895543</v>
      </c>
    </row>
    <row r="1523" spans="1:7" x14ac:dyDescent="0.25">
      <c r="A1523">
        <v>5992</v>
      </c>
      <c r="B1523">
        <v>32216.968369999999</v>
      </c>
      <c r="C1523">
        <v>24072.601900000001</v>
      </c>
      <c r="D1523">
        <f t="shared" si="104"/>
        <v>33256364.886599392</v>
      </c>
      <c r="E1523" s="2">
        <f t="shared" si="101"/>
        <v>0.23945937542758833</v>
      </c>
      <c r="F1523">
        <f t="shared" si="102"/>
        <v>1</v>
      </c>
      <c r="G1523">
        <f t="shared" si="103"/>
        <v>37230.66264874387</v>
      </c>
    </row>
    <row r="1524" spans="1:7" x14ac:dyDescent="0.25">
      <c r="A1524">
        <v>5829</v>
      </c>
      <c r="B1524">
        <v>32217.02723</v>
      </c>
      <c r="C1524">
        <v>21081.945039999999</v>
      </c>
      <c r="D1524">
        <f t="shared" si="104"/>
        <v>33288581.91382939</v>
      </c>
      <c r="E1524" s="2">
        <f t="shared" si="101"/>
        <v>0.2396913511484747</v>
      </c>
      <c r="F1524">
        <f t="shared" si="102"/>
        <v>1</v>
      </c>
      <c r="G1524">
        <f t="shared" si="103"/>
        <v>37207.951746348597</v>
      </c>
    </row>
    <row r="1525" spans="1:7" x14ac:dyDescent="0.25">
      <c r="A1525">
        <v>9740</v>
      </c>
      <c r="B1525">
        <v>32217.967939999999</v>
      </c>
      <c r="C1525">
        <v>23175.872189999998</v>
      </c>
      <c r="D1525">
        <f t="shared" si="104"/>
        <v>33320799.881769389</v>
      </c>
      <c r="E1525" s="2">
        <f t="shared" si="101"/>
        <v>0.23992333364285631</v>
      </c>
      <c r="F1525">
        <f t="shared" si="102"/>
        <v>1</v>
      </c>
      <c r="G1525">
        <f t="shared" si="103"/>
        <v>36845.922751947488</v>
      </c>
    </row>
    <row r="1526" spans="1:7" x14ac:dyDescent="0.25">
      <c r="A1526">
        <v>9662</v>
      </c>
      <c r="B1526">
        <v>32228.320680000001</v>
      </c>
      <c r="C1526">
        <v>18970.483499999998</v>
      </c>
      <c r="D1526">
        <f t="shared" si="104"/>
        <v>33353028.202449389</v>
      </c>
      <c r="E1526" s="2">
        <f t="shared" si="101"/>
        <v>0.24015539068118349</v>
      </c>
      <c r="F1526">
        <f t="shared" si="102"/>
        <v>1</v>
      </c>
      <c r="G1526">
        <f t="shared" si="103"/>
        <v>32978.624671610654</v>
      </c>
    </row>
    <row r="1527" spans="1:7" x14ac:dyDescent="0.25">
      <c r="A1527">
        <v>8062</v>
      </c>
      <c r="B1527">
        <v>32230.048889999998</v>
      </c>
      <c r="C1527">
        <v>21498.554609999999</v>
      </c>
      <c r="D1527">
        <f t="shared" si="104"/>
        <v>33385258.251339387</v>
      </c>
      <c r="E1527" s="2">
        <f t="shared" si="101"/>
        <v>0.24038746016332674</v>
      </c>
      <c r="F1527">
        <f t="shared" si="102"/>
        <v>1</v>
      </c>
      <c r="G1527">
        <f t="shared" si="103"/>
        <v>32353.924893963736</v>
      </c>
    </row>
    <row r="1528" spans="1:7" x14ac:dyDescent="0.25">
      <c r="A1528">
        <v>7610</v>
      </c>
      <c r="B1528">
        <v>32230.78903</v>
      </c>
      <c r="C1528">
        <v>21317.57388</v>
      </c>
      <c r="D1528">
        <f t="shared" si="104"/>
        <v>33417489.040369388</v>
      </c>
      <c r="E1528" s="2">
        <f t="shared" si="101"/>
        <v>0.2406195349747795</v>
      </c>
      <c r="F1528">
        <f t="shared" si="102"/>
        <v>1</v>
      </c>
      <c r="G1528">
        <f t="shared" si="103"/>
        <v>32088.211824302103</v>
      </c>
    </row>
    <row r="1529" spans="1:7" x14ac:dyDescent="0.25">
      <c r="A1529">
        <v>9458</v>
      </c>
      <c r="B1529">
        <v>32233.94513</v>
      </c>
      <c r="C1529">
        <v>24382.1427</v>
      </c>
      <c r="D1529">
        <f t="shared" si="104"/>
        <v>33449722.985499389</v>
      </c>
      <c r="E1529" s="2">
        <f t="shared" si="101"/>
        <v>0.24085163251143804</v>
      </c>
      <c r="F1529">
        <f t="shared" si="102"/>
        <v>1</v>
      </c>
      <c r="G1529">
        <f t="shared" si="103"/>
        <v>30967.456866428463</v>
      </c>
    </row>
    <row r="1530" spans="1:7" x14ac:dyDescent="0.25">
      <c r="A1530">
        <v>6033</v>
      </c>
      <c r="B1530">
        <v>32235.676230000001</v>
      </c>
      <c r="C1530">
        <v>22382.010569999999</v>
      </c>
      <c r="D1530">
        <f t="shared" si="104"/>
        <v>33481958.661729388</v>
      </c>
      <c r="E1530" s="2">
        <f t="shared" si="101"/>
        <v>0.2410837425127218</v>
      </c>
      <c r="F1530">
        <f t="shared" si="102"/>
        <v>1</v>
      </c>
      <c r="G1530">
        <f t="shared" si="103"/>
        <v>30361.190407947041</v>
      </c>
    </row>
    <row r="1531" spans="1:7" x14ac:dyDescent="0.25">
      <c r="A1531">
        <v>9612</v>
      </c>
      <c r="B1531">
        <v>32253.0576</v>
      </c>
      <c r="C1531">
        <v>24957.041140000001</v>
      </c>
      <c r="D1531">
        <f t="shared" si="104"/>
        <v>33514211.719329387</v>
      </c>
      <c r="E1531" s="2">
        <f t="shared" si="101"/>
        <v>0.24131597766695051</v>
      </c>
      <c r="F1531">
        <f t="shared" si="102"/>
        <v>1</v>
      </c>
      <c r="G1531">
        <f t="shared" si="103"/>
        <v>24606.081729359837</v>
      </c>
    </row>
    <row r="1532" spans="1:7" x14ac:dyDescent="0.25">
      <c r="A1532">
        <v>6169</v>
      </c>
      <c r="B1532">
        <v>32256.005109999998</v>
      </c>
      <c r="C1532">
        <v>24002.768489999999</v>
      </c>
      <c r="D1532">
        <f t="shared" si="104"/>
        <v>33546467.724439386</v>
      </c>
      <c r="E1532" s="2">
        <f t="shared" si="101"/>
        <v>0.241548234044452</v>
      </c>
      <c r="F1532">
        <f t="shared" si="102"/>
        <v>1</v>
      </c>
      <c r="G1532">
        <f t="shared" si="103"/>
        <v>23690.057501028608</v>
      </c>
    </row>
    <row r="1533" spans="1:7" x14ac:dyDescent="0.25">
      <c r="A1533">
        <v>8211</v>
      </c>
      <c r="B1533">
        <v>32264.293089999999</v>
      </c>
      <c r="C1533">
        <v>23281.119409999999</v>
      </c>
      <c r="D1533">
        <f t="shared" si="104"/>
        <v>33578732.017529383</v>
      </c>
      <c r="E1533" s="2">
        <f t="shared" si="101"/>
        <v>0.24178055009878591</v>
      </c>
      <c r="F1533">
        <f t="shared" si="102"/>
        <v>1</v>
      </c>
      <c r="G1533">
        <f t="shared" si="103"/>
        <v>21207.446830287514</v>
      </c>
    </row>
    <row r="1534" spans="1:7" x14ac:dyDescent="0.25">
      <c r="A1534">
        <v>5974</v>
      </c>
      <c r="B1534">
        <v>32267.98648</v>
      </c>
      <c r="C1534">
        <v>22705.24395</v>
      </c>
      <c r="D1534">
        <f t="shared" si="104"/>
        <v>33611000.004009381</v>
      </c>
      <c r="E1534" s="2">
        <f t="shared" si="101"/>
        <v>0.24201289274703247</v>
      </c>
      <c r="F1534">
        <f t="shared" si="102"/>
        <v>1</v>
      </c>
      <c r="G1534">
        <f t="shared" si="103"/>
        <v>20145.367675425452</v>
      </c>
    </row>
    <row r="1535" spans="1:7" x14ac:dyDescent="0.25">
      <c r="A1535">
        <v>5846</v>
      </c>
      <c r="B1535">
        <v>32269.029299999998</v>
      </c>
      <c r="C1535">
        <v>22408.72191</v>
      </c>
      <c r="D1535">
        <f t="shared" si="104"/>
        <v>33643269.033309378</v>
      </c>
      <c r="E1535" s="2">
        <f t="shared" si="101"/>
        <v>0.24224524290400784</v>
      </c>
      <c r="F1535">
        <f t="shared" si="102"/>
        <v>1</v>
      </c>
      <c r="G1535">
        <f t="shared" si="103"/>
        <v>19850.43113272007</v>
      </c>
    </row>
    <row r="1536" spans="1:7" x14ac:dyDescent="0.25">
      <c r="A1536">
        <v>5744</v>
      </c>
      <c r="B1536">
        <v>32270.51658</v>
      </c>
      <c r="C1536">
        <v>22527.71344</v>
      </c>
      <c r="D1536">
        <f t="shared" si="104"/>
        <v>33675539.549889378</v>
      </c>
      <c r="E1536" s="2">
        <f t="shared" si="101"/>
        <v>0.24247760377000516</v>
      </c>
      <c r="F1536">
        <f t="shared" si="102"/>
        <v>1</v>
      </c>
      <c r="G1536">
        <f t="shared" si="103"/>
        <v>19433.552741573643</v>
      </c>
    </row>
    <row r="1537" spans="1:7" x14ac:dyDescent="0.25">
      <c r="A1537">
        <v>7896</v>
      </c>
      <c r="B1537">
        <v>32272.36634</v>
      </c>
      <c r="C1537">
        <v>21852.124059999998</v>
      </c>
      <c r="D1537">
        <f t="shared" si="104"/>
        <v>33707811.916229375</v>
      </c>
      <c r="E1537" s="2">
        <f t="shared" si="101"/>
        <v>0.24270997795502799</v>
      </c>
      <c r="F1537">
        <f t="shared" si="102"/>
        <v>1</v>
      </c>
      <c r="G1537">
        <f t="shared" si="103"/>
        <v>18921.245438860537</v>
      </c>
    </row>
    <row r="1538" spans="1:7" x14ac:dyDescent="0.25">
      <c r="A1538">
        <v>5831</v>
      </c>
      <c r="B1538">
        <v>32275.486150000001</v>
      </c>
      <c r="C1538">
        <v>26435.627369999998</v>
      </c>
      <c r="D1538">
        <f t="shared" si="104"/>
        <v>33740087.402379371</v>
      </c>
      <c r="E1538" s="2">
        <f t="shared" si="101"/>
        <v>0.24294237460395382</v>
      </c>
      <c r="F1538">
        <f t="shared" si="102"/>
        <v>1</v>
      </c>
      <c r="G1538">
        <f t="shared" si="103"/>
        <v>18072.690731315848</v>
      </c>
    </row>
    <row r="1539" spans="1:7" x14ac:dyDescent="0.25">
      <c r="A1539">
        <v>9490</v>
      </c>
      <c r="B1539">
        <v>32279.658230000001</v>
      </c>
      <c r="C1539">
        <v>24505.6666</v>
      </c>
      <c r="D1539">
        <f t="shared" si="104"/>
        <v>33772367.06060937</v>
      </c>
      <c r="E1539" s="2">
        <f t="shared" ref="E1539:E1602" si="105">D1539/$L$6</f>
        <v>0.24317480129355531</v>
      </c>
      <c r="F1539">
        <f t="shared" ref="F1539:F1602" si="106">CEILING(E1539,1)</f>
        <v>1</v>
      </c>
      <c r="G1539">
        <f t="shared" ref="G1539:G1602" si="107">(B1539-VLOOKUP($F1539, $P$1:$U$11, 6,FALSE))^2</f>
        <v>16968.352269231949</v>
      </c>
    </row>
    <row r="1540" spans="1:7" x14ac:dyDescent="0.25">
      <c r="A1540">
        <v>6090</v>
      </c>
      <c r="B1540">
        <v>32281.442999999999</v>
      </c>
      <c r="C1540">
        <v>21467.80573</v>
      </c>
      <c r="D1540">
        <f t="shared" ref="D1540:D1603" si="108">B1540+D1539</f>
        <v>33804648.503609374</v>
      </c>
      <c r="E1540" s="2">
        <f t="shared" si="105"/>
        <v>0.24340724083422793</v>
      </c>
      <c r="F1540">
        <f t="shared" si="106"/>
        <v>1</v>
      </c>
      <c r="G1540">
        <f t="shared" si="107"/>
        <v>16506.560011818136</v>
      </c>
    </row>
    <row r="1541" spans="1:7" x14ac:dyDescent="0.25">
      <c r="A1541">
        <v>6423</v>
      </c>
      <c r="B1541">
        <v>32287.261289999999</v>
      </c>
      <c r="C1541">
        <v>27051.257440000001</v>
      </c>
      <c r="D1541">
        <f t="shared" si="108"/>
        <v>33836935.764899373</v>
      </c>
      <c r="E1541" s="2">
        <f t="shared" si="105"/>
        <v>0.2436397222689588</v>
      </c>
      <c r="F1541">
        <f t="shared" si="106"/>
        <v>1</v>
      </c>
      <c r="G1541">
        <f t="shared" si="107"/>
        <v>15045.369636792579</v>
      </c>
    </row>
    <row r="1542" spans="1:7" x14ac:dyDescent="0.25">
      <c r="A1542">
        <v>9645</v>
      </c>
      <c r="B1542">
        <v>32290.717629999999</v>
      </c>
      <c r="C1542">
        <v>25950.745180000002</v>
      </c>
      <c r="D1542">
        <f t="shared" si="108"/>
        <v>33869226.482529372</v>
      </c>
      <c r="E1542" s="2">
        <f t="shared" si="105"/>
        <v>0.24387222859074575</v>
      </c>
      <c r="F1542">
        <f t="shared" si="106"/>
        <v>1</v>
      </c>
      <c r="G1542">
        <f t="shared" si="107"/>
        <v>14209.409580047453</v>
      </c>
    </row>
    <row r="1543" spans="1:7" x14ac:dyDescent="0.25">
      <c r="A1543">
        <v>8017</v>
      </c>
      <c r="B1543">
        <v>32298.706910000001</v>
      </c>
      <c r="C1543">
        <v>22140.075270000001</v>
      </c>
      <c r="D1543">
        <f t="shared" si="108"/>
        <v>33901525.189439371</v>
      </c>
      <c r="E1543" s="2">
        <f t="shared" si="105"/>
        <v>0.24410479243860347</v>
      </c>
      <c r="F1543">
        <f t="shared" si="106"/>
        <v>1</v>
      </c>
      <c r="G1543">
        <f t="shared" si="107"/>
        <v>12368.542243206854</v>
      </c>
    </row>
    <row r="1544" spans="1:7" x14ac:dyDescent="0.25">
      <c r="A1544">
        <v>6827</v>
      </c>
      <c r="B1544">
        <v>32304.43015</v>
      </c>
      <c r="C1544">
        <v>16478.963960000001</v>
      </c>
      <c r="D1544">
        <f t="shared" si="108"/>
        <v>33933829.619589373</v>
      </c>
      <c r="E1544" s="2">
        <f t="shared" si="105"/>
        <v>0.24433739749612077</v>
      </c>
      <c r="F1544">
        <f t="shared" si="106"/>
        <v>1</v>
      </c>
      <c r="G1544">
        <f t="shared" si="107"/>
        <v>11128.289487108872</v>
      </c>
    </row>
    <row r="1545" spans="1:7" x14ac:dyDescent="0.25">
      <c r="A1545">
        <v>7542</v>
      </c>
      <c r="B1545">
        <v>32305.895069999999</v>
      </c>
      <c r="C1545">
        <v>22601.279900000001</v>
      </c>
      <c r="D1545">
        <f t="shared" si="108"/>
        <v>33966135.514659375</v>
      </c>
      <c r="E1545" s="2">
        <f t="shared" si="105"/>
        <v>0.24457001310165885</v>
      </c>
      <c r="F1545">
        <f t="shared" si="106"/>
        <v>1</v>
      </c>
      <c r="G1545">
        <f t="shared" si="107"/>
        <v>10821.364581611557</v>
      </c>
    </row>
    <row r="1546" spans="1:7" x14ac:dyDescent="0.25">
      <c r="A1546">
        <v>5578</v>
      </c>
      <c r="B1546">
        <v>32308.726920000001</v>
      </c>
      <c r="C1546">
        <v>63388.056320000003</v>
      </c>
      <c r="D1546">
        <f t="shared" si="108"/>
        <v>33998444.241579376</v>
      </c>
      <c r="E1546" s="2">
        <f t="shared" si="105"/>
        <v>0.24480264909767058</v>
      </c>
      <c r="F1546">
        <f t="shared" si="106"/>
        <v>1</v>
      </c>
      <c r="G1546">
        <f t="shared" si="107"/>
        <v>10240.213100195242</v>
      </c>
    </row>
    <row r="1547" spans="1:7" x14ac:dyDescent="0.25">
      <c r="A1547">
        <v>7407</v>
      </c>
      <c r="B1547">
        <v>32314.444009999999</v>
      </c>
      <c r="C1547">
        <v>23844.621640000001</v>
      </c>
      <c r="D1547">
        <f t="shared" si="108"/>
        <v>34030758.685589373</v>
      </c>
      <c r="E1547" s="2">
        <f t="shared" si="105"/>
        <v>0.24503532625905938</v>
      </c>
      <c r="F1547">
        <f t="shared" si="106"/>
        <v>1</v>
      </c>
      <c r="G1547">
        <f t="shared" si="107"/>
        <v>9115.8285155708963</v>
      </c>
    </row>
    <row r="1548" spans="1:7" x14ac:dyDescent="0.25">
      <c r="A1548">
        <v>5460</v>
      </c>
      <c r="B1548">
        <v>32325.76007</v>
      </c>
      <c r="C1548">
        <v>47793.37586</v>
      </c>
      <c r="D1548">
        <f t="shared" si="108"/>
        <v>34063084.445659377</v>
      </c>
      <c r="E1548" s="2">
        <f t="shared" si="105"/>
        <v>0.24526808490069024</v>
      </c>
      <c r="F1548">
        <f t="shared" si="106"/>
        <v>1</v>
      </c>
      <c r="G1548">
        <f t="shared" si="107"/>
        <v>7083.0382469669557</v>
      </c>
    </row>
    <row r="1549" spans="1:7" x14ac:dyDescent="0.25">
      <c r="A1549">
        <v>7536</v>
      </c>
      <c r="B1549">
        <v>32326.27044</v>
      </c>
      <c r="C1549">
        <v>20579.173149999999</v>
      </c>
      <c r="D1549">
        <f t="shared" si="108"/>
        <v>34095410.716099374</v>
      </c>
      <c r="E1549" s="2">
        <f t="shared" si="105"/>
        <v>0.24550084721719295</v>
      </c>
      <c r="F1549">
        <f t="shared" si="106"/>
        <v>1</v>
      </c>
      <c r="G1549">
        <f t="shared" si="107"/>
        <v>6997.3924416989712</v>
      </c>
    </row>
    <row r="1550" spans="1:7" x14ac:dyDescent="0.25">
      <c r="A1550">
        <v>8615</v>
      </c>
      <c r="B1550">
        <v>32353.567230000001</v>
      </c>
      <c r="C1550">
        <v>21835.929499999998</v>
      </c>
      <c r="D1550">
        <f t="shared" si="108"/>
        <v>34127764.283329375</v>
      </c>
      <c r="E1550" s="2">
        <f t="shared" si="105"/>
        <v>0.24573380608170411</v>
      </c>
      <c r="F1550">
        <f t="shared" si="106"/>
        <v>1</v>
      </c>
      <c r="G1550">
        <f t="shared" si="107"/>
        <v>3175.7313955828517</v>
      </c>
    </row>
    <row r="1551" spans="1:7" x14ac:dyDescent="0.25">
      <c r="A1551">
        <v>6684</v>
      </c>
      <c r="B1551">
        <v>32359.12067</v>
      </c>
      <c r="C1551">
        <v>10472.203939999999</v>
      </c>
      <c r="D1551">
        <f t="shared" si="108"/>
        <v>34160123.403999373</v>
      </c>
      <c r="E1551" s="2">
        <f t="shared" si="105"/>
        <v>0.24596680493324563</v>
      </c>
      <c r="F1551">
        <f t="shared" si="106"/>
        <v>1</v>
      </c>
      <c r="G1551">
        <f t="shared" si="107"/>
        <v>2580.6591069837123</v>
      </c>
    </row>
    <row r="1552" spans="1:7" x14ac:dyDescent="0.25">
      <c r="A1552">
        <v>9082</v>
      </c>
      <c r="B1552">
        <v>32365.322260000001</v>
      </c>
      <c r="C1552">
        <v>656.17167370000004</v>
      </c>
      <c r="D1552">
        <f t="shared" si="108"/>
        <v>34192488.726259373</v>
      </c>
      <c r="E1552" s="2">
        <f t="shared" si="105"/>
        <v>0.24619984843876164</v>
      </c>
      <c r="F1552">
        <f t="shared" si="106"/>
        <v>1</v>
      </c>
      <c r="G1552">
        <f t="shared" si="107"/>
        <v>1989.0349489633395</v>
      </c>
    </row>
    <row r="1553" spans="1:7" x14ac:dyDescent="0.25">
      <c r="A1553">
        <v>9547</v>
      </c>
      <c r="B1553">
        <v>32370.5196</v>
      </c>
      <c r="C1553">
        <v>24043.817080000001</v>
      </c>
      <c r="D1553">
        <f t="shared" si="108"/>
        <v>34224859.24585937</v>
      </c>
      <c r="E1553" s="2">
        <f t="shared" si="105"/>
        <v>0.24643292936724295</v>
      </c>
      <c r="F1553">
        <f t="shared" si="106"/>
        <v>1</v>
      </c>
      <c r="G1553">
        <f t="shared" si="107"/>
        <v>1552.4591367513635</v>
      </c>
    </row>
    <row r="1554" spans="1:7" x14ac:dyDescent="0.25">
      <c r="A1554">
        <v>4219</v>
      </c>
      <c r="B1554">
        <v>32379.254799999999</v>
      </c>
      <c r="C1554">
        <v>79219.299310000002</v>
      </c>
      <c r="D1554">
        <f t="shared" si="108"/>
        <v>34257238.500659369</v>
      </c>
      <c r="E1554" s="2">
        <f t="shared" si="105"/>
        <v>0.24666607319272288</v>
      </c>
      <c r="F1554">
        <f t="shared" si="106"/>
        <v>1</v>
      </c>
      <c r="G1554">
        <f t="shared" si="107"/>
        <v>940.4071169709789</v>
      </c>
    </row>
    <row r="1555" spans="1:7" x14ac:dyDescent="0.25">
      <c r="A1555">
        <v>6163</v>
      </c>
      <c r="B1555">
        <v>32387.992119999999</v>
      </c>
      <c r="C1555">
        <v>24430.161100000001</v>
      </c>
      <c r="D1555">
        <f t="shared" si="108"/>
        <v>34289626.492779367</v>
      </c>
      <c r="E1555" s="2">
        <f t="shared" si="105"/>
        <v>0.24689927993046629</v>
      </c>
      <c r="F1555">
        <f t="shared" si="106"/>
        <v>1</v>
      </c>
      <c r="G1555">
        <f t="shared" si="107"/>
        <v>480.86955292674406</v>
      </c>
    </row>
    <row r="1556" spans="1:7" x14ac:dyDescent="0.25">
      <c r="A1556">
        <v>5911</v>
      </c>
      <c r="B1556">
        <v>32390.906589999999</v>
      </c>
      <c r="C1556">
        <v>24734.53571</v>
      </c>
      <c r="D1556">
        <f t="shared" si="108"/>
        <v>34322017.399369366</v>
      </c>
      <c r="E1556" s="2">
        <f t="shared" si="105"/>
        <v>0.24713250765358102</v>
      </c>
      <c r="F1556">
        <f t="shared" si="106"/>
        <v>1</v>
      </c>
      <c r="G1556">
        <f t="shared" si="107"/>
        <v>361.54238987718816</v>
      </c>
    </row>
    <row r="1557" spans="1:7" x14ac:dyDescent="0.25">
      <c r="A1557">
        <v>5782</v>
      </c>
      <c r="B1557">
        <v>32393.16662</v>
      </c>
      <c r="C1557">
        <v>25189.576270000001</v>
      </c>
      <c r="D1557">
        <f t="shared" si="108"/>
        <v>34354410.565989368</v>
      </c>
      <c r="E1557" s="2">
        <f t="shared" si="105"/>
        <v>0.24736575164983249</v>
      </c>
      <c r="F1557">
        <f t="shared" si="106"/>
        <v>1</v>
      </c>
      <c r="G1557">
        <f t="shared" si="107"/>
        <v>280.70449298842584</v>
      </c>
    </row>
    <row r="1558" spans="1:7" x14ac:dyDescent="0.25">
      <c r="A1558">
        <v>9428</v>
      </c>
      <c r="B1558">
        <v>32397.15308</v>
      </c>
      <c r="C1558">
        <v>21859.63637</v>
      </c>
      <c r="D1558">
        <f t="shared" si="108"/>
        <v>34386807.719069369</v>
      </c>
      <c r="E1558" s="2">
        <f t="shared" si="105"/>
        <v>0.24759902435021999</v>
      </c>
      <c r="F1558">
        <f t="shared" si="106"/>
        <v>1</v>
      </c>
      <c r="G1558">
        <f t="shared" si="107"/>
        <v>163.01615660257866</v>
      </c>
    </row>
    <row r="1559" spans="1:7" x14ac:dyDescent="0.25">
      <c r="A1559">
        <v>6563</v>
      </c>
      <c r="B1559">
        <v>32407.11823</v>
      </c>
      <c r="C1559">
        <v>16864.05747</v>
      </c>
      <c r="D1559">
        <f t="shared" si="108"/>
        <v>34419214.837299369</v>
      </c>
      <c r="E1559" s="2">
        <f t="shared" si="105"/>
        <v>0.24783236880374718</v>
      </c>
      <c r="F1559">
        <f t="shared" si="106"/>
        <v>1</v>
      </c>
      <c r="G1559">
        <f t="shared" si="107"/>
        <v>7.8547240455884078</v>
      </c>
    </row>
    <row r="1560" spans="1:7" x14ac:dyDescent="0.25">
      <c r="A1560">
        <v>7839</v>
      </c>
      <c r="B1560">
        <v>32407.917580000001</v>
      </c>
      <c r="C1560">
        <v>25793.1263</v>
      </c>
      <c r="D1560">
        <f t="shared" si="108"/>
        <v>34451622.75487937</v>
      </c>
      <c r="E1560" s="2">
        <f t="shared" si="105"/>
        <v>0.24806571901292002</v>
      </c>
      <c r="F1560">
        <f t="shared" si="106"/>
        <v>1</v>
      </c>
      <c r="G1560">
        <f t="shared" si="107"/>
        <v>4.01312298773784</v>
      </c>
    </row>
    <row r="1561" spans="1:7" x14ac:dyDescent="0.25">
      <c r="A1561">
        <v>6819</v>
      </c>
      <c r="B1561">
        <v>32408.711910000002</v>
      </c>
      <c r="C1561">
        <v>19177.90753</v>
      </c>
      <c r="D1561">
        <f t="shared" si="108"/>
        <v>34484031.466789372</v>
      </c>
      <c r="E1561" s="2">
        <f t="shared" si="105"/>
        <v>0.24829907494159242</v>
      </c>
      <c r="F1561">
        <f t="shared" si="106"/>
        <v>1</v>
      </c>
      <c r="G1561">
        <f t="shared" si="107"/>
        <v>1.4615554130197128</v>
      </c>
    </row>
    <row r="1562" spans="1:7" x14ac:dyDescent="0.25">
      <c r="A1562">
        <v>8010</v>
      </c>
      <c r="B1562">
        <v>32411.181110000001</v>
      </c>
      <c r="C1562">
        <v>21045.555240000002</v>
      </c>
      <c r="D1562">
        <f t="shared" si="108"/>
        <v>34516442.647899374</v>
      </c>
      <c r="E1562" s="2">
        <f t="shared" si="105"/>
        <v>0.2485324486495108</v>
      </c>
      <c r="F1562">
        <f t="shared" si="106"/>
        <v>1</v>
      </c>
      <c r="G1562">
        <f t="shared" si="107"/>
        <v>1.5882349509779659</v>
      </c>
    </row>
    <row r="1563" spans="1:7" x14ac:dyDescent="0.25">
      <c r="A1563">
        <v>9536</v>
      </c>
      <c r="B1563">
        <v>32416.86116</v>
      </c>
      <c r="C1563">
        <v>18492.762620000001</v>
      </c>
      <c r="D1563">
        <f t="shared" si="108"/>
        <v>34548859.509059377</v>
      </c>
      <c r="E1563" s="2">
        <f t="shared" si="105"/>
        <v>0.24876586325610314</v>
      </c>
      <c r="F1563">
        <f t="shared" si="106"/>
        <v>1</v>
      </c>
      <c r="G1563">
        <f t="shared" si="107"/>
        <v>48.167791011218213</v>
      </c>
    </row>
    <row r="1564" spans="1:7" x14ac:dyDescent="0.25">
      <c r="A1564">
        <v>6404</v>
      </c>
      <c r="B1564">
        <v>32418.542099999999</v>
      </c>
      <c r="C1564">
        <v>22156.825290000001</v>
      </c>
      <c r="D1564">
        <f t="shared" si="108"/>
        <v>34581278.051159374</v>
      </c>
      <c r="E1564" s="2">
        <f t="shared" si="105"/>
        <v>0.24899928996614823</v>
      </c>
      <c r="F1564">
        <f t="shared" si="106"/>
        <v>1</v>
      </c>
      <c r="G1564">
        <f t="shared" si="107"/>
        <v>74.32581257910573</v>
      </c>
    </row>
    <row r="1565" spans="1:7" x14ac:dyDescent="0.25">
      <c r="A1565">
        <v>6422</v>
      </c>
      <c r="B1565">
        <v>32431.271339999999</v>
      </c>
      <c r="C1565">
        <v>24472.57374</v>
      </c>
      <c r="D1565">
        <f t="shared" si="108"/>
        <v>34613709.322499372</v>
      </c>
      <c r="E1565" s="2">
        <f t="shared" si="105"/>
        <v>0.24923280833190709</v>
      </c>
      <c r="F1565">
        <f t="shared" si="106"/>
        <v>1</v>
      </c>
      <c r="G1565">
        <f t="shared" si="107"/>
        <v>455.84307904822691</v>
      </c>
    </row>
    <row r="1566" spans="1:7" x14ac:dyDescent="0.25">
      <c r="A1566">
        <v>6084</v>
      </c>
      <c r="B1566">
        <v>32433.62887</v>
      </c>
      <c r="C1566">
        <v>22551.753629999999</v>
      </c>
      <c r="D1566">
        <f t="shared" si="108"/>
        <v>34646142.951369375</v>
      </c>
      <c r="E1566" s="2">
        <f t="shared" si="105"/>
        <v>0.2494663436728424</v>
      </c>
      <c r="F1566">
        <f t="shared" si="106"/>
        <v>1</v>
      </c>
      <c r="G1566">
        <f t="shared" si="107"/>
        <v>562.06983012276351</v>
      </c>
    </row>
    <row r="1567" spans="1:7" x14ac:dyDescent="0.25">
      <c r="A1567">
        <v>9660</v>
      </c>
      <c r="B1567">
        <v>32439.334149999999</v>
      </c>
      <c r="C1567">
        <v>22820.52261</v>
      </c>
      <c r="D1567">
        <f t="shared" si="108"/>
        <v>34678582.285519376</v>
      </c>
      <c r="E1567" s="2">
        <f t="shared" si="105"/>
        <v>0.24969992009411796</v>
      </c>
      <c r="F1567">
        <f t="shared" si="106"/>
        <v>1</v>
      </c>
      <c r="G1567">
        <f t="shared" si="107"/>
        <v>865.14174271727416</v>
      </c>
    </row>
    <row r="1568" spans="1:7" x14ac:dyDescent="0.25">
      <c r="A1568">
        <v>9496</v>
      </c>
      <c r="B1568">
        <v>32441.749879999999</v>
      </c>
      <c r="C1568">
        <v>24396.36794</v>
      </c>
      <c r="D1568">
        <f t="shared" si="108"/>
        <v>34711024.035399377</v>
      </c>
      <c r="E1568" s="2">
        <f t="shared" si="105"/>
        <v>0.24993351390963367</v>
      </c>
      <c r="F1568">
        <f t="shared" si="106"/>
        <v>1</v>
      </c>
      <c r="G1568">
        <f t="shared" si="107"/>
        <v>1013.0866376241498</v>
      </c>
    </row>
    <row r="1569" spans="1:7" x14ac:dyDescent="0.25">
      <c r="A1569">
        <v>9500</v>
      </c>
      <c r="B1569">
        <v>32449.97767</v>
      </c>
      <c r="C1569">
        <v>22611.12153</v>
      </c>
      <c r="D1569">
        <f t="shared" si="108"/>
        <v>34743474.013069376</v>
      </c>
      <c r="E1569" s="2">
        <f t="shared" si="105"/>
        <v>0.25016716696858926</v>
      </c>
      <c r="F1569">
        <f t="shared" si="106"/>
        <v>1</v>
      </c>
      <c r="G1569">
        <f t="shared" si="107"/>
        <v>1604.5481827552487</v>
      </c>
    </row>
    <row r="1570" spans="1:7" x14ac:dyDescent="0.25">
      <c r="A1570">
        <v>6162</v>
      </c>
      <c r="B1570">
        <v>32463.022809999999</v>
      </c>
      <c r="C1570">
        <v>24898.250100000001</v>
      </c>
      <c r="D1570">
        <f t="shared" si="108"/>
        <v>34775937.035879374</v>
      </c>
      <c r="E1570" s="2">
        <f t="shared" si="105"/>
        <v>0.25040091395786723</v>
      </c>
      <c r="F1570">
        <f t="shared" si="106"/>
        <v>1</v>
      </c>
      <c r="G1570">
        <f t="shared" si="107"/>
        <v>2819.8172997831743</v>
      </c>
    </row>
    <row r="1571" spans="1:7" x14ac:dyDescent="0.25">
      <c r="A1571">
        <v>7783</v>
      </c>
      <c r="B1571">
        <v>32465.691340000001</v>
      </c>
      <c r="C1571">
        <v>23333.771779999999</v>
      </c>
      <c r="D1571">
        <f t="shared" si="108"/>
        <v>34808402.727219373</v>
      </c>
      <c r="E1571" s="2">
        <f t="shared" si="105"/>
        <v>0.25063468016164842</v>
      </c>
      <c r="F1571">
        <f t="shared" si="106"/>
        <v>1</v>
      </c>
      <c r="G1571">
        <f t="shared" si="107"/>
        <v>3110.3466557625075</v>
      </c>
    </row>
    <row r="1572" spans="1:7" x14ac:dyDescent="0.25">
      <c r="A1572">
        <v>6104</v>
      </c>
      <c r="B1572">
        <v>32466.227220000001</v>
      </c>
      <c r="C1572">
        <v>23938.533449999999</v>
      </c>
      <c r="D1572">
        <f t="shared" si="108"/>
        <v>34840868.954439372</v>
      </c>
      <c r="E1572" s="2">
        <f t="shared" si="105"/>
        <v>0.25086845022398385</v>
      </c>
      <c r="F1572">
        <f t="shared" si="106"/>
        <v>1</v>
      </c>
      <c r="G1572">
        <f t="shared" si="107"/>
        <v>3170.4063948603093</v>
      </c>
    </row>
    <row r="1573" spans="1:7" x14ac:dyDescent="0.25">
      <c r="A1573">
        <v>7874</v>
      </c>
      <c r="B1573">
        <v>32466.376400000001</v>
      </c>
      <c r="C1573">
        <v>27710.487590000001</v>
      </c>
      <c r="D1573">
        <f t="shared" si="108"/>
        <v>34873335.330839373</v>
      </c>
      <c r="E1573" s="2">
        <f t="shared" si="105"/>
        <v>0.25110222136047611</v>
      </c>
      <c r="F1573">
        <f t="shared" si="106"/>
        <v>1</v>
      </c>
      <c r="G1573">
        <f t="shared" si="107"/>
        <v>3187.2282156810124</v>
      </c>
    </row>
    <row r="1574" spans="1:7" x14ac:dyDescent="0.25">
      <c r="A1574">
        <v>7529</v>
      </c>
      <c r="B1574">
        <v>32469.297020000002</v>
      </c>
      <c r="C1574">
        <v>19287.11058</v>
      </c>
      <c r="D1574">
        <f t="shared" si="108"/>
        <v>34905804.627859376</v>
      </c>
      <c r="E1574" s="2">
        <f t="shared" si="105"/>
        <v>0.25133601352662222</v>
      </c>
      <c r="F1574">
        <f t="shared" si="106"/>
        <v>1</v>
      </c>
      <c r="G1574">
        <f t="shared" si="107"/>
        <v>3525.5286066641061</v>
      </c>
    </row>
    <row r="1575" spans="1:7" x14ac:dyDescent="0.25">
      <c r="A1575">
        <v>6087</v>
      </c>
      <c r="B1575">
        <v>32471.218730000001</v>
      </c>
      <c r="C1575">
        <v>25154.545320000001</v>
      </c>
      <c r="D1575">
        <f t="shared" si="108"/>
        <v>34938275.846589379</v>
      </c>
      <c r="E1575" s="2">
        <f t="shared" si="105"/>
        <v>0.25156981952986318</v>
      </c>
      <c r="F1575">
        <f t="shared" si="106"/>
        <v>1</v>
      </c>
      <c r="G1575">
        <f t="shared" si="107"/>
        <v>3757.4291043095086</v>
      </c>
    </row>
    <row r="1576" spans="1:7" x14ac:dyDescent="0.25">
      <c r="A1576">
        <v>5262</v>
      </c>
      <c r="B1576">
        <v>32479.714479999999</v>
      </c>
      <c r="C1576">
        <v>71663.593489999999</v>
      </c>
      <c r="D1576">
        <f t="shared" si="108"/>
        <v>34970755.561069377</v>
      </c>
      <c r="E1576" s="2">
        <f t="shared" si="105"/>
        <v>0.25180368670596515</v>
      </c>
      <c r="F1576">
        <f t="shared" si="106"/>
        <v>1</v>
      </c>
      <c r="G1576">
        <f t="shared" si="107"/>
        <v>4871.1496634315208</v>
      </c>
    </row>
    <row r="1577" spans="1:7" x14ac:dyDescent="0.25">
      <c r="A1577">
        <v>5913</v>
      </c>
      <c r="B1577">
        <v>32495.167979999998</v>
      </c>
      <c r="C1577">
        <v>20039.56494</v>
      </c>
      <c r="D1577">
        <f t="shared" si="108"/>
        <v>35003250.729049377</v>
      </c>
      <c r="E1577" s="2">
        <f t="shared" si="105"/>
        <v>0.25203766515356274</v>
      </c>
      <c r="F1577">
        <f t="shared" si="106"/>
        <v>1</v>
      </c>
      <c r="G1577">
        <f t="shared" si="107"/>
        <v>7267.0717989650657</v>
      </c>
    </row>
    <row r="1578" spans="1:7" x14ac:dyDescent="0.25">
      <c r="A1578">
        <v>5912</v>
      </c>
      <c r="B1578">
        <v>32496.790489999999</v>
      </c>
      <c r="C1578">
        <v>24487.812610000001</v>
      </c>
      <c r="D1578">
        <f t="shared" si="108"/>
        <v>35035747.519539379</v>
      </c>
      <c r="E1578" s="2">
        <f t="shared" si="105"/>
        <v>0.25227165528389334</v>
      </c>
      <c r="F1578">
        <f t="shared" si="106"/>
        <v>1</v>
      </c>
      <c r="G1578">
        <f t="shared" si="107"/>
        <v>7546.3329533014103</v>
      </c>
    </row>
    <row r="1579" spans="1:7" x14ac:dyDescent="0.25">
      <c r="A1579">
        <v>4868</v>
      </c>
      <c r="B1579">
        <v>32500.905180000002</v>
      </c>
      <c r="C1579">
        <v>42059.300199999998</v>
      </c>
      <c r="D1579">
        <f t="shared" si="108"/>
        <v>35068248.424719378</v>
      </c>
      <c r="E1579" s="2">
        <f t="shared" si="105"/>
        <v>0.25250567504166821</v>
      </c>
      <c r="F1579">
        <f t="shared" si="106"/>
        <v>1</v>
      </c>
      <c r="G1579">
        <f t="shared" si="107"/>
        <v>8278.1468387880523</v>
      </c>
    </row>
    <row r="1580" spans="1:7" x14ac:dyDescent="0.25">
      <c r="A1580">
        <v>8155</v>
      </c>
      <c r="B1580">
        <v>32503.083709999999</v>
      </c>
      <c r="C1580">
        <v>27007.036909999999</v>
      </c>
      <c r="D1580">
        <f t="shared" si="108"/>
        <v>35100751.508429378</v>
      </c>
      <c r="E1580" s="2">
        <f t="shared" si="105"/>
        <v>0.25273971048574656</v>
      </c>
      <c r="F1580">
        <f t="shared" si="106"/>
        <v>1</v>
      </c>
      <c r="G1580">
        <f t="shared" si="107"/>
        <v>8679.3169814981284</v>
      </c>
    </row>
    <row r="1581" spans="1:7" x14ac:dyDescent="0.25">
      <c r="A1581">
        <v>5238</v>
      </c>
      <c r="B1581">
        <v>32506.624640000002</v>
      </c>
      <c r="C1581">
        <v>49964.654369999997</v>
      </c>
      <c r="D1581">
        <f t="shared" si="108"/>
        <v>35133258.133069381</v>
      </c>
      <c r="E1581" s="2">
        <f t="shared" si="105"/>
        <v>0.25297377142596345</v>
      </c>
      <c r="F1581">
        <f t="shared" si="106"/>
        <v>1</v>
      </c>
      <c r="G1581">
        <f t="shared" si="107"/>
        <v>9351.6214413997295</v>
      </c>
    </row>
    <row r="1582" spans="1:7" x14ac:dyDescent="0.25">
      <c r="A1582">
        <v>6388</v>
      </c>
      <c r="B1582">
        <v>32507.289140000001</v>
      </c>
      <c r="C1582">
        <v>21659.50373</v>
      </c>
      <c r="D1582">
        <f t="shared" si="108"/>
        <v>35165765.422209382</v>
      </c>
      <c r="E1582" s="2">
        <f t="shared" si="105"/>
        <v>0.25320783715085105</v>
      </c>
      <c r="F1582">
        <f t="shared" si="106"/>
        <v>1</v>
      </c>
      <c r="G1582">
        <f t="shared" si="107"/>
        <v>9480.5823278471016</v>
      </c>
    </row>
    <row r="1583" spans="1:7" x14ac:dyDescent="0.25">
      <c r="A1583">
        <v>6135</v>
      </c>
      <c r="B1583">
        <v>32507.65481</v>
      </c>
      <c r="C1583">
        <v>21866.191620000001</v>
      </c>
      <c r="D1583">
        <f t="shared" si="108"/>
        <v>35198273.077019379</v>
      </c>
      <c r="E1583" s="2">
        <f t="shared" si="105"/>
        <v>0.2534419055087116</v>
      </c>
      <c r="F1583">
        <f t="shared" si="106"/>
        <v>1</v>
      </c>
      <c r="G1583">
        <f t="shared" si="107"/>
        <v>9551.9253617094746</v>
      </c>
    </row>
    <row r="1584" spans="1:7" x14ac:dyDescent="0.25">
      <c r="A1584">
        <v>8022</v>
      </c>
      <c r="B1584">
        <v>32516.207409999999</v>
      </c>
      <c r="C1584">
        <v>22553.36505</v>
      </c>
      <c r="D1584">
        <f t="shared" si="108"/>
        <v>35230789.284429379</v>
      </c>
      <c r="E1584" s="2">
        <f t="shared" si="105"/>
        <v>0.25367603544877643</v>
      </c>
      <c r="F1584">
        <f t="shared" si="106"/>
        <v>1</v>
      </c>
      <c r="G1584">
        <f t="shared" si="107"/>
        <v>11296.831123184549</v>
      </c>
    </row>
    <row r="1585" spans="1:7" x14ac:dyDescent="0.25">
      <c r="A1585">
        <v>9510</v>
      </c>
      <c r="B1585">
        <v>32521.870510000001</v>
      </c>
      <c r="C1585">
        <v>17788.12112</v>
      </c>
      <c r="D1585">
        <f t="shared" si="108"/>
        <v>35263311.154939376</v>
      </c>
      <c r="E1585" s="2">
        <f t="shared" si="105"/>
        <v>0.25391020616546828</v>
      </c>
      <c r="F1585">
        <f t="shared" si="106"/>
        <v>1</v>
      </c>
      <c r="G1585">
        <f t="shared" si="107"/>
        <v>12532.724569371881</v>
      </c>
    </row>
    <row r="1586" spans="1:7" x14ac:dyDescent="0.25">
      <c r="A1586">
        <v>7572</v>
      </c>
      <c r="B1586">
        <v>32529.532800000001</v>
      </c>
      <c r="C1586">
        <v>25629.496459999998</v>
      </c>
      <c r="D1586">
        <f t="shared" si="108"/>
        <v>35295840.687739372</v>
      </c>
      <c r="E1586" s="2">
        <f t="shared" si="105"/>
        <v>0.25414443205376963</v>
      </c>
      <c r="F1586">
        <f t="shared" si="106"/>
        <v>1</v>
      </c>
      <c r="G1586">
        <f t="shared" si="107"/>
        <v>14307.016654534827</v>
      </c>
    </row>
    <row r="1587" spans="1:7" x14ac:dyDescent="0.25">
      <c r="A1587">
        <v>9600</v>
      </c>
      <c r="B1587">
        <v>32530.55429</v>
      </c>
      <c r="C1587">
        <v>20933.646820000002</v>
      </c>
      <c r="D1587">
        <f t="shared" si="108"/>
        <v>35328371.242029369</v>
      </c>
      <c r="E1587" s="2">
        <f t="shared" si="105"/>
        <v>0.25437866529721515</v>
      </c>
      <c r="F1587">
        <f t="shared" si="106"/>
        <v>1</v>
      </c>
      <c r="G1587">
        <f t="shared" si="107"/>
        <v>14552.424901498258</v>
      </c>
    </row>
    <row r="1588" spans="1:7" x14ac:dyDescent="0.25">
      <c r="A1588">
        <v>4699</v>
      </c>
      <c r="B1588">
        <v>32555.562129999998</v>
      </c>
      <c r="C1588">
        <v>18446.020619999999</v>
      </c>
      <c r="D1588">
        <f t="shared" si="108"/>
        <v>35360926.804159366</v>
      </c>
      <c r="E1588" s="2">
        <f t="shared" si="105"/>
        <v>0.25461307860729659</v>
      </c>
      <c r="F1588">
        <f t="shared" si="106"/>
        <v>1</v>
      </c>
      <c r="G1588">
        <f t="shared" si="107"/>
        <v>21211.38009215043</v>
      </c>
    </row>
    <row r="1589" spans="1:7" x14ac:dyDescent="0.25">
      <c r="A1589">
        <v>8225</v>
      </c>
      <c r="B1589">
        <v>32557.342130000001</v>
      </c>
      <c r="C1589">
        <v>24579.640490000002</v>
      </c>
      <c r="D1589">
        <f t="shared" si="108"/>
        <v>35393484.146289364</v>
      </c>
      <c r="E1589" s="2">
        <f t="shared" si="105"/>
        <v>0.25484750473410317</v>
      </c>
      <c r="F1589">
        <f t="shared" si="106"/>
        <v>1</v>
      </c>
      <c r="G1589">
        <f t="shared" si="107"/>
        <v>21733.03142025572</v>
      </c>
    </row>
    <row r="1590" spans="1:7" x14ac:dyDescent="0.25">
      <c r="A1590">
        <v>7973</v>
      </c>
      <c r="B1590">
        <v>32561.71169</v>
      </c>
      <c r="C1590">
        <v>23539.19054</v>
      </c>
      <c r="D1590">
        <f t="shared" si="108"/>
        <v>35426045.857979365</v>
      </c>
      <c r="E1590" s="2">
        <f t="shared" si="105"/>
        <v>0.25508196232352187</v>
      </c>
      <c r="F1590">
        <f t="shared" si="106"/>
        <v>1</v>
      </c>
      <c r="G1590">
        <f t="shared" si="107"/>
        <v>23040.456660880867</v>
      </c>
    </row>
    <row r="1591" spans="1:7" x14ac:dyDescent="0.25">
      <c r="A1591">
        <v>7982</v>
      </c>
      <c r="B1591">
        <v>32571.924019999999</v>
      </c>
      <c r="C1591">
        <v>21965.244620000001</v>
      </c>
      <c r="D1591">
        <f t="shared" si="108"/>
        <v>35458617.781999364</v>
      </c>
      <c r="E1591" s="2">
        <f t="shared" si="105"/>
        <v>0.25531649344587692</v>
      </c>
      <c r="F1591">
        <f t="shared" si="106"/>
        <v>1</v>
      </c>
      <c r="G1591">
        <f t="shared" si="107"/>
        <v>26245.024478390387</v>
      </c>
    </row>
    <row r="1592" spans="1:7" x14ac:dyDescent="0.25">
      <c r="A1592">
        <v>8503</v>
      </c>
      <c r="B1592">
        <v>32572.30096</v>
      </c>
      <c r="C1592">
        <v>25686.123329999999</v>
      </c>
      <c r="D1592">
        <f t="shared" si="108"/>
        <v>35491190.082959361</v>
      </c>
      <c r="E1592" s="2">
        <f t="shared" si="105"/>
        <v>0.25555102728235352</v>
      </c>
      <c r="F1592">
        <f t="shared" si="106"/>
        <v>1</v>
      </c>
      <c r="G1592">
        <f t="shared" si="107"/>
        <v>26367.297505877548</v>
      </c>
    </row>
    <row r="1593" spans="1:7" x14ac:dyDescent="0.25">
      <c r="A1593">
        <v>6096</v>
      </c>
      <c r="B1593">
        <v>32573.565849999999</v>
      </c>
      <c r="C1593">
        <v>18603.638920000001</v>
      </c>
      <c r="D1593">
        <f t="shared" si="108"/>
        <v>35523763.648809358</v>
      </c>
      <c r="E1593" s="2">
        <f t="shared" si="105"/>
        <v>0.25578557022655346</v>
      </c>
      <c r="F1593">
        <f t="shared" si="106"/>
        <v>1</v>
      </c>
      <c r="G1593">
        <f t="shared" si="107"/>
        <v>26779.68338687365</v>
      </c>
    </row>
    <row r="1594" spans="1:7" x14ac:dyDescent="0.25">
      <c r="A1594">
        <v>7786</v>
      </c>
      <c r="B1594">
        <v>32578.889190000002</v>
      </c>
      <c r="C1594">
        <v>24785.302909999999</v>
      </c>
      <c r="D1594">
        <f t="shared" si="108"/>
        <v>35556342.537999362</v>
      </c>
      <c r="E1594" s="2">
        <f t="shared" si="105"/>
        <v>0.25602015150097007</v>
      </c>
      <c r="F1594">
        <f t="shared" si="106"/>
        <v>1</v>
      </c>
      <c r="G1594">
        <f t="shared" si="107"/>
        <v>28550.297198412405</v>
      </c>
    </row>
    <row r="1595" spans="1:7" x14ac:dyDescent="0.25">
      <c r="A1595">
        <v>4778</v>
      </c>
      <c r="B1595">
        <v>32593.82633</v>
      </c>
      <c r="C1595">
        <v>64146.090609999999</v>
      </c>
      <c r="D1595">
        <f t="shared" si="108"/>
        <v>35588936.36432936</v>
      </c>
      <c r="E1595" s="2">
        <f t="shared" si="105"/>
        <v>0.25625484032887991</v>
      </c>
      <c r="F1595">
        <f t="shared" si="106"/>
        <v>1</v>
      </c>
      <c r="G1595">
        <f t="shared" si="107"/>
        <v>33821.222609284487</v>
      </c>
    </row>
    <row r="1596" spans="1:7" x14ac:dyDescent="0.25">
      <c r="A1596">
        <v>6453</v>
      </c>
      <c r="B1596">
        <v>32606.611659999999</v>
      </c>
      <c r="C1596">
        <v>23370.275259999999</v>
      </c>
      <c r="D1596">
        <f t="shared" si="108"/>
        <v>35621542.975989364</v>
      </c>
      <c r="E1596" s="2">
        <f t="shared" si="105"/>
        <v>0.25648962121637431</v>
      </c>
      <c r="F1596">
        <f t="shared" si="106"/>
        <v>1</v>
      </c>
      <c r="G1596">
        <f t="shared" si="107"/>
        <v>38687.27156759701</v>
      </c>
    </row>
    <row r="1597" spans="1:7" x14ac:dyDescent="0.25">
      <c r="A1597">
        <v>5519</v>
      </c>
      <c r="B1597">
        <v>32607.30791</v>
      </c>
      <c r="C1597">
        <v>63938.535779999998</v>
      </c>
      <c r="D1597">
        <f t="shared" si="108"/>
        <v>35654150.283899367</v>
      </c>
      <c r="E1597" s="2">
        <f t="shared" si="105"/>
        <v>0.25672440711715239</v>
      </c>
      <c r="F1597">
        <f t="shared" si="106"/>
        <v>1</v>
      </c>
      <c r="G1597">
        <f t="shared" si="107"/>
        <v>38961.648273360588</v>
      </c>
    </row>
    <row r="1598" spans="1:7" x14ac:dyDescent="0.25">
      <c r="A1598">
        <v>6094</v>
      </c>
      <c r="B1598">
        <v>32607.760180000001</v>
      </c>
      <c r="C1598">
        <v>26093.420020000001</v>
      </c>
      <c r="D1598">
        <f t="shared" si="108"/>
        <v>35686758.044079363</v>
      </c>
      <c r="E1598" s="2">
        <f t="shared" si="105"/>
        <v>0.25695919627445868</v>
      </c>
      <c r="F1598">
        <f t="shared" si="106"/>
        <v>1</v>
      </c>
      <c r="G1598">
        <f t="shared" si="107"/>
        <v>39140.397305475453</v>
      </c>
    </row>
    <row r="1599" spans="1:7" x14ac:dyDescent="0.25">
      <c r="A1599">
        <v>6419</v>
      </c>
      <c r="B1599">
        <v>32615.48129</v>
      </c>
      <c r="C1599">
        <v>22505.1198</v>
      </c>
      <c r="D1599">
        <f t="shared" si="108"/>
        <v>35719373.525369361</v>
      </c>
      <c r="E1599" s="2">
        <f t="shared" si="105"/>
        <v>0.25719404102690241</v>
      </c>
      <c r="F1599">
        <f t="shared" si="106"/>
        <v>1</v>
      </c>
      <c r="G1599">
        <f t="shared" si="107"/>
        <v>42255.091179147341</v>
      </c>
    </row>
    <row r="1600" spans="1:7" x14ac:dyDescent="0.25">
      <c r="A1600">
        <v>7678</v>
      </c>
      <c r="B1600">
        <v>32617.981640000002</v>
      </c>
      <c r="C1600">
        <v>15250.58626</v>
      </c>
      <c r="D1600">
        <f t="shared" si="108"/>
        <v>35751991.507009365</v>
      </c>
      <c r="E1600" s="2">
        <f t="shared" si="105"/>
        <v>0.25742890378288485</v>
      </c>
      <c r="F1600">
        <f t="shared" si="106"/>
        <v>1</v>
      </c>
      <c r="G1600">
        <f t="shared" si="107"/>
        <v>43289.288981270482</v>
      </c>
    </row>
    <row r="1601" spans="1:7" x14ac:dyDescent="0.25">
      <c r="A1601">
        <v>9568</v>
      </c>
      <c r="B1601">
        <v>32618.091909999999</v>
      </c>
      <c r="C1601">
        <v>22367.387330000001</v>
      </c>
      <c r="D1601">
        <f t="shared" si="108"/>
        <v>35784609.598919362</v>
      </c>
      <c r="E1601" s="2">
        <f t="shared" si="105"/>
        <v>0.25766376733285612</v>
      </c>
      <c r="F1601">
        <f t="shared" si="106"/>
        <v>1</v>
      </c>
      <c r="G1601">
        <f t="shared" si="107"/>
        <v>43335.186865591233</v>
      </c>
    </row>
    <row r="1602" spans="1:7" x14ac:dyDescent="0.25">
      <c r="A1602">
        <v>7559</v>
      </c>
      <c r="B1602">
        <v>32635.794809999999</v>
      </c>
      <c r="C1602">
        <v>25703.619419999999</v>
      </c>
      <c r="D1602">
        <f t="shared" si="108"/>
        <v>35817245.393729359</v>
      </c>
      <c r="E1602" s="2">
        <f t="shared" si="105"/>
        <v>0.25789875835091941</v>
      </c>
      <c r="F1602">
        <f t="shared" si="106"/>
        <v>1</v>
      </c>
      <c r="G1602">
        <f t="shared" si="107"/>
        <v>51019.042164760307</v>
      </c>
    </row>
    <row r="1603" spans="1:7" x14ac:dyDescent="0.25">
      <c r="A1603">
        <v>6304</v>
      </c>
      <c r="B1603">
        <v>32636.02533</v>
      </c>
      <c r="C1603">
        <v>20815.883249999999</v>
      </c>
      <c r="D1603">
        <f t="shared" si="108"/>
        <v>35849881.419059359</v>
      </c>
      <c r="E1603" s="2">
        <f t="shared" ref="E1603:E1666" si="109">D1603/$L$6</f>
        <v>0.25813375102882058</v>
      </c>
      <c r="F1603">
        <f t="shared" ref="F1603:F1666" si="110">CEILING(E1603,1)</f>
        <v>1</v>
      </c>
      <c r="G1603">
        <f t="shared" ref="G1603:G1666" si="111">(B1603-VLOOKUP($F1603, $P$1:$U$11, 6,FALSE))^2</f>
        <v>51123.232231033333</v>
      </c>
    </row>
    <row r="1604" spans="1:7" x14ac:dyDescent="0.25">
      <c r="A1604">
        <v>8585</v>
      </c>
      <c r="B1604">
        <v>32649.18158</v>
      </c>
      <c r="C1604">
        <v>17998.849160000002</v>
      </c>
      <c r="D1604">
        <f t="shared" ref="D1604:D1667" si="112">B1604+D1603</f>
        <v>35882530.600639358</v>
      </c>
      <c r="E1604" s="2">
        <f t="shared" si="109"/>
        <v>0.25836883843708142</v>
      </c>
      <c r="F1604">
        <f t="shared" si="110"/>
        <v>1</v>
      </c>
      <c r="G1604">
        <f t="shared" si="111"/>
        <v>57245.693063003528</v>
      </c>
    </row>
    <row r="1605" spans="1:7" x14ac:dyDescent="0.25">
      <c r="A1605">
        <v>7597</v>
      </c>
      <c r="B1605">
        <v>32649.630260000002</v>
      </c>
      <c r="C1605">
        <v>25626.012589999998</v>
      </c>
      <c r="D1605">
        <f t="shared" si="112"/>
        <v>35915180.230899356</v>
      </c>
      <c r="E1605" s="2">
        <f t="shared" si="109"/>
        <v>0.25860392907602109</v>
      </c>
      <c r="F1605">
        <f t="shared" si="110"/>
        <v>1</v>
      </c>
      <c r="G1605">
        <f t="shared" si="111"/>
        <v>57460.597378186183</v>
      </c>
    </row>
    <row r="1606" spans="1:7" x14ac:dyDescent="0.25">
      <c r="A1606">
        <v>6335</v>
      </c>
      <c r="B1606">
        <v>32651.260579999998</v>
      </c>
      <c r="C1606">
        <v>21870.97651</v>
      </c>
      <c r="D1606">
        <f t="shared" si="112"/>
        <v>35947831.49147936</v>
      </c>
      <c r="E1606" s="2">
        <f t="shared" si="109"/>
        <v>0.25883903145392895</v>
      </c>
      <c r="F1606">
        <f t="shared" si="110"/>
        <v>1</v>
      </c>
      <c r="G1606">
        <f t="shared" si="111"/>
        <v>58244.861385826895</v>
      </c>
    </row>
    <row r="1607" spans="1:7" x14ac:dyDescent="0.25">
      <c r="A1607">
        <v>8119</v>
      </c>
      <c r="B1607">
        <v>32655.92986</v>
      </c>
      <c r="C1607">
        <v>22988.044519999999</v>
      </c>
      <c r="D1607">
        <f t="shared" si="112"/>
        <v>35980487.421339363</v>
      </c>
      <c r="E1607" s="2">
        <f t="shared" si="109"/>
        <v>0.25907416745255502</v>
      </c>
      <c r="F1607">
        <f t="shared" si="110"/>
        <v>1</v>
      </c>
      <c r="G1607">
        <f t="shared" si="111"/>
        <v>60520.429035261404</v>
      </c>
    </row>
    <row r="1608" spans="1:7" x14ac:dyDescent="0.25">
      <c r="A1608">
        <v>6796</v>
      </c>
      <c r="B1608">
        <v>32669.251479999999</v>
      </c>
      <c r="C1608">
        <v>14995.033960000001</v>
      </c>
      <c r="D1608">
        <f t="shared" si="112"/>
        <v>36013156.672819361</v>
      </c>
      <c r="E1608" s="2">
        <f t="shared" si="109"/>
        <v>0.2593093993722721</v>
      </c>
      <c r="F1608">
        <f t="shared" si="110"/>
        <v>1</v>
      </c>
      <c r="G1608">
        <f t="shared" si="111"/>
        <v>67252.371475519336</v>
      </c>
    </row>
    <row r="1609" spans="1:7" x14ac:dyDescent="0.25">
      <c r="A1609">
        <v>5919</v>
      </c>
      <c r="B1609">
        <v>32677.286489999999</v>
      </c>
      <c r="C1609">
        <v>19613.1394</v>
      </c>
      <c r="D1609">
        <f t="shared" si="112"/>
        <v>36045833.959309362</v>
      </c>
      <c r="E1609" s="2">
        <f t="shared" si="109"/>
        <v>0.25954468914733464</v>
      </c>
      <c r="F1609">
        <f t="shared" si="110"/>
        <v>1</v>
      </c>
      <c r="G1609">
        <f t="shared" si="111"/>
        <v>71484.381142399172</v>
      </c>
    </row>
    <row r="1610" spans="1:7" x14ac:dyDescent="0.25">
      <c r="A1610">
        <v>9419</v>
      </c>
      <c r="B1610">
        <v>32679.524310000001</v>
      </c>
      <c r="C1610">
        <v>22095.03931</v>
      </c>
      <c r="D1610">
        <f t="shared" si="112"/>
        <v>36078513.483619362</v>
      </c>
      <c r="E1610" s="2">
        <f t="shared" si="109"/>
        <v>0.25977999503561278</v>
      </c>
      <c r="F1610">
        <f t="shared" si="110"/>
        <v>1</v>
      </c>
      <c r="G1610">
        <f t="shared" si="111"/>
        <v>72686.021297686326</v>
      </c>
    </row>
    <row r="1611" spans="1:7" x14ac:dyDescent="0.25">
      <c r="A1611">
        <v>5777</v>
      </c>
      <c r="B1611">
        <v>32688.023239999999</v>
      </c>
      <c r="C1611">
        <v>18131.707030000001</v>
      </c>
      <c r="D1611">
        <f t="shared" si="112"/>
        <v>36111201.506859362</v>
      </c>
      <c r="E1611" s="2">
        <f t="shared" si="109"/>
        <v>0.26001536211964926</v>
      </c>
      <c r="F1611">
        <f t="shared" si="110"/>
        <v>1</v>
      </c>
      <c r="G1611">
        <f t="shared" si="111"/>
        <v>77340.934840414178</v>
      </c>
    </row>
    <row r="1612" spans="1:7" x14ac:dyDescent="0.25">
      <c r="A1612">
        <v>9668</v>
      </c>
      <c r="B1612">
        <v>32690.76395</v>
      </c>
      <c r="C1612">
        <v>19256.41301</v>
      </c>
      <c r="D1612">
        <f t="shared" si="112"/>
        <v>36143892.27080936</v>
      </c>
      <c r="E1612" s="2">
        <f t="shared" si="109"/>
        <v>0.26025074893791428</v>
      </c>
      <c r="F1612">
        <f t="shared" si="110"/>
        <v>1</v>
      </c>
      <c r="G1612">
        <f t="shared" si="111"/>
        <v>78872.842290130036</v>
      </c>
    </row>
    <row r="1613" spans="1:7" x14ac:dyDescent="0.25">
      <c r="A1613">
        <v>2436</v>
      </c>
      <c r="B1613">
        <v>32693.818619999998</v>
      </c>
      <c r="C1613">
        <v>111367.9261</v>
      </c>
      <c r="D1613">
        <f t="shared" si="112"/>
        <v>36176586.089429356</v>
      </c>
      <c r="E1613" s="2">
        <f t="shared" si="109"/>
        <v>0.26048615775104772</v>
      </c>
      <c r="F1613">
        <f t="shared" si="110"/>
        <v>1</v>
      </c>
      <c r="G1613">
        <f t="shared" si="111"/>
        <v>80597.939234247213</v>
      </c>
    </row>
    <row r="1614" spans="1:7" x14ac:dyDescent="0.25">
      <c r="A1614">
        <v>7632</v>
      </c>
      <c r="B1614">
        <v>32695.409919999998</v>
      </c>
      <c r="C1614">
        <v>25445.854729999999</v>
      </c>
      <c r="D1614">
        <f t="shared" si="112"/>
        <v>36209281.499349356</v>
      </c>
      <c r="E1614" s="2">
        <f t="shared" si="109"/>
        <v>0.26072157802218948</v>
      </c>
      <c r="F1614">
        <f t="shared" si="110"/>
        <v>1</v>
      </c>
      <c r="G1614">
        <f t="shared" si="111"/>
        <v>81504.00448708584</v>
      </c>
    </row>
    <row r="1615" spans="1:7" x14ac:dyDescent="0.25">
      <c r="A1615">
        <v>9426</v>
      </c>
      <c r="B1615">
        <v>32699.590329999999</v>
      </c>
      <c r="C1615">
        <v>27567.835179999998</v>
      </c>
      <c r="D1615">
        <f t="shared" si="112"/>
        <v>36241981.089679353</v>
      </c>
      <c r="E1615" s="2">
        <f t="shared" si="109"/>
        <v>0.26095702839398627</v>
      </c>
      <c r="F1615">
        <f t="shared" si="110"/>
        <v>1</v>
      </c>
      <c r="G1615">
        <f t="shared" si="111"/>
        <v>83908.402973699296</v>
      </c>
    </row>
    <row r="1616" spans="1:7" x14ac:dyDescent="0.25">
      <c r="A1616">
        <v>6005</v>
      </c>
      <c r="B1616">
        <v>32700.750940000002</v>
      </c>
      <c r="C1616">
        <v>22273.414369999999</v>
      </c>
      <c r="D1616">
        <f t="shared" si="112"/>
        <v>36274681.840619355</v>
      </c>
      <c r="E1616" s="2">
        <f t="shared" si="109"/>
        <v>0.26119248712264787</v>
      </c>
      <c r="F1616">
        <f t="shared" si="110"/>
        <v>1</v>
      </c>
      <c r="G1616">
        <f t="shared" si="111"/>
        <v>84582.136560928295</v>
      </c>
    </row>
    <row r="1617" spans="1:7" x14ac:dyDescent="0.25">
      <c r="A1617">
        <v>5776</v>
      </c>
      <c r="B1617">
        <v>32713.907329999998</v>
      </c>
      <c r="C1617">
        <v>25452.392769999999</v>
      </c>
      <c r="D1617">
        <f t="shared" si="112"/>
        <v>36307395.747949354</v>
      </c>
      <c r="E1617" s="2">
        <f t="shared" si="109"/>
        <v>0.26142804058267727</v>
      </c>
      <c r="F1617">
        <f t="shared" si="110"/>
        <v>1</v>
      </c>
      <c r="G1617">
        <f t="shared" si="111"/>
        <v>92407.77512221392</v>
      </c>
    </row>
    <row r="1618" spans="1:7" x14ac:dyDescent="0.25">
      <c r="A1618">
        <v>8087</v>
      </c>
      <c r="B1618">
        <v>32720.56424</v>
      </c>
      <c r="C1618">
        <v>24417.749980000001</v>
      </c>
      <c r="D1618">
        <f t="shared" si="112"/>
        <v>36340116.312189355</v>
      </c>
      <c r="E1618" s="2">
        <f t="shared" si="109"/>
        <v>0.26166364197517056</v>
      </c>
      <c r="F1618">
        <f t="shared" si="110"/>
        <v>1</v>
      </c>
      <c r="G1618">
        <f t="shared" si="111"/>
        <v>96499.310742800284</v>
      </c>
    </row>
    <row r="1619" spans="1:7" x14ac:dyDescent="0.25">
      <c r="A1619">
        <v>9647</v>
      </c>
      <c r="B1619">
        <v>32721.785189999999</v>
      </c>
      <c r="C1619">
        <v>21171.162179999999</v>
      </c>
      <c r="D1619">
        <f t="shared" si="112"/>
        <v>36372838.097379357</v>
      </c>
      <c r="E1619" s="2">
        <f t="shared" si="109"/>
        <v>0.26189925215900128</v>
      </c>
      <c r="F1619">
        <f t="shared" si="110"/>
        <v>1</v>
      </c>
      <c r="G1619">
        <f t="shared" si="111"/>
        <v>97259.361536060183</v>
      </c>
    </row>
    <row r="1620" spans="1:7" x14ac:dyDescent="0.25">
      <c r="A1620">
        <v>6260</v>
      </c>
      <c r="B1620">
        <v>32729.532319999998</v>
      </c>
      <c r="C1620">
        <v>19213.958490000001</v>
      </c>
      <c r="D1620">
        <f t="shared" si="112"/>
        <v>36405567.629699357</v>
      </c>
      <c r="E1620" s="2">
        <f t="shared" si="109"/>
        <v>0.26213491812532413</v>
      </c>
      <c r="F1620">
        <f t="shared" si="110"/>
        <v>1</v>
      </c>
      <c r="G1620">
        <f t="shared" si="111"/>
        <v>102151.48660309358</v>
      </c>
    </row>
    <row r="1621" spans="1:7" x14ac:dyDescent="0.25">
      <c r="A1621">
        <v>2380</v>
      </c>
      <c r="B1621">
        <v>32731.621060000001</v>
      </c>
      <c r="C1621">
        <v>132093.14019999999</v>
      </c>
      <c r="D1621">
        <f t="shared" si="112"/>
        <v>36438299.250759356</v>
      </c>
      <c r="E1621" s="2">
        <f t="shared" si="109"/>
        <v>0.26237059913142585</v>
      </c>
      <c r="F1621">
        <f t="shared" si="110"/>
        <v>1</v>
      </c>
      <c r="G1621">
        <f t="shared" si="111"/>
        <v>103491.01992790597</v>
      </c>
    </row>
    <row r="1622" spans="1:7" x14ac:dyDescent="0.25">
      <c r="A1622">
        <v>9725</v>
      </c>
      <c r="B1622">
        <v>32735.449680000002</v>
      </c>
      <c r="C1622">
        <v>23068.446660000001</v>
      </c>
      <c r="D1622">
        <f t="shared" si="112"/>
        <v>36471034.700439356</v>
      </c>
      <c r="E1622" s="2">
        <f t="shared" si="109"/>
        <v>0.26260630770515131</v>
      </c>
      <c r="F1622">
        <f t="shared" si="110"/>
        <v>1</v>
      </c>
      <c r="G1622">
        <f t="shared" si="111"/>
        <v>105969.01391330964</v>
      </c>
    </row>
    <row r="1623" spans="1:7" x14ac:dyDescent="0.25">
      <c r="A1623">
        <v>6109</v>
      </c>
      <c r="B1623">
        <v>32738.875909999999</v>
      </c>
      <c r="C1623">
        <v>25204.170259999999</v>
      </c>
      <c r="D1623">
        <f t="shared" si="112"/>
        <v>36503773.576349355</v>
      </c>
      <c r="E1623" s="2">
        <f t="shared" si="109"/>
        <v>0.26284204094912855</v>
      </c>
      <c r="F1623">
        <f t="shared" si="110"/>
        <v>1</v>
      </c>
      <c r="G1623">
        <f t="shared" si="111"/>
        <v>108211.42619650821</v>
      </c>
    </row>
    <row r="1624" spans="1:7" x14ac:dyDescent="0.25">
      <c r="A1624">
        <v>6236</v>
      </c>
      <c r="B1624">
        <v>32745.737079999999</v>
      </c>
      <c r="C1624">
        <v>25225.725869999998</v>
      </c>
      <c r="D1624">
        <f t="shared" si="112"/>
        <v>36536519.313429356</v>
      </c>
      <c r="E1624" s="2">
        <f t="shared" si="109"/>
        <v>0.26307782359632498</v>
      </c>
      <c r="F1624">
        <f t="shared" si="110"/>
        <v>1</v>
      </c>
      <c r="G1624">
        <f t="shared" si="111"/>
        <v>112772.53491770844</v>
      </c>
    </row>
    <row r="1625" spans="1:7" x14ac:dyDescent="0.25">
      <c r="A1625">
        <v>8181</v>
      </c>
      <c r="B1625">
        <v>32756.970270000002</v>
      </c>
      <c r="C1625">
        <v>22887.134910000001</v>
      </c>
      <c r="D1625">
        <f t="shared" si="112"/>
        <v>36569276.283699356</v>
      </c>
      <c r="E1625" s="2">
        <f t="shared" si="109"/>
        <v>0.26331368712706571</v>
      </c>
      <c r="F1625">
        <f t="shared" si="110"/>
        <v>1</v>
      </c>
      <c r="G1625">
        <f t="shared" si="111"/>
        <v>120443.29432754316</v>
      </c>
    </row>
    <row r="1626" spans="1:7" x14ac:dyDescent="0.25">
      <c r="A1626">
        <v>8085</v>
      </c>
      <c r="B1626">
        <v>32759.748660000001</v>
      </c>
      <c r="C1626">
        <v>22027.747930000001</v>
      </c>
      <c r="D1626">
        <f t="shared" si="112"/>
        <v>36602036.032359354</v>
      </c>
      <c r="E1626" s="2">
        <f t="shared" si="109"/>
        <v>0.26354957066334628</v>
      </c>
      <c r="F1626">
        <f t="shared" si="110"/>
        <v>1</v>
      </c>
      <c r="G1626">
        <f t="shared" si="111"/>
        <v>122379.491009812</v>
      </c>
    </row>
    <row r="1627" spans="1:7" x14ac:dyDescent="0.25">
      <c r="A1627">
        <v>9739</v>
      </c>
      <c r="B1627">
        <v>32765.528910000001</v>
      </c>
      <c r="C1627">
        <v>23827.242440000002</v>
      </c>
      <c r="D1627">
        <f t="shared" si="112"/>
        <v>36634801.561269358</v>
      </c>
      <c r="E1627" s="2">
        <f t="shared" si="109"/>
        <v>0.26378549581978167</v>
      </c>
      <c r="F1627">
        <f t="shared" si="110"/>
        <v>1</v>
      </c>
      <c r="G1627">
        <f t="shared" si="111"/>
        <v>126457.08660419578</v>
      </c>
    </row>
    <row r="1628" spans="1:7" x14ac:dyDescent="0.25">
      <c r="A1628">
        <v>7777</v>
      </c>
      <c r="B1628">
        <v>32772.21845</v>
      </c>
      <c r="C1628">
        <v>23108.978599999999</v>
      </c>
      <c r="D1628">
        <f t="shared" si="112"/>
        <v>36667573.77971936</v>
      </c>
      <c r="E1628" s="2">
        <f t="shared" si="109"/>
        <v>0.26402146914363034</v>
      </c>
      <c r="F1628">
        <f t="shared" si="110"/>
        <v>1</v>
      </c>
      <c r="G1628">
        <f t="shared" si="111"/>
        <v>131259.54512514948</v>
      </c>
    </row>
    <row r="1629" spans="1:7" x14ac:dyDescent="0.25">
      <c r="A1629">
        <v>9658</v>
      </c>
      <c r="B1629">
        <v>32778.069109999997</v>
      </c>
      <c r="C1629">
        <v>22043.70262</v>
      </c>
      <c r="D1629">
        <f t="shared" si="112"/>
        <v>36700351.848829359</v>
      </c>
      <c r="E1629" s="2">
        <f t="shared" si="109"/>
        <v>0.2642574845946144</v>
      </c>
      <c r="F1629">
        <f t="shared" si="110"/>
        <v>1</v>
      </c>
      <c r="G1629">
        <f t="shared" si="111"/>
        <v>135533.13540609577</v>
      </c>
    </row>
    <row r="1630" spans="1:7" x14ac:dyDescent="0.25">
      <c r="A1630">
        <v>5849</v>
      </c>
      <c r="B1630">
        <v>32778.722260000002</v>
      </c>
      <c r="C1630">
        <v>20130.798070000001</v>
      </c>
      <c r="D1630">
        <f t="shared" si="112"/>
        <v>36733130.571089357</v>
      </c>
      <c r="E1630" s="2">
        <f t="shared" si="109"/>
        <v>0.26449350474854461</v>
      </c>
      <c r="F1630">
        <f t="shared" si="110"/>
        <v>1</v>
      </c>
      <c r="G1630">
        <f t="shared" si="111"/>
        <v>136014.47407253092</v>
      </c>
    </row>
    <row r="1631" spans="1:7" x14ac:dyDescent="0.25">
      <c r="A1631">
        <v>6329</v>
      </c>
      <c r="B1631">
        <v>32822.488660000003</v>
      </c>
      <c r="C1631">
        <v>22679.416270000002</v>
      </c>
      <c r="D1631">
        <f t="shared" si="112"/>
        <v>36765953.059749357</v>
      </c>
      <c r="E1631" s="2">
        <f t="shared" si="109"/>
        <v>0.26472984003838473</v>
      </c>
      <c r="F1631">
        <f t="shared" si="110"/>
        <v>1</v>
      </c>
      <c r="G1631">
        <f t="shared" si="111"/>
        <v>170212.19119717999</v>
      </c>
    </row>
    <row r="1632" spans="1:7" x14ac:dyDescent="0.25">
      <c r="A1632">
        <v>8166</v>
      </c>
      <c r="B1632">
        <v>32825.519639999999</v>
      </c>
      <c r="C1632">
        <v>25337.236560000001</v>
      </c>
      <c r="D1632">
        <f t="shared" si="112"/>
        <v>36798778.579389356</v>
      </c>
      <c r="E1632" s="2">
        <f t="shared" si="109"/>
        <v>0.26496619715251557</v>
      </c>
      <c r="F1632">
        <f t="shared" si="110"/>
        <v>1</v>
      </c>
      <c r="G1632">
        <f t="shared" si="111"/>
        <v>172722.34754958207</v>
      </c>
    </row>
    <row r="1633" spans="1:7" x14ac:dyDescent="0.25">
      <c r="A1633">
        <v>6457</v>
      </c>
      <c r="B1633">
        <v>32835.506690000002</v>
      </c>
      <c r="C1633">
        <v>25432.660449999999</v>
      </c>
      <c r="D1633">
        <f t="shared" si="112"/>
        <v>36831614.086079359</v>
      </c>
      <c r="E1633" s="2">
        <f t="shared" si="109"/>
        <v>0.26520262617747509</v>
      </c>
      <c r="F1633">
        <f t="shared" si="110"/>
        <v>1</v>
      </c>
      <c r="G1633">
        <f t="shared" si="111"/>
        <v>181123.30034762487</v>
      </c>
    </row>
    <row r="1634" spans="1:7" x14ac:dyDescent="0.25">
      <c r="A1634">
        <v>5493</v>
      </c>
      <c r="B1634">
        <v>32841.897019999997</v>
      </c>
      <c r="C1634">
        <v>19809.751639999999</v>
      </c>
      <c r="D1634">
        <f t="shared" si="112"/>
        <v>36864455.983099356</v>
      </c>
      <c r="E1634" s="2">
        <f t="shared" si="109"/>
        <v>0.26543910121541392</v>
      </c>
      <c r="F1634">
        <f t="shared" si="110"/>
        <v>1</v>
      </c>
      <c r="G1634">
        <f t="shared" si="111"/>
        <v>186603.40448396493</v>
      </c>
    </row>
    <row r="1635" spans="1:7" x14ac:dyDescent="0.25">
      <c r="A1635">
        <v>7864</v>
      </c>
      <c r="B1635">
        <v>32848.861320000004</v>
      </c>
      <c r="C1635">
        <v>23492.998469999999</v>
      </c>
      <c r="D1635">
        <f t="shared" si="112"/>
        <v>36897304.844419353</v>
      </c>
      <c r="E1635" s="2">
        <f t="shared" si="109"/>
        <v>0.26567562639914988</v>
      </c>
      <c r="F1635">
        <f t="shared" si="110"/>
        <v>1</v>
      </c>
      <c r="G1635">
        <f t="shared" si="111"/>
        <v>192668.72912765126</v>
      </c>
    </row>
    <row r="1636" spans="1:7" x14ac:dyDescent="0.25">
      <c r="A1636">
        <v>7568</v>
      </c>
      <c r="B1636">
        <v>32849.968099999998</v>
      </c>
      <c r="C1636">
        <v>22045.048640000001</v>
      </c>
      <c r="D1636">
        <f t="shared" si="112"/>
        <v>36930154.812519349</v>
      </c>
      <c r="E1636" s="2">
        <f t="shared" si="109"/>
        <v>0.26591215955215275</v>
      </c>
      <c r="F1636">
        <f t="shared" si="110"/>
        <v>1</v>
      </c>
      <c r="G1636">
        <f t="shared" si="111"/>
        <v>193641.57513854568</v>
      </c>
    </row>
    <row r="1637" spans="1:7" x14ac:dyDescent="0.25">
      <c r="A1637">
        <v>8034</v>
      </c>
      <c r="B1637">
        <v>32854.793539999999</v>
      </c>
      <c r="C1637">
        <v>21246.828389999999</v>
      </c>
      <c r="D1637">
        <f t="shared" si="112"/>
        <v>36963009.60605935</v>
      </c>
      <c r="E1637" s="2">
        <f t="shared" si="109"/>
        <v>0.2661487274502895</v>
      </c>
      <c r="F1637">
        <f t="shared" si="110"/>
        <v>1</v>
      </c>
      <c r="G1637">
        <f t="shared" si="111"/>
        <v>197911.70313602866</v>
      </c>
    </row>
    <row r="1638" spans="1:7" x14ac:dyDescent="0.25">
      <c r="A1638">
        <v>7642</v>
      </c>
      <c r="B1638">
        <v>32860.809560000002</v>
      </c>
      <c r="C1638">
        <v>23857.697889999999</v>
      </c>
      <c r="D1638">
        <f t="shared" si="112"/>
        <v>36995870.415619351</v>
      </c>
      <c r="E1638" s="2">
        <f t="shared" si="109"/>
        <v>0.26638533866622111</v>
      </c>
      <c r="F1638">
        <f t="shared" si="110"/>
        <v>1</v>
      </c>
      <c r="G1638">
        <f t="shared" si="111"/>
        <v>203300.62153667471</v>
      </c>
    </row>
    <row r="1639" spans="1:7" x14ac:dyDescent="0.25">
      <c r="A1639">
        <v>5932</v>
      </c>
      <c r="B1639">
        <v>32862.485009999997</v>
      </c>
      <c r="C1639">
        <v>26254.089049999999</v>
      </c>
      <c r="D1639">
        <f t="shared" si="112"/>
        <v>37028732.900629349</v>
      </c>
      <c r="E1639" s="2">
        <f t="shared" si="109"/>
        <v>0.26662196194607524</v>
      </c>
      <c r="F1639">
        <f t="shared" si="110"/>
        <v>1</v>
      </c>
      <c r="G1639">
        <f t="shared" si="111"/>
        <v>204814.31162070186</v>
      </c>
    </row>
    <row r="1640" spans="1:7" x14ac:dyDescent="0.25">
      <c r="A1640">
        <v>4589</v>
      </c>
      <c r="B1640">
        <v>32862.844190000003</v>
      </c>
      <c r="C1640">
        <v>26212.412799999998</v>
      </c>
      <c r="D1640">
        <f t="shared" si="112"/>
        <v>37061595.744819351</v>
      </c>
      <c r="E1640" s="2">
        <f t="shared" si="109"/>
        <v>0.2668585878121717</v>
      </c>
      <c r="F1640">
        <f t="shared" si="110"/>
        <v>1</v>
      </c>
      <c r="G1640">
        <f t="shared" si="111"/>
        <v>205139.5446151676</v>
      </c>
    </row>
    <row r="1641" spans="1:7" x14ac:dyDescent="0.25">
      <c r="A1641">
        <v>7621</v>
      </c>
      <c r="B1641">
        <v>32862.959629999998</v>
      </c>
      <c r="C1641">
        <v>16843.435839999998</v>
      </c>
      <c r="D1641">
        <f t="shared" si="112"/>
        <v>37094458.704449348</v>
      </c>
      <c r="E1641" s="2">
        <f t="shared" si="109"/>
        <v>0.26709521450948315</v>
      </c>
      <c r="F1641">
        <f t="shared" si="110"/>
        <v>1</v>
      </c>
      <c r="G1641">
        <f t="shared" si="111"/>
        <v>205244.12888043409</v>
      </c>
    </row>
    <row r="1642" spans="1:7" x14ac:dyDescent="0.25">
      <c r="A1642">
        <v>9681</v>
      </c>
      <c r="B1642">
        <v>32879.268060000002</v>
      </c>
      <c r="C1642">
        <v>26468.27779</v>
      </c>
      <c r="D1642">
        <f t="shared" si="112"/>
        <v>37127337.972509347</v>
      </c>
      <c r="E1642" s="2">
        <f t="shared" si="109"/>
        <v>0.2673319586341345</v>
      </c>
      <c r="F1642">
        <f t="shared" si="110"/>
        <v>1</v>
      </c>
      <c r="G1642">
        <f t="shared" si="111"/>
        <v>220286.79596842531</v>
      </c>
    </row>
    <row r="1643" spans="1:7" x14ac:dyDescent="0.25">
      <c r="A1643">
        <v>9541</v>
      </c>
      <c r="B1643">
        <v>32882.584110000003</v>
      </c>
      <c r="C1643">
        <v>20687.324479999999</v>
      </c>
      <c r="D1643">
        <f t="shared" si="112"/>
        <v>37160220.556619346</v>
      </c>
      <c r="E1643" s="2">
        <f t="shared" si="109"/>
        <v>0.26756872663569675</v>
      </c>
      <c r="F1643">
        <f t="shared" si="110"/>
        <v>1</v>
      </c>
      <c r="G1643">
        <f t="shared" si="111"/>
        <v>223410.54973401187</v>
      </c>
    </row>
    <row r="1644" spans="1:7" x14ac:dyDescent="0.25">
      <c r="A1644">
        <v>6187</v>
      </c>
      <c r="B1644">
        <v>32889.415699999998</v>
      </c>
      <c r="C1644">
        <v>17290.084699999999</v>
      </c>
      <c r="D1644">
        <f t="shared" si="112"/>
        <v>37193109.97231935</v>
      </c>
      <c r="E1644" s="2">
        <f t="shared" si="109"/>
        <v>0.26780554382749017</v>
      </c>
      <c r="F1644">
        <f t="shared" si="110"/>
        <v>1</v>
      </c>
      <c r="G1644">
        <f t="shared" si="111"/>
        <v>229915.3034465691</v>
      </c>
    </row>
    <row r="1645" spans="1:7" x14ac:dyDescent="0.25">
      <c r="A1645">
        <v>6277</v>
      </c>
      <c r="B1645">
        <v>32894.551809999997</v>
      </c>
      <c r="C1645">
        <v>21631.528910000001</v>
      </c>
      <c r="D1645">
        <f t="shared" si="112"/>
        <v>37226004.524129346</v>
      </c>
      <c r="E1645" s="2">
        <f t="shared" si="109"/>
        <v>0.26804239800136792</v>
      </c>
      <c r="F1645">
        <f t="shared" si="110"/>
        <v>1</v>
      </c>
      <c r="G1645">
        <f t="shared" si="111"/>
        <v>234867.15957776827</v>
      </c>
    </row>
    <row r="1646" spans="1:7" x14ac:dyDescent="0.25">
      <c r="A1646">
        <v>1794</v>
      </c>
      <c r="B1646">
        <v>32898.540930000003</v>
      </c>
      <c r="C1646">
        <v>289899.0748</v>
      </c>
      <c r="D1646">
        <f t="shared" si="112"/>
        <v>37258903.065059349</v>
      </c>
      <c r="E1646" s="2">
        <f t="shared" si="109"/>
        <v>0.26827928089853481</v>
      </c>
      <c r="F1646">
        <f t="shared" si="110"/>
        <v>1</v>
      </c>
      <c r="G1646">
        <f t="shared" si="111"/>
        <v>238749.57470214984</v>
      </c>
    </row>
    <row r="1647" spans="1:7" x14ac:dyDescent="0.25">
      <c r="A1647">
        <v>8361</v>
      </c>
      <c r="B1647">
        <v>32899.927230000001</v>
      </c>
      <c r="C1647">
        <v>24561.869650000001</v>
      </c>
      <c r="D1647">
        <f t="shared" si="112"/>
        <v>37291802.992289349</v>
      </c>
      <c r="E1647" s="2">
        <f t="shared" si="109"/>
        <v>0.26851617377762649</v>
      </c>
      <c r="F1647">
        <f t="shared" si="110"/>
        <v>1</v>
      </c>
      <c r="G1647">
        <f t="shared" si="111"/>
        <v>240106.24454129758</v>
      </c>
    </row>
    <row r="1648" spans="1:7" x14ac:dyDescent="0.25">
      <c r="A1648">
        <v>7925</v>
      </c>
      <c r="B1648">
        <v>32903.895859999997</v>
      </c>
      <c r="C1648">
        <v>21339.158039999998</v>
      </c>
      <c r="D1648">
        <f t="shared" si="112"/>
        <v>37324706.888149351</v>
      </c>
      <c r="E1648" s="2">
        <f t="shared" si="109"/>
        <v>0.26875309523247087</v>
      </c>
      <c r="F1648">
        <f t="shared" si="110"/>
        <v>1</v>
      </c>
      <c r="G1648">
        <f t="shared" si="111"/>
        <v>244011.30254111069</v>
      </c>
    </row>
    <row r="1649" spans="1:7" x14ac:dyDescent="0.25">
      <c r="A1649">
        <v>4788</v>
      </c>
      <c r="B1649">
        <v>32907.225910000001</v>
      </c>
      <c r="C1649">
        <v>68750.535669999997</v>
      </c>
      <c r="D1649">
        <f t="shared" si="112"/>
        <v>37357614.114059351</v>
      </c>
      <c r="E1649" s="2">
        <f t="shared" si="109"/>
        <v>0.26899004066503196</v>
      </c>
      <c r="F1649">
        <f t="shared" si="110"/>
        <v>1</v>
      </c>
      <c r="G1649">
        <f t="shared" si="111"/>
        <v>247312.31468453445</v>
      </c>
    </row>
    <row r="1650" spans="1:7" x14ac:dyDescent="0.25">
      <c r="A1650">
        <v>9691</v>
      </c>
      <c r="B1650">
        <v>32924.331890000001</v>
      </c>
      <c r="C1650">
        <v>22752.267</v>
      </c>
      <c r="D1650">
        <f t="shared" si="112"/>
        <v>37390538.445949353</v>
      </c>
      <c r="E1650" s="2">
        <f t="shared" si="109"/>
        <v>0.26922710926761778</v>
      </c>
      <c r="F1650">
        <f t="shared" si="110"/>
        <v>1</v>
      </c>
      <c r="G1650">
        <f t="shared" si="111"/>
        <v>264618.70978104672</v>
      </c>
    </row>
    <row r="1651" spans="1:7" x14ac:dyDescent="0.25">
      <c r="A1651">
        <v>7574</v>
      </c>
      <c r="B1651">
        <v>32934.18404</v>
      </c>
      <c r="C1651">
        <v>21831.310560000002</v>
      </c>
      <c r="D1651">
        <f t="shared" si="112"/>
        <v>37423472.629989356</v>
      </c>
      <c r="E1651" s="2">
        <f t="shared" si="109"/>
        <v>0.26946424880969727</v>
      </c>
      <c r="F1651">
        <f t="shared" si="110"/>
        <v>1</v>
      </c>
      <c r="G1651">
        <f t="shared" si="111"/>
        <v>274851.88393731316</v>
      </c>
    </row>
    <row r="1652" spans="1:7" x14ac:dyDescent="0.25">
      <c r="A1652">
        <v>8476</v>
      </c>
      <c r="B1652">
        <v>32934.93288</v>
      </c>
      <c r="C1652">
        <v>30684.644990000001</v>
      </c>
      <c r="D1652">
        <f t="shared" si="112"/>
        <v>37456407.562869355</v>
      </c>
      <c r="E1652" s="2">
        <f t="shared" si="109"/>
        <v>0.26970139374372976</v>
      </c>
      <c r="F1652">
        <f t="shared" si="110"/>
        <v>1</v>
      </c>
      <c r="G1652">
        <f t="shared" si="111"/>
        <v>275637.62318098609</v>
      </c>
    </row>
    <row r="1653" spans="1:7" x14ac:dyDescent="0.25">
      <c r="A1653">
        <v>8024</v>
      </c>
      <c r="B1653">
        <v>32937.729659999997</v>
      </c>
      <c r="C1653">
        <v>24189.851780000001</v>
      </c>
      <c r="D1653">
        <f t="shared" si="112"/>
        <v>37489345.292529352</v>
      </c>
      <c r="E1653" s="2">
        <f t="shared" si="109"/>
        <v>0.26993855881571766</v>
      </c>
      <c r="F1653">
        <f t="shared" si="110"/>
        <v>1</v>
      </c>
      <c r="G1653">
        <f t="shared" si="111"/>
        <v>278582.13140479109</v>
      </c>
    </row>
    <row r="1654" spans="1:7" x14ac:dyDescent="0.25">
      <c r="A1654">
        <v>8067</v>
      </c>
      <c r="B1654">
        <v>32942.511140000002</v>
      </c>
      <c r="C1654">
        <v>22071.72349</v>
      </c>
      <c r="D1654">
        <f t="shared" si="112"/>
        <v>37522287.803669348</v>
      </c>
      <c r="E1654" s="2">
        <f t="shared" si="109"/>
        <v>0.27017575831630947</v>
      </c>
      <c r="F1654">
        <f t="shared" si="110"/>
        <v>1</v>
      </c>
      <c r="G1654">
        <f t="shared" si="111"/>
        <v>283652.40841638215</v>
      </c>
    </row>
    <row r="1655" spans="1:7" x14ac:dyDescent="0.25">
      <c r="A1655">
        <v>8075</v>
      </c>
      <c r="B1655">
        <v>32947.912859999997</v>
      </c>
      <c r="C1655">
        <v>25607.381880000001</v>
      </c>
      <c r="D1655">
        <f t="shared" si="112"/>
        <v>37555235.716529347</v>
      </c>
      <c r="E1655" s="2">
        <f t="shared" si="109"/>
        <v>0.27041299671148583</v>
      </c>
      <c r="F1655">
        <f t="shared" si="110"/>
        <v>1</v>
      </c>
      <c r="G1655">
        <f t="shared" si="111"/>
        <v>289435.39415085083</v>
      </c>
    </row>
    <row r="1656" spans="1:7" x14ac:dyDescent="0.25">
      <c r="A1656">
        <v>9605</v>
      </c>
      <c r="B1656">
        <v>32961.762909999998</v>
      </c>
      <c r="C1656">
        <v>23071.650689999999</v>
      </c>
      <c r="D1656">
        <f t="shared" si="112"/>
        <v>37588197.479439348</v>
      </c>
      <c r="E1656" s="2">
        <f t="shared" si="109"/>
        <v>0.2706503348326646</v>
      </c>
      <c r="F1656">
        <f t="shared" si="110"/>
        <v>1</v>
      </c>
      <c r="G1656">
        <f t="shared" si="111"/>
        <v>304529.65028877818</v>
      </c>
    </row>
    <row r="1657" spans="1:7" x14ac:dyDescent="0.25">
      <c r="A1657">
        <v>8095</v>
      </c>
      <c r="B1657">
        <v>32966.688770000001</v>
      </c>
      <c r="C1657">
        <v>21775.41705</v>
      </c>
      <c r="D1657">
        <f t="shared" si="112"/>
        <v>37621164.168209352</v>
      </c>
      <c r="E1657" s="2">
        <f t="shared" si="109"/>
        <v>0.27088770842204213</v>
      </c>
      <c r="F1657">
        <f t="shared" si="110"/>
        <v>1</v>
      </c>
      <c r="G1657">
        <f t="shared" si="111"/>
        <v>309990.50776545436</v>
      </c>
    </row>
    <row r="1658" spans="1:7" x14ac:dyDescent="0.25">
      <c r="A1658">
        <v>7965</v>
      </c>
      <c r="B1658">
        <v>32985.367619999997</v>
      </c>
      <c r="C1658">
        <v>21499.309809999999</v>
      </c>
      <c r="D1658">
        <f t="shared" si="112"/>
        <v>37654149.53582935</v>
      </c>
      <c r="E1658" s="2">
        <f t="shared" si="109"/>
        <v>0.2711252165067492</v>
      </c>
      <c r="F1658">
        <f t="shared" si="110"/>
        <v>1</v>
      </c>
      <c r="G1658">
        <f t="shared" si="111"/>
        <v>331138.97582663462</v>
      </c>
    </row>
    <row r="1659" spans="1:7" x14ac:dyDescent="0.25">
      <c r="A1659">
        <v>8229</v>
      </c>
      <c r="B1659">
        <v>32988.487110000002</v>
      </c>
      <c r="C1659">
        <v>25225.722580000001</v>
      </c>
      <c r="D1659">
        <f t="shared" si="112"/>
        <v>37687138.022939347</v>
      </c>
      <c r="E1659" s="2">
        <f t="shared" si="109"/>
        <v>0.27136274705305502</v>
      </c>
      <c r="F1659">
        <f t="shared" si="110"/>
        <v>1</v>
      </c>
      <c r="G1659">
        <f t="shared" si="111"/>
        <v>334738.90788330522</v>
      </c>
    </row>
    <row r="1660" spans="1:7" x14ac:dyDescent="0.25">
      <c r="A1660">
        <v>7287</v>
      </c>
      <c r="B1660">
        <v>33000.629970000002</v>
      </c>
      <c r="C1660">
        <v>24159.539089999998</v>
      </c>
      <c r="D1660">
        <f t="shared" si="112"/>
        <v>37720138.652909346</v>
      </c>
      <c r="E1660" s="2">
        <f t="shared" si="109"/>
        <v>0.27160036503289975</v>
      </c>
      <c r="F1660">
        <f t="shared" si="110"/>
        <v>1</v>
      </c>
      <c r="G1660">
        <f t="shared" si="111"/>
        <v>348937.2549283366</v>
      </c>
    </row>
    <row r="1661" spans="1:7" x14ac:dyDescent="0.25">
      <c r="A1661">
        <v>6108</v>
      </c>
      <c r="B1661">
        <v>33026.538419999997</v>
      </c>
      <c r="C1661">
        <v>17900.880789999999</v>
      </c>
      <c r="D1661">
        <f t="shared" si="112"/>
        <v>37753165.191329345</v>
      </c>
      <c r="E1661" s="2">
        <f t="shared" si="109"/>
        <v>0.27183816956413931</v>
      </c>
      <c r="F1661">
        <f t="shared" si="110"/>
        <v>1</v>
      </c>
      <c r="G1661">
        <f t="shared" si="111"/>
        <v>380217.21769219055</v>
      </c>
    </row>
    <row r="1662" spans="1:7" x14ac:dyDescent="0.25">
      <c r="A1662">
        <v>4973</v>
      </c>
      <c r="B1662">
        <v>33033.86563</v>
      </c>
      <c r="C1662">
        <v>51202.925940000001</v>
      </c>
      <c r="D1662">
        <f t="shared" si="112"/>
        <v>37786199.056959346</v>
      </c>
      <c r="E1662" s="2">
        <f t="shared" si="109"/>
        <v>0.27207602685427584</v>
      </c>
      <c r="F1662">
        <f t="shared" si="110"/>
        <v>1</v>
      </c>
      <c r="G1662">
        <f t="shared" si="111"/>
        <v>389307.07843061566</v>
      </c>
    </row>
    <row r="1663" spans="1:7" x14ac:dyDescent="0.25">
      <c r="A1663">
        <v>7763</v>
      </c>
      <c r="B1663">
        <v>33054.140529999997</v>
      </c>
      <c r="C1663">
        <v>24759.67541</v>
      </c>
      <c r="D1663">
        <f t="shared" si="112"/>
        <v>37819253.197489344</v>
      </c>
      <c r="E1663" s="2">
        <f t="shared" si="109"/>
        <v>0.2723140301319521</v>
      </c>
      <c r="F1663">
        <f t="shared" si="110"/>
        <v>1</v>
      </c>
      <c r="G1663">
        <f t="shared" si="111"/>
        <v>415018.98571381316</v>
      </c>
    </row>
    <row r="1664" spans="1:7" x14ac:dyDescent="0.25">
      <c r="A1664">
        <v>8047</v>
      </c>
      <c r="B1664">
        <v>33065.735760000003</v>
      </c>
      <c r="C1664">
        <v>22225.74842</v>
      </c>
      <c r="D1664">
        <f t="shared" si="112"/>
        <v>37852318.933249347</v>
      </c>
      <c r="E1664" s="2">
        <f t="shared" si="109"/>
        <v>0.27255211690000819</v>
      </c>
      <c r="F1664">
        <f t="shared" si="110"/>
        <v>1</v>
      </c>
      <c r="G1664">
        <f t="shared" si="111"/>
        <v>430093.18560589995</v>
      </c>
    </row>
    <row r="1665" spans="1:7" x14ac:dyDescent="0.25">
      <c r="A1665">
        <v>8439</v>
      </c>
      <c r="B1665">
        <v>33066.04436</v>
      </c>
      <c r="C1665">
        <v>26121.30431</v>
      </c>
      <c r="D1665">
        <f t="shared" si="112"/>
        <v>37885384.977609344</v>
      </c>
      <c r="E1665" s="2">
        <f t="shared" si="109"/>
        <v>0.27279020589010994</v>
      </c>
      <c r="F1665">
        <f t="shared" si="110"/>
        <v>1</v>
      </c>
      <c r="G1665">
        <f t="shared" si="111"/>
        <v>430498.04979733261</v>
      </c>
    </row>
    <row r="1666" spans="1:7" x14ac:dyDescent="0.25">
      <c r="A1666">
        <v>5903</v>
      </c>
      <c r="B1666">
        <v>33085.40236</v>
      </c>
      <c r="C1666">
        <v>22907.630440000001</v>
      </c>
      <c r="D1666">
        <f t="shared" si="112"/>
        <v>37918470.379969344</v>
      </c>
      <c r="E1666" s="2">
        <f t="shared" si="109"/>
        <v>0.27302843426569795</v>
      </c>
      <c r="F1666">
        <f t="shared" si="110"/>
        <v>1</v>
      </c>
      <c r="G1666">
        <f t="shared" si="111"/>
        <v>456275.25946242193</v>
      </c>
    </row>
    <row r="1667" spans="1:7" x14ac:dyDescent="0.25">
      <c r="A1667">
        <v>5924</v>
      </c>
      <c r="B1667">
        <v>33089.732730000003</v>
      </c>
      <c r="C1667">
        <v>27419.589370000002</v>
      </c>
      <c r="D1667">
        <f t="shared" si="112"/>
        <v>37951560.112699345</v>
      </c>
      <c r="E1667" s="2">
        <f t="shared" ref="E1667:E1730" si="113">D1667/$L$6</f>
        <v>0.27326669382171409</v>
      </c>
      <c r="F1667">
        <f t="shared" ref="F1667:F1730" si="114">CEILING(E1667,1)</f>
        <v>1</v>
      </c>
      <c r="G1667">
        <f t="shared" ref="G1667:G1730" si="115">(B1667-VLOOKUP($F1667, $P$1:$U$11, 6,FALSE))^2</f>
        <v>462144.18122987071</v>
      </c>
    </row>
    <row r="1668" spans="1:7" x14ac:dyDescent="0.25">
      <c r="A1668">
        <v>6802</v>
      </c>
      <c r="B1668">
        <v>33092.508379999999</v>
      </c>
      <c r="C1668">
        <v>19777.376049999999</v>
      </c>
      <c r="D1668">
        <f t="shared" ref="D1668:D1731" si="116">B1668+D1667</f>
        <v>37984652.621079348</v>
      </c>
      <c r="E1668" s="2">
        <f t="shared" si="113"/>
        <v>0.27350497336354102</v>
      </c>
      <c r="F1668">
        <f t="shared" si="114"/>
        <v>1</v>
      </c>
      <c r="G1668">
        <f t="shared" si="115"/>
        <v>465925.72510748537</v>
      </c>
    </row>
    <row r="1669" spans="1:7" x14ac:dyDescent="0.25">
      <c r="A1669">
        <v>3145</v>
      </c>
      <c r="B1669">
        <v>33097.947540000001</v>
      </c>
      <c r="C1669">
        <v>161561.19390000001</v>
      </c>
      <c r="D1669">
        <f t="shared" si="116"/>
        <v>38017750.568619348</v>
      </c>
      <c r="E1669" s="2">
        <f t="shared" si="113"/>
        <v>0.27374329206953574</v>
      </c>
      <c r="F1669">
        <f t="shared" si="114"/>
        <v>1</v>
      </c>
      <c r="G1669">
        <f t="shared" si="115"/>
        <v>473380.71506065805</v>
      </c>
    </row>
    <row r="1670" spans="1:7" x14ac:dyDescent="0.25">
      <c r="A1670">
        <v>8469</v>
      </c>
      <c r="B1670">
        <v>33099.866829999999</v>
      </c>
      <c r="C1670">
        <v>14945.93289</v>
      </c>
      <c r="D1670">
        <f t="shared" si="116"/>
        <v>38050850.435449347</v>
      </c>
      <c r="E1670" s="2">
        <f t="shared" si="113"/>
        <v>0.27398162459520037</v>
      </c>
      <c r="F1670">
        <f t="shared" si="114"/>
        <v>1</v>
      </c>
      <c r="G1670">
        <f t="shared" si="115"/>
        <v>476025.44419551868</v>
      </c>
    </row>
    <row r="1671" spans="1:7" x14ac:dyDescent="0.25">
      <c r="A1671">
        <v>7554</v>
      </c>
      <c r="B1671">
        <v>33118.749519999998</v>
      </c>
      <c r="C1671">
        <v>19127.274270000002</v>
      </c>
      <c r="D1671">
        <f t="shared" si="116"/>
        <v>38083969.184969343</v>
      </c>
      <c r="E1671" s="2">
        <f t="shared" si="113"/>
        <v>0.27422009308392559</v>
      </c>
      <c r="F1671">
        <f t="shared" si="114"/>
        <v>1</v>
      </c>
      <c r="G1671">
        <f t="shared" si="115"/>
        <v>502438.07198691665</v>
      </c>
    </row>
    <row r="1672" spans="1:7" x14ac:dyDescent="0.25">
      <c r="A1672">
        <v>6367</v>
      </c>
      <c r="B1672">
        <v>33124.121939999997</v>
      </c>
      <c r="C1672">
        <v>25605.700359999999</v>
      </c>
      <c r="D1672">
        <f t="shared" si="116"/>
        <v>38117093.306909345</v>
      </c>
      <c r="E1672" s="2">
        <f t="shared" si="113"/>
        <v>0.27445860025626345</v>
      </c>
      <c r="F1672">
        <f t="shared" si="114"/>
        <v>1</v>
      </c>
      <c r="G1672">
        <f t="shared" si="115"/>
        <v>510083.18544352642</v>
      </c>
    </row>
    <row r="1673" spans="1:7" x14ac:dyDescent="0.25">
      <c r="A1673">
        <v>6281</v>
      </c>
      <c r="B1673">
        <v>33132.53529</v>
      </c>
      <c r="C1673">
        <v>23630.101070000001</v>
      </c>
      <c r="D1673">
        <f t="shared" si="116"/>
        <v>38150225.842199348</v>
      </c>
      <c r="E1673" s="2">
        <f t="shared" si="113"/>
        <v>0.27469716800814886</v>
      </c>
      <c r="F1673">
        <f t="shared" si="114"/>
        <v>1</v>
      </c>
      <c r="G1673">
        <f t="shared" si="115"/>
        <v>522171.61724722368</v>
      </c>
    </row>
    <row r="1674" spans="1:7" x14ac:dyDescent="0.25">
      <c r="A1674">
        <v>6538</v>
      </c>
      <c r="B1674">
        <v>33138.674769999998</v>
      </c>
      <c r="C1674">
        <v>21732.548940000001</v>
      </c>
      <c r="D1674">
        <f t="shared" si="116"/>
        <v>38183364.516969346</v>
      </c>
      <c r="E1674" s="2">
        <f t="shared" si="113"/>
        <v>0.27493577996679136</v>
      </c>
      <c r="F1674">
        <f t="shared" si="114"/>
        <v>1</v>
      </c>
      <c r="G1674">
        <f t="shared" si="115"/>
        <v>531082.26416709879</v>
      </c>
    </row>
    <row r="1675" spans="1:7" x14ac:dyDescent="0.25">
      <c r="A1675">
        <v>5957</v>
      </c>
      <c r="B1675">
        <v>33140.397199999999</v>
      </c>
      <c r="C1675">
        <v>23300.427360000001</v>
      </c>
      <c r="D1675">
        <f t="shared" si="116"/>
        <v>38216504.914169349</v>
      </c>
      <c r="E1675" s="2">
        <f t="shared" si="113"/>
        <v>0.27517440432763163</v>
      </c>
      <c r="F1675">
        <f t="shared" si="114"/>
        <v>1</v>
      </c>
      <c r="G1675">
        <f t="shared" si="115"/>
        <v>533595.68613328994</v>
      </c>
    </row>
    <row r="1676" spans="1:7" x14ac:dyDescent="0.25">
      <c r="A1676">
        <v>5931</v>
      </c>
      <c r="B1676">
        <v>33141.551180000002</v>
      </c>
      <c r="C1676">
        <v>26000.676220000001</v>
      </c>
      <c r="D1676">
        <f t="shared" si="116"/>
        <v>38249646.465349346</v>
      </c>
      <c r="E1676" s="2">
        <f t="shared" si="113"/>
        <v>0.27541303699759795</v>
      </c>
      <c r="F1676">
        <f t="shared" si="114"/>
        <v>1</v>
      </c>
      <c r="G1676">
        <f t="shared" si="115"/>
        <v>535282.927981277</v>
      </c>
    </row>
    <row r="1677" spans="1:7" x14ac:dyDescent="0.25">
      <c r="A1677">
        <v>5893</v>
      </c>
      <c r="B1677">
        <v>33146.254990000001</v>
      </c>
      <c r="C1677">
        <v>22970.635330000001</v>
      </c>
      <c r="D1677">
        <f t="shared" si="116"/>
        <v>38282792.720339343</v>
      </c>
      <c r="E1677" s="2">
        <f t="shared" si="113"/>
        <v>0.27565170353691254</v>
      </c>
      <c r="F1677">
        <f t="shared" si="114"/>
        <v>1</v>
      </c>
      <c r="G1677">
        <f t="shared" si="115"/>
        <v>542187.95385907614</v>
      </c>
    </row>
    <row r="1678" spans="1:7" x14ac:dyDescent="0.25">
      <c r="A1678">
        <v>5955</v>
      </c>
      <c r="B1678">
        <v>33147.78901</v>
      </c>
      <c r="C1678">
        <v>20695.930629999999</v>
      </c>
      <c r="D1678">
        <f t="shared" si="116"/>
        <v>38315940.509349346</v>
      </c>
      <c r="E1678" s="2">
        <f t="shared" si="113"/>
        <v>0.27589038112179615</v>
      </c>
      <c r="F1678">
        <f t="shared" si="114"/>
        <v>1</v>
      </c>
      <c r="G1678">
        <f t="shared" si="115"/>
        <v>544449.40964659082</v>
      </c>
    </row>
    <row r="1679" spans="1:7" x14ac:dyDescent="0.25">
      <c r="A1679">
        <v>9524</v>
      </c>
      <c r="B1679">
        <v>33151.021800000002</v>
      </c>
      <c r="C1679">
        <v>21161.35441</v>
      </c>
      <c r="D1679">
        <f t="shared" si="116"/>
        <v>38349091.531149343</v>
      </c>
      <c r="E1679" s="2">
        <f t="shared" si="113"/>
        <v>0.2761290819840847</v>
      </c>
      <c r="F1679">
        <f t="shared" si="114"/>
        <v>1</v>
      </c>
      <c r="G1679">
        <f t="shared" si="115"/>
        <v>549230.6061435946</v>
      </c>
    </row>
    <row r="1680" spans="1:7" x14ac:dyDescent="0.25">
      <c r="A1680">
        <v>9552</v>
      </c>
      <c r="B1680">
        <v>33151.760620000001</v>
      </c>
      <c r="C1680">
        <v>23520.49408</v>
      </c>
      <c r="D1680">
        <f t="shared" si="116"/>
        <v>38382243.291769341</v>
      </c>
      <c r="E1680" s="2">
        <f t="shared" si="113"/>
        <v>0.27636778816617824</v>
      </c>
      <c r="F1680">
        <f t="shared" si="114"/>
        <v>1</v>
      </c>
      <c r="G1680">
        <f t="shared" si="115"/>
        <v>550326.23239443253</v>
      </c>
    </row>
    <row r="1681" spans="1:7" x14ac:dyDescent="0.25">
      <c r="A1681">
        <v>9749</v>
      </c>
      <c r="B1681">
        <v>33152.66375</v>
      </c>
      <c r="C1681">
        <v>19445.219270000001</v>
      </c>
      <c r="D1681">
        <f t="shared" si="116"/>
        <v>38415395.955519341</v>
      </c>
      <c r="E1681" s="2">
        <f t="shared" si="113"/>
        <v>0.27660650085117572</v>
      </c>
      <c r="F1681">
        <f t="shared" si="114"/>
        <v>1</v>
      </c>
      <c r="G1681">
        <f t="shared" si="115"/>
        <v>551667.00352662837</v>
      </c>
    </row>
    <row r="1682" spans="1:7" x14ac:dyDescent="0.25">
      <c r="A1682">
        <v>6312</v>
      </c>
      <c r="B1682">
        <v>33155.659119999997</v>
      </c>
      <c r="C1682">
        <v>21303.436409999998</v>
      </c>
      <c r="D1682">
        <f t="shared" si="116"/>
        <v>38448551.614639342</v>
      </c>
      <c r="E1682" s="2">
        <f t="shared" si="113"/>
        <v>0.27684523510405745</v>
      </c>
      <c r="F1682">
        <f t="shared" si="114"/>
        <v>1</v>
      </c>
      <c r="G1682">
        <f t="shared" si="115"/>
        <v>556125.55532051821</v>
      </c>
    </row>
    <row r="1683" spans="1:7" x14ac:dyDescent="0.25">
      <c r="A1683">
        <v>8027</v>
      </c>
      <c r="B1683">
        <v>33171.540569999997</v>
      </c>
      <c r="C1683">
        <v>23001.353510000001</v>
      </c>
      <c r="D1683">
        <f t="shared" si="116"/>
        <v>38481723.15520934</v>
      </c>
      <c r="E1683" s="2">
        <f t="shared" si="113"/>
        <v>0.2770840837098491</v>
      </c>
      <c r="F1683">
        <f t="shared" si="114"/>
        <v>1</v>
      </c>
      <c r="G1683">
        <f t="shared" si="115"/>
        <v>580064.58561477938</v>
      </c>
    </row>
    <row r="1684" spans="1:7" x14ac:dyDescent="0.25">
      <c r="A1684">
        <v>7884</v>
      </c>
      <c r="B1684">
        <v>33172.874159999999</v>
      </c>
      <c r="C1684">
        <v>13772.957329999999</v>
      </c>
      <c r="D1684">
        <f t="shared" si="116"/>
        <v>38514896.029369339</v>
      </c>
      <c r="E1684" s="2">
        <f t="shared" si="113"/>
        <v>0.27732294191803203</v>
      </c>
      <c r="F1684">
        <f t="shared" si="114"/>
        <v>1</v>
      </c>
      <c r="G1684">
        <f t="shared" si="115"/>
        <v>582097.74094036128</v>
      </c>
    </row>
    <row r="1685" spans="1:7" x14ac:dyDescent="0.25">
      <c r="A1685">
        <v>5591</v>
      </c>
      <c r="B1685">
        <v>33193.928200000002</v>
      </c>
      <c r="C1685">
        <v>35765.991119999999</v>
      </c>
      <c r="D1685">
        <f t="shared" si="116"/>
        <v>38548089.957569338</v>
      </c>
      <c r="E1685" s="2">
        <f t="shared" si="113"/>
        <v>0.27756195172388015</v>
      </c>
      <c r="F1685">
        <f t="shared" si="114"/>
        <v>1</v>
      </c>
      <c r="G1685">
        <f t="shared" si="115"/>
        <v>614667.51221501909</v>
      </c>
    </row>
    <row r="1686" spans="1:7" x14ac:dyDescent="0.25">
      <c r="A1686">
        <v>7413</v>
      </c>
      <c r="B1686">
        <v>33202.201580000001</v>
      </c>
      <c r="C1686">
        <v>21613.41648</v>
      </c>
      <c r="D1686">
        <f t="shared" si="116"/>
        <v>38581292.159149341</v>
      </c>
      <c r="E1686" s="2">
        <f t="shared" si="113"/>
        <v>0.27780102110143479</v>
      </c>
      <c r="F1686">
        <f t="shared" si="114"/>
        <v>1</v>
      </c>
      <c r="G1686">
        <f t="shared" si="115"/>
        <v>627708.74235695216</v>
      </c>
    </row>
    <row r="1687" spans="1:7" x14ac:dyDescent="0.25">
      <c r="A1687">
        <v>6598</v>
      </c>
      <c r="B1687">
        <v>33209.632870000001</v>
      </c>
      <c r="C1687">
        <v>21642.61318</v>
      </c>
      <c r="D1687">
        <f t="shared" si="116"/>
        <v>38614501.792019345</v>
      </c>
      <c r="E1687" s="2">
        <f t="shared" si="113"/>
        <v>0.27804014398730481</v>
      </c>
      <c r="F1687">
        <f t="shared" si="114"/>
        <v>1</v>
      </c>
      <c r="G1687">
        <f t="shared" si="115"/>
        <v>639539.30204030033</v>
      </c>
    </row>
    <row r="1688" spans="1:7" x14ac:dyDescent="0.25">
      <c r="A1688">
        <v>8000</v>
      </c>
      <c r="B1688">
        <v>33214.910519999998</v>
      </c>
      <c r="C1688">
        <v>21889.317899999998</v>
      </c>
      <c r="D1688">
        <f t="shared" si="116"/>
        <v>38647716.702539347</v>
      </c>
      <c r="E1688" s="2">
        <f t="shared" si="113"/>
        <v>0.27827930487440489</v>
      </c>
      <c r="F1688">
        <f t="shared" si="114"/>
        <v>1</v>
      </c>
      <c r="G1688">
        <f t="shared" si="115"/>
        <v>648008.3558294418</v>
      </c>
    </row>
    <row r="1689" spans="1:7" x14ac:dyDescent="0.25">
      <c r="A1689">
        <v>7853</v>
      </c>
      <c r="B1689">
        <v>33227.676379999997</v>
      </c>
      <c r="C1689">
        <v>22156.867699999999</v>
      </c>
      <c r="D1689">
        <f t="shared" si="116"/>
        <v>38680944.378919348</v>
      </c>
      <c r="E1689" s="2">
        <f t="shared" si="113"/>
        <v>0.27851855768089762</v>
      </c>
      <c r="F1689">
        <f t="shared" si="114"/>
        <v>1</v>
      </c>
      <c r="G1689">
        <f t="shared" si="115"/>
        <v>668724.09366251412</v>
      </c>
    </row>
    <row r="1690" spans="1:7" x14ac:dyDescent="0.25">
      <c r="A1690">
        <v>6539</v>
      </c>
      <c r="B1690">
        <v>33232.091780000002</v>
      </c>
      <c r="C1690">
        <v>8068.5289059999996</v>
      </c>
      <c r="D1690">
        <f t="shared" si="116"/>
        <v>38714176.470699348</v>
      </c>
      <c r="E1690" s="2">
        <f t="shared" si="113"/>
        <v>0.27875784228006911</v>
      </c>
      <c r="F1690">
        <f t="shared" si="114"/>
        <v>1</v>
      </c>
      <c r="G1690">
        <f t="shared" si="115"/>
        <v>675965.02488282602</v>
      </c>
    </row>
    <row r="1691" spans="1:7" x14ac:dyDescent="0.25">
      <c r="A1691">
        <v>8105</v>
      </c>
      <c r="B1691">
        <v>33234.21759</v>
      </c>
      <c r="C1691">
        <v>23443.99178</v>
      </c>
      <c r="D1691">
        <f t="shared" si="116"/>
        <v>38747410.688289344</v>
      </c>
      <c r="E1691" s="2">
        <f t="shared" si="113"/>
        <v>0.27899714218593863</v>
      </c>
      <c r="F1691">
        <f t="shared" si="114"/>
        <v>1</v>
      </c>
      <c r="G1691">
        <f t="shared" si="115"/>
        <v>679465.10228611482</v>
      </c>
    </row>
    <row r="1692" spans="1:7" x14ac:dyDescent="0.25">
      <c r="A1692">
        <v>7502</v>
      </c>
      <c r="B1692">
        <v>33239.235560000001</v>
      </c>
      <c r="C1692">
        <v>27610.413</v>
      </c>
      <c r="D1692">
        <f t="shared" si="116"/>
        <v>38780649.923849344</v>
      </c>
      <c r="E1692" s="2">
        <f t="shared" si="113"/>
        <v>0.27923647822323638</v>
      </c>
      <c r="F1692">
        <f t="shared" si="114"/>
        <v>1</v>
      </c>
      <c r="G1692">
        <f t="shared" si="115"/>
        <v>687762.87485297769</v>
      </c>
    </row>
    <row r="1693" spans="1:7" x14ac:dyDescent="0.25">
      <c r="A1693">
        <v>9406</v>
      </c>
      <c r="B1693">
        <v>33241.51554</v>
      </c>
      <c r="C1693">
        <v>21586.604859999999</v>
      </c>
      <c r="D1693">
        <f t="shared" si="116"/>
        <v>38813891.439389341</v>
      </c>
      <c r="E1693" s="2">
        <f t="shared" si="113"/>
        <v>0.27947583067731901</v>
      </c>
      <c r="F1693">
        <f t="shared" si="114"/>
        <v>1</v>
      </c>
      <c r="G1693">
        <f t="shared" si="115"/>
        <v>691549.71503003302</v>
      </c>
    </row>
    <row r="1694" spans="1:7" x14ac:dyDescent="0.25">
      <c r="A1694">
        <v>8189</v>
      </c>
      <c r="B1694">
        <v>33257.667159999997</v>
      </c>
      <c r="C1694">
        <v>26020.19702</v>
      </c>
      <c r="D1694">
        <f t="shared" si="116"/>
        <v>38847149.106549338</v>
      </c>
      <c r="E1694" s="2">
        <f t="shared" si="113"/>
        <v>0.27971529942964557</v>
      </c>
      <c r="F1694">
        <f t="shared" si="114"/>
        <v>1</v>
      </c>
      <c r="G1694">
        <f t="shared" si="115"/>
        <v>718673.79245206702</v>
      </c>
    </row>
    <row r="1695" spans="1:7" x14ac:dyDescent="0.25">
      <c r="A1695">
        <v>6458</v>
      </c>
      <c r="B1695">
        <v>33257.865380000003</v>
      </c>
      <c r="C1695">
        <v>22172.573759999999</v>
      </c>
      <c r="D1695">
        <f t="shared" si="116"/>
        <v>38880406.971929334</v>
      </c>
      <c r="E1695" s="2">
        <f t="shared" si="113"/>
        <v>0.27995476960923693</v>
      </c>
      <c r="F1695">
        <f t="shared" si="114"/>
        <v>1</v>
      </c>
      <c r="G1695">
        <f t="shared" si="115"/>
        <v>719009.9122871859</v>
      </c>
    </row>
    <row r="1696" spans="1:7" x14ac:dyDescent="0.25">
      <c r="A1696">
        <v>7867</v>
      </c>
      <c r="B1696">
        <v>33260.08195</v>
      </c>
      <c r="C1696">
        <v>22123.821390000001</v>
      </c>
      <c r="D1696">
        <f t="shared" si="116"/>
        <v>38913667.053879336</v>
      </c>
      <c r="E1696" s="2">
        <f t="shared" si="113"/>
        <v>0.28019425574903528</v>
      </c>
      <c r="F1696">
        <f t="shared" si="114"/>
        <v>1</v>
      </c>
      <c r="G1696">
        <f t="shared" si="115"/>
        <v>722773.88224773633</v>
      </c>
    </row>
    <row r="1697" spans="1:7" x14ac:dyDescent="0.25">
      <c r="A1697">
        <v>6134</v>
      </c>
      <c r="B1697">
        <v>33263.949670000002</v>
      </c>
      <c r="C1697">
        <v>21723.028770000001</v>
      </c>
      <c r="D1697">
        <f t="shared" si="116"/>
        <v>38946931.003549337</v>
      </c>
      <c r="E1697" s="2">
        <f t="shared" si="113"/>
        <v>0.28043376973799333</v>
      </c>
      <c r="F1697">
        <f t="shared" si="114"/>
        <v>1</v>
      </c>
      <c r="G1697">
        <f t="shared" si="115"/>
        <v>729365.21162277053</v>
      </c>
    </row>
    <row r="1698" spans="1:7" x14ac:dyDescent="0.25">
      <c r="A1698">
        <v>6257</v>
      </c>
      <c r="B1698">
        <v>33269.029620000001</v>
      </c>
      <c r="C1698">
        <v>21831.357759999999</v>
      </c>
      <c r="D1698">
        <f t="shared" si="116"/>
        <v>38980200.033169337</v>
      </c>
      <c r="E1698" s="2">
        <f t="shared" si="113"/>
        <v>0.28067332030466086</v>
      </c>
      <c r="F1698">
        <f t="shared" si="114"/>
        <v>1</v>
      </c>
      <c r="G1698">
        <f t="shared" si="115"/>
        <v>738067.86484119587</v>
      </c>
    </row>
    <row r="1699" spans="1:7" x14ac:dyDescent="0.25">
      <c r="A1699">
        <v>2535</v>
      </c>
      <c r="B1699">
        <v>33271.818480000002</v>
      </c>
      <c r="C1699">
        <v>111008.5775</v>
      </c>
      <c r="D1699">
        <f t="shared" si="116"/>
        <v>39013471.851649337</v>
      </c>
      <c r="E1699" s="2">
        <f t="shared" si="113"/>
        <v>0.28091289095225652</v>
      </c>
      <c r="F1699">
        <f t="shared" si="114"/>
        <v>1</v>
      </c>
      <c r="G1699">
        <f t="shared" si="115"/>
        <v>742867.51070494158</v>
      </c>
    </row>
    <row r="1700" spans="1:7" x14ac:dyDescent="0.25">
      <c r="A1700">
        <v>8249</v>
      </c>
      <c r="B1700">
        <v>33279.282149999999</v>
      </c>
      <c r="C1700">
        <v>19985.604579999999</v>
      </c>
      <c r="D1700">
        <f t="shared" si="116"/>
        <v>39046751.133799337</v>
      </c>
      <c r="E1700" s="2">
        <f t="shared" si="113"/>
        <v>0.2811525153413168</v>
      </c>
      <c r="F1700">
        <f t="shared" si="114"/>
        <v>1</v>
      </c>
      <c r="G1700">
        <f t="shared" si="115"/>
        <v>755789.0559226881</v>
      </c>
    </row>
    <row r="1701" spans="1:7" x14ac:dyDescent="0.25">
      <c r="A1701">
        <v>5144</v>
      </c>
      <c r="B1701">
        <v>33281.477469999998</v>
      </c>
      <c r="C1701">
        <v>78373.425449999995</v>
      </c>
      <c r="D1701">
        <f t="shared" si="116"/>
        <v>39080032.61126934</v>
      </c>
      <c r="E1701" s="2">
        <f t="shared" si="113"/>
        <v>0.28139215553757546</v>
      </c>
      <c r="F1701">
        <f t="shared" si="114"/>
        <v>1</v>
      </c>
      <c r="G1701">
        <f t="shared" si="115"/>
        <v>759610.92781542975</v>
      </c>
    </row>
    <row r="1702" spans="1:7" x14ac:dyDescent="0.25">
      <c r="A1702">
        <v>5879</v>
      </c>
      <c r="B1702">
        <v>33291.349470000001</v>
      </c>
      <c r="C1702">
        <v>24012.612000000001</v>
      </c>
      <c r="D1702">
        <f t="shared" si="116"/>
        <v>39113323.960739337</v>
      </c>
      <c r="E1702" s="2">
        <f t="shared" si="113"/>
        <v>0.28163186681625585</v>
      </c>
      <c r="F1702">
        <f t="shared" si="114"/>
        <v>1</v>
      </c>
      <c r="G1702">
        <f t="shared" si="115"/>
        <v>776916.3979455682</v>
      </c>
    </row>
    <row r="1703" spans="1:7" x14ac:dyDescent="0.25">
      <c r="A1703">
        <v>7370</v>
      </c>
      <c r="B1703">
        <v>33297.17712</v>
      </c>
      <c r="C1703">
        <v>22733.908329999998</v>
      </c>
      <c r="D1703">
        <f t="shared" si="116"/>
        <v>39146621.137859337</v>
      </c>
      <c r="E1703" s="2">
        <f t="shared" si="113"/>
        <v>0.28187162005639033</v>
      </c>
      <c r="F1703">
        <f t="shared" si="114"/>
        <v>1</v>
      </c>
      <c r="G1703">
        <f t="shared" si="115"/>
        <v>787223.6743508277</v>
      </c>
    </row>
    <row r="1704" spans="1:7" x14ac:dyDescent="0.25">
      <c r="A1704">
        <v>6004</v>
      </c>
      <c r="B1704">
        <v>33299.592859999997</v>
      </c>
      <c r="C1704">
        <v>24221.925159999999</v>
      </c>
      <c r="D1704">
        <f t="shared" si="116"/>
        <v>39179920.730719335</v>
      </c>
      <c r="E1704" s="2">
        <f t="shared" si="113"/>
        <v>0.28211139069083696</v>
      </c>
      <c r="F1704">
        <f t="shared" si="114"/>
        <v>1</v>
      </c>
      <c r="G1704">
        <f t="shared" si="115"/>
        <v>791516.27103500487</v>
      </c>
    </row>
    <row r="1705" spans="1:7" x14ac:dyDescent="0.25">
      <c r="A1705">
        <v>8035</v>
      </c>
      <c r="B1705">
        <v>33305.898549999998</v>
      </c>
      <c r="C1705">
        <v>25364.38709</v>
      </c>
      <c r="D1705">
        <f t="shared" si="116"/>
        <v>39213226.629269332</v>
      </c>
      <c r="E1705" s="2">
        <f t="shared" si="113"/>
        <v>0.28235120672882041</v>
      </c>
      <c r="F1705">
        <f t="shared" si="114"/>
        <v>1</v>
      </c>
      <c r="G1705">
        <f t="shared" si="115"/>
        <v>802776.02445320238</v>
      </c>
    </row>
    <row r="1706" spans="1:7" x14ac:dyDescent="0.25">
      <c r="A1706">
        <v>6688</v>
      </c>
      <c r="B1706">
        <v>33307.779929999997</v>
      </c>
      <c r="C1706">
        <v>12776.054770000001</v>
      </c>
      <c r="D1706">
        <f t="shared" si="116"/>
        <v>39246534.409199335</v>
      </c>
      <c r="E1706" s="2">
        <f t="shared" si="113"/>
        <v>0.28259103631350635</v>
      </c>
      <c r="F1706">
        <f t="shared" si="114"/>
        <v>1</v>
      </c>
      <c r="G1706">
        <f t="shared" si="115"/>
        <v>806150.91306402709</v>
      </c>
    </row>
    <row r="1707" spans="1:7" x14ac:dyDescent="0.25">
      <c r="A1707">
        <v>6064</v>
      </c>
      <c r="B1707">
        <v>33311.016839999997</v>
      </c>
      <c r="C1707">
        <v>23145.5524</v>
      </c>
      <c r="D1707">
        <f t="shared" si="116"/>
        <v>39279845.426039338</v>
      </c>
      <c r="E1707" s="2">
        <f t="shared" si="113"/>
        <v>0.282830889205263</v>
      </c>
      <c r="F1707">
        <f t="shared" si="114"/>
        <v>1</v>
      </c>
      <c r="G1707">
        <f t="shared" si="115"/>
        <v>811973.96866747772</v>
      </c>
    </row>
    <row r="1708" spans="1:7" x14ac:dyDescent="0.25">
      <c r="A1708">
        <v>5961</v>
      </c>
      <c r="B1708">
        <v>33312.418129999998</v>
      </c>
      <c r="C1708">
        <v>23031.43691</v>
      </c>
      <c r="D1708">
        <f t="shared" si="116"/>
        <v>39313157.844169341</v>
      </c>
      <c r="E1708" s="2">
        <f t="shared" si="113"/>
        <v>0.28307075218687855</v>
      </c>
      <c r="F1708">
        <f t="shared" si="114"/>
        <v>1</v>
      </c>
      <c r="G1708">
        <f t="shared" si="115"/>
        <v>814501.3258582087</v>
      </c>
    </row>
    <row r="1709" spans="1:7" x14ac:dyDescent="0.25">
      <c r="A1709">
        <v>9464</v>
      </c>
      <c r="B1709">
        <v>33319.391130000004</v>
      </c>
      <c r="C1709">
        <v>26425.840410000001</v>
      </c>
      <c r="D1709">
        <f t="shared" si="116"/>
        <v>39346477.235299341</v>
      </c>
      <c r="E1709" s="2">
        <f t="shared" si="113"/>
        <v>0.28331066537693472</v>
      </c>
      <c r="F1709">
        <f t="shared" si="114"/>
        <v>1</v>
      </c>
      <c r="G1709">
        <f t="shared" si="115"/>
        <v>827136.17554168659</v>
      </c>
    </row>
    <row r="1710" spans="1:7" x14ac:dyDescent="0.25">
      <c r="A1710">
        <v>8218</v>
      </c>
      <c r="B1710">
        <v>33319.462930000002</v>
      </c>
      <c r="C1710">
        <v>22829.533299999999</v>
      </c>
      <c r="D1710">
        <f t="shared" si="116"/>
        <v>39379796.698229343</v>
      </c>
      <c r="E1710" s="2">
        <f t="shared" si="113"/>
        <v>0.28355057908398024</v>
      </c>
      <c r="F1710">
        <f t="shared" si="114"/>
        <v>1</v>
      </c>
      <c r="G1710">
        <f t="shared" si="115"/>
        <v>827266.78062797326</v>
      </c>
    </row>
    <row r="1711" spans="1:7" x14ac:dyDescent="0.25">
      <c r="A1711">
        <v>9486</v>
      </c>
      <c r="B1711">
        <v>33327.418870000001</v>
      </c>
      <c r="C1711">
        <v>21573.57618</v>
      </c>
      <c r="D1711">
        <f t="shared" si="116"/>
        <v>39413124.117099345</v>
      </c>
      <c r="E1711" s="2">
        <f t="shared" si="113"/>
        <v>0.28379055007703485</v>
      </c>
      <c r="F1711">
        <f t="shared" si="114"/>
        <v>1</v>
      </c>
      <c r="G1711">
        <f t="shared" si="115"/>
        <v>841802.60191290895</v>
      </c>
    </row>
    <row r="1712" spans="1:7" x14ac:dyDescent="0.25">
      <c r="A1712">
        <v>7801</v>
      </c>
      <c r="B1712">
        <v>33344.581440000002</v>
      </c>
      <c r="C1712">
        <v>21764.44065</v>
      </c>
      <c r="D1712">
        <f t="shared" si="116"/>
        <v>39446468.698539346</v>
      </c>
      <c r="E1712" s="2">
        <f t="shared" si="113"/>
        <v>0.28403064464758526</v>
      </c>
      <c r="F1712">
        <f t="shared" si="114"/>
        <v>1</v>
      </c>
      <c r="G1712">
        <f t="shared" si="115"/>
        <v>873590.40343145921</v>
      </c>
    </row>
    <row r="1713" spans="1:7" x14ac:dyDescent="0.25">
      <c r="A1713">
        <v>9487</v>
      </c>
      <c r="B1713">
        <v>33360.745990000003</v>
      </c>
      <c r="C1713">
        <v>22488.749759999999</v>
      </c>
      <c r="D1713">
        <f t="shared" si="116"/>
        <v>39479829.444529347</v>
      </c>
      <c r="E1713" s="2">
        <f t="shared" si="113"/>
        <v>0.28427085560948095</v>
      </c>
      <c r="F1713">
        <f t="shared" si="114"/>
        <v>1</v>
      </c>
      <c r="G1713">
        <f t="shared" si="115"/>
        <v>904068.43152774405</v>
      </c>
    </row>
    <row r="1714" spans="1:7" x14ac:dyDescent="0.25">
      <c r="A1714">
        <v>6402</v>
      </c>
      <c r="B1714">
        <v>33377.384830000003</v>
      </c>
      <c r="C1714">
        <v>23572.261620000001</v>
      </c>
      <c r="D1714">
        <f t="shared" si="116"/>
        <v>39513206.829359345</v>
      </c>
      <c r="E1714" s="2">
        <f t="shared" si="113"/>
        <v>0.28451118637780309</v>
      </c>
      <c r="F1714">
        <f t="shared" si="114"/>
        <v>1</v>
      </c>
      <c r="G1714">
        <f t="shared" si="115"/>
        <v>935986.53700092901</v>
      </c>
    </row>
    <row r="1715" spans="1:7" x14ac:dyDescent="0.25">
      <c r="A1715">
        <v>5929</v>
      </c>
      <c r="B1715">
        <v>33379.363319999997</v>
      </c>
      <c r="C1715">
        <v>19825.953249999999</v>
      </c>
      <c r="D1715">
        <f t="shared" si="116"/>
        <v>39546586.192679346</v>
      </c>
      <c r="E1715" s="2">
        <f t="shared" si="113"/>
        <v>0.28475153139205928</v>
      </c>
      <c r="F1715">
        <f t="shared" si="114"/>
        <v>1</v>
      </c>
      <c r="G1715">
        <f t="shared" si="115"/>
        <v>939818.68701128266</v>
      </c>
    </row>
    <row r="1716" spans="1:7" x14ac:dyDescent="0.25">
      <c r="A1716">
        <v>9468</v>
      </c>
      <c r="B1716">
        <v>33391.691579999999</v>
      </c>
      <c r="C1716">
        <v>24917.288560000001</v>
      </c>
      <c r="D1716">
        <f t="shared" si="116"/>
        <v>39579977.884259343</v>
      </c>
      <c r="E1716" s="2">
        <f t="shared" si="113"/>
        <v>0.28499196517480979</v>
      </c>
      <c r="F1716">
        <f t="shared" si="114"/>
        <v>1</v>
      </c>
      <c r="G1716">
        <f t="shared" si="115"/>
        <v>963873.75045757426</v>
      </c>
    </row>
    <row r="1717" spans="1:7" x14ac:dyDescent="0.25">
      <c r="A1717">
        <v>5812</v>
      </c>
      <c r="B1717">
        <v>33395.654269999999</v>
      </c>
      <c r="C1717">
        <v>22933.7896</v>
      </c>
      <c r="D1717">
        <f t="shared" si="116"/>
        <v>39613373.538529344</v>
      </c>
      <c r="E1717" s="2">
        <f t="shared" si="113"/>
        <v>0.28523242749054267</v>
      </c>
      <c r="F1717">
        <f t="shared" si="114"/>
        <v>1</v>
      </c>
      <c r="G1717">
        <f t="shared" si="115"/>
        <v>971670.35941385571</v>
      </c>
    </row>
    <row r="1718" spans="1:7" x14ac:dyDescent="0.25">
      <c r="A1718">
        <v>8456</v>
      </c>
      <c r="B1718">
        <v>33400.604229999997</v>
      </c>
      <c r="C1718">
        <v>25260.380389999998</v>
      </c>
      <c r="D1718">
        <f t="shared" si="116"/>
        <v>39646774.142759345</v>
      </c>
      <c r="E1718" s="2">
        <f t="shared" si="113"/>
        <v>0.28547292544800418</v>
      </c>
      <c r="F1718">
        <f t="shared" si="114"/>
        <v>1</v>
      </c>
      <c r="G1718">
        <f t="shared" si="115"/>
        <v>981453.54343738151</v>
      </c>
    </row>
    <row r="1719" spans="1:7" x14ac:dyDescent="0.25">
      <c r="A1719">
        <v>8149</v>
      </c>
      <c r="B1719">
        <v>33407.104169999999</v>
      </c>
      <c r="C1719">
        <v>19458.170549999999</v>
      </c>
      <c r="D1719">
        <f t="shared" si="116"/>
        <v>39680181.246929348</v>
      </c>
      <c r="E1719" s="2">
        <f t="shared" si="113"/>
        <v>0.28571347020768162</v>
      </c>
      <c r="F1719">
        <f t="shared" si="114"/>
        <v>1</v>
      </c>
      <c r="G1719">
        <f t="shared" si="115"/>
        <v>994374.55761059676</v>
      </c>
    </row>
    <row r="1720" spans="1:7" x14ac:dyDescent="0.25">
      <c r="A1720">
        <v>8090</v>
      </c>
      <c r="B1720">
        <v>33407.162949999998</v>
      </c>
      <c r="C1720">
        <v>20917.652979999999</v>
      </c>
      <c r="D1720">
        <f t="shared" si="116"/>
        <v>39713588.409879349</v>
      </c>
      <c r="E1720" s="2">
        <f t="shared" si="113"/>
        <v>0.285954015390599</v>
      </c>
      <c r="F1720">
        <f t="shared" si="114"/>
        <v>1</v>
      </c>
      <c r="G1720">
        <f t="shared" si="115"/>
        <v>994491.78993583552</v>
      </c>
    </row>
    <row r="1721" spans="1:7" x14ac:dyDescent="0.25">
      <c r="A1721">
        <v>6155</v>
      </c>
      <c r="B1721">
        <v>33407.602780000001</v>
      </c>
      <c r="C1721">
        <v>21033.11333</v>
      </c>
      <c r="D1721">
        <f t="shared" si="116"/>
        <v>39746996.012659349</v>
      </c>
      <c r="E1721" s="2">
        <f t="shared" si="113"/>
        <v>0.28619456374047159</v>
      </c>
      <c r="F1721">
        <f t="shared" si="114"/>
        <v>1</v>
      </c>
      <c r="G1721">
        <f t="shared" si="115"/>
        <v>995369.21736486582</v>
      </c>
    </row>
    <row r="1722" spans="1:7" x14ac:dyDescent="0.25">
      <c r="A1722">
        <v>6060</v>
      </c>
      <c r="B1722">
        <v>33413.540529999998</v>
      </c>
      <c r="C1722">
        <v>24536.689180000001</v>
      </c>
      <c r="D1722">
        <f t="shared" si="116"/>
        <v>39780409.553189352</v>
      </c>
      <c r="E1722" s="2">
        <f t="shared" si="113"/>
        <v>0.28643515484456317</v>
      </c>
      <c r="F1722">
        <f t="shared" si="114"/>
        <v>1</v>
      </c>
      <c r="G1722">
        <f t="shared" si="115"/>
        <v>1007252.4459039153</v>
      </c>
    </row>
    <row r="1723" spans="1:7" x14ac:dyDescent="0.25">
      <c r="A1723">
        <v>7904</v>
      </c>
      <c r="B1723">
        <v>33423.221619999997</v>
      </c>
      <c r="C1723">
        <v>19897.112799999999</v>
      </c>
      <c r="D1723">
        <f t="shared" si="116"/>
        <v>39813832.774809353</v>
      </c>
      <c r="E1723" s="2">
        <f t="shared" si="113"/>
        <v>0.28667581565644668</v>
      </c>
      <c r="F1723">
        <f t="shared" si="114"/>
        <v>1</v>
      </c>
      <c r="G1723">
        <f t="shared" si="115"/>
        <v>1026778.434147133</v>
      </c>
    </row>
    <row r="1724" spans="1:7" x14ac:dyDescent="0.25">
      <c r="A1724">
        <v>5902</v>
      </c>
      <c r="B1724">
        <v>33429.25722</v>
      </c>
      <c r="C1724">
        <v>22856.61794</v>
      </c>
      <c r="D1724">
        <f t="shared" si="116"/>
        <v>39847262.032029353</v>
      </c>
      <c r="E1724" s="2">
        <f t="shared" si="113"/>
        <v>0.28691651992710904</v>
      </c>
      <c r="F1724">
        <f t="shared" si="114"/>
        <v>1</v>
      </c>
      <c r="G1724">
        <f t="shared" si="115"/>
        <v>1039046.6187720228</v>
      </c>
    </row>
    <row r="1725" spans="1:7" x14ac:dyDescent="0.25">
      <c r="A1725">
        <v>7685</v>
      </c>
      <c r="B1725">
        <v>33438.160750000003</v>
      </c>
      <c r="C1725">
        <v>21725.176500000001</v>
      </c>
      <c r="D1725">
        <f t="shared" si="116"/>
        <v>39880700.192779355</v>
      </c>
      <c r="E1725" s="2">
        <f t="shared" si="113"/>
        <v>0.28715728830681453</v>
      </c>
      <c r="F1725">
        <f t="shared" si="114"/>
        <v>1</v>
      </c>
      <c r="G1725">
        <f t="shared" si="115"/>
        <v>1057277.2753757285</v>
      </c>
    </row>
    <row r="1726" spans="1:7" x14ac:dyDescent="0.25">
      <c r="A1726">
        <v>5962</v>
      </c>
      <c r="B1726">
        <v>33442.456689999999</v>
      </c>
      <c r="C1726">
        <v>23446.512220000001</v>
      </c>
      <c r="D1726">
        <f t="shared" si="116"/>
        <v>39914142.649469353</v>
      </c>
      <c r="E1726" s="2">
        <f t="shared" si="113"/>
        <v>0.28739808761903818</v>
      </c>
      <c r="F1726">
        <f t="shared" si="114"/>
        <v>1</v>
      </c>
      <c r="G1726">
        <f t="shared" si="115"/>
        <v>1066130.2442389615</v>
      </c>
    </row>
    <row r="1727" spans="1:7" x14ac:dyDescent="0.25">
      <c r="A1727">
        <v>6167</v>
      </c>
      <c r="B1727">
        <v>33443.323109999998</v>
      </c>
      <c r="C1727">
        <v>23767.81956</v>
      </c>
      <c r="D1727">
        <f t="shared" si="116"/>
        <v>39947585.972579353</v>
      </c>
      <c r="E1727" s="2">
        <f t="shared" si="113"/>
        <v>0.28763889316983882</v>
      </c>
      <c r="F1727">
        <f t="shared" si="114"/>
        <v>1</v>
      </c>
      <c r="G1727">
        <f t="shared" si="115"/>
        <v>1067920.2143135928</v>
      </c>
    </row>
    <row r="1728" spans="1:7" x14ac:dyDescent="0.25">
      <c r="A1728">
        <v>5659</v>
      </c>
      <c r="B1728">
        <v>33462.224470000001</v>
      </c>
      <c r="C1728">
        <v>53366.788220000002</v>
      </c>
      <c r="D1728">
        <f t="shared" si="116"/>
        <v>39981048.19704935</v>
      </c>
      <c r="E1728" s="2">
        <f t="shared" si="113"/>
        <v>0.28787983481813156</v>
      </c>
      <c r="F1728">
        <f t="shared" si="114"/>
        <v>1</v>
      </c>
      <c r="G1728">
        <f t="shared" si="115"/>
        <v>1107342.8917008874</v>
      </c>
    </row>
    <row r="1729" spans="1:7" x14ac:dyDescent="0.25">
      <c r="A1729">
        <v>6276</v>
      </c>
      <c r="B1729">
        <v>33462.24093</v>
      </c>
      <c r="C1729">
        <v>22987.854240000001</v>
      </c>
      <c r="D1729">
        <f t="shared" si="116"/>
        <v>40014510.437979348</v>
      </c>
      <c r="E1729" s="2">
        <f t="shared" si="113"/>
        <v>0.28812077658494306</v>
      </c>
      <c r="F1729">
        <f t="shared" si="114"/>
        <v>1</v>
      </c>
      <c r="G1729">
        <f t="shared" si="115"/>
        <v>1107377.5338067217</v>
      </c>
    </row>
    <row r="1730" spans="1:7" x14ac:dyDescent="0.25">
      <c r="A1730">
        <v>7440</v>
      </c>
      <c r="B1730">
        <v>33463.934099999999</v>
      </c>
      <c r="C1730">
        <v>23119.72552</v>
      </c>
      <c r="D1730">
        <f t="shared" si="116"/>
        <v>40047974.37207935</v>
      </c>
      <c r="E1730" s="2">
        <f t="shared" si="113"/>
        <v>0.28836173054326836</v>
      </c>
      <c r="F1730">
        <f t="shared" si="114"/>
        <v>1</v>
      </c>
      <c r="G1730">
        <f t="shared" si="115"/>
        <v>1110943.9141837794</v>
      </c>
    </row>
    <row r="1731" spans="1:7" x14ac:dyDescent="0.25">
      <c r="A1731">
        <v>6708</v>
      </c>
      <c r="B1731">
        <v>33474.853730000003</v>
      </c>
      <c r="C1731">
        <v>20987.592079999999</v>
      </c>
      <c r="D1731">
        <f t="shared" si="116"/>
        <v>40081449.225809351</v>
      </c>
      <c r="E1731" s="2">
        <f t="shared" ref="E1731:E1794" si="117">D1731/$L$6</f>
        <v>0.28860276312737815</v>
      </c>
      <c r="F1731">
        <f t="shared" ref="F1731:F1794" si="118">CEILING(E1731,1)</f>
        <v>1</v>
      </c>
      <c r="G1731">
        <f t="shared" ref="G1731:G1794" si="119">(B1731-VLOOKUP($F1731, $P$1:$U$11, 6,FALSE))^2</f>
        <v>1134082.021737284</v>
      </c>
    </row>
    <row r="1732" spans="1:7" x14ac:dyDescent="0.25">
      <c r="A1732">
        <v>7964</v>
      </c>
      <c r="B1732">
        <v>33475.992870000002</v>
      </c>
      <c r="C1732">
        <v>23345.020270000001</v>
      </c>
      <c r="D1732">
        <f t="shared" ref="D1732:D1795" si="120">B1732+D1731</f>
        <v>40114925.218679354</v>
      </c>
      <c r="E1732" s="2">
        <f t="shared" si="117"/>
        <v>0.28884380391376008</v>
      </c>
      <c r="F1732">
        <f t="shared" si="118"/>
        <v>1</v>
      </c>
      <c r="G1732">
        <f t="shared" si="119"/>
        <v>1136509.5346407045</v>
      </c>
    </row>
    <row r="1733" spans="1:7" x14ac:dyDescent="0.25">
      <c r="A1733">
        <v>7726</v>
      </c>
      <c r="B1733">
        <v>33482.295879999998</v>
      </c>
      <c r="C1733">
        <v>22587.954109999999</v>
      </c>
      <c r="D1733">
        <f t="shared" si="120"/>
        <v>40148407.514559351</v>
      </c>
      <c r="E1733" s="2">
        <f t="shared" si="117"/>
        <v>0.28908489008438171</v>
      </c>
      <c r="F1733">
        <f t="shared" si="118"/>
        <v>1</v>
      </c>
      <c r="G1733">
        <f t="shared" si="119"/>
        <v>1149988.1876797054</v>
      </c>
    </row>
    <row r="1734" spans="1:7" x14ac:dyDescent="0.25">
      <c r="A1734">
        <v>5796</v>
      </c>
      <c r="B1734">
        <v>33488.14071</v>
      </c>
      <c r="C1734">
        <v>21403.767220000002</v>
      </c>
      <c r="D1734">
        <f t="shared" si="120"/>
        <v>40181895.655269355</v>
      </c>
      <c r="E1734" s="2">
        <f t="shared" si="117"/>
        <v>0.28932601834016047</v>
      </c>
      <c r="F1734">
        <f t="shared" si="118"/>
        <v>1</v>
      </c>
      <c r="G1734">
        <f t="shared" si="119"/>
        <v>1162558.0491164033</v>
      </c>
    </row>
    <row r="1735" spans="1:7" x14ac:dyDescent="0.25">
      <c r="A1735">
        <v>8596</v>
      </c>
      <c r="B1735">
        <v>33488.290990000001</v>
      </c>
      <c r="C1735">
        <v>21455.851999999999</v>
      </c>
      <c r="D1735">
        <f t="shared" si="120"/>
        <v>40215383.946259357</v>
      </c>
      <c r="E1735" s="2">
        <f t="shared" si="117"/>
        <v>0.2895671476780165</v>
      </c>
      <c r="F1735">
        <f t="shared" si="118"/>
        <v>1</v>
      </c>
      <c r="G1735">
        <f t="shared" si="119"/>
        <v>1162882.1414591842</v>
      </c>
    </row>
    <row r="1736" spans="1:7" x14ac:dyDescent="0.25">
      <c r="A1736">
        <v>6116</v>
      </c>
      <c r="B1736">
        <v>33493.591220000002</v>
      </c>
      <c r="C1736">
        <v>25798.734639999999</v>
      </c>
      <c r="D1736">
        <f t="shared" si="120"/>
        <v>40248877.537479356</v>
      </c>
      <c r="E1736" s="2">
        <f t="shared" si="117"/>
        <v>0.28980831517968769</v>
      </c>
      <c r="F1736">
        <f t="shared" si="118"/>
        <v>1</v>
      </c>
      <c r="G1736">
        <f t="shared" si="119"/>
        <v>1174341.453346058</v>
      </c>
    </row>
    <row r="1737" spans="1:7" x14ac:dyDescent="0.25">
      <c r="A1737">
        <v>7631</v>
      </c>
      <c r="B1737">
        <v>33498.25965</v>
      </c>
      <c r="C1737">
        <v>16176.650799999999</v>
      </c>
      <c r="D1737">
        <f t="shared" si="120"/>
        <v>40282375.797129355</v>
      </c>
      <c r="E1737" s="2">
        <f t="shared" si="117"/>
        <v>0.29004951629595682</v>
      </c>
      <c r="F1737">
        <f t="shared" si="118"/>
        <v>1</v>
      </c>
      <c r="G1737">
        <f t="shared" si="119"/>
        <v>1184481.3260402966</v>
      </c>
    </row>
    <row r="1738" spans="1:7" x14ac:dyDescent="0.25">
      <c r="A1738">
        <v>2172</v>
      </c>
      <c r="B1738">
        <v>33507.574099999998</v>
      </c>
      <c r="C1738">
        <v>292219.81520000001</v>
      </c>
      <c r="D1738">
        <f t="shared" si="120"/>
        <v>40315883.371229358</v>
      </c>
      <c r="E1738" s="2">
        <f t="shared" si="117"/>
        <v>0.29029078448006052</v>
      </c>
      <c r="F1738">
        <f t="shared" si="118"/>
        <v>1</v>
      </c>
      <c r="G1738">
        <f t="shared" si="119"/>
        <v>1204842.6395402562</v>
      </c>
    </row>
    <row r="1739" spans="1:7" x14ac:dyDescent="0.25">
      <c r="A1739">
        <v>7830</v>
      </c>
      <c r="B1739">
        <v>33531.80644</v>
      </c>
      <c r="C1739">
        <v>29024.82287</v>
      </c>
      <c r="D1739">
        <f t="shared" si="120"/>
        <v>40349415.177669361</v>
      </c>
      <c r="E1739" s="2">
        <f t="shared" si="117"/>
        <v>0.2905322271468842</v>
      </c>
      <c r="F1739">
        <f t="shared" si="118"/>
        <v>1</v>
      </c>
      <c r="G1739">
        <f t="shared" si="119"/>
        <v>1258627.2589636967</v>
      </c>
    </row>
    <row r="1740" spans="1:7" x14ac:dyDescent="0.25">
      <c r="A1740">
        <v>9555</v>
      </c>
      <c r="B1740">
        <v>33539.599410000003</v>
      </c>
      <c r="C1740">
        <v>23308.854469999998</v>
      </c>
      <c r="D1740">
        <f t="shared" si="120"/>
        <v>40382954.777079359</v>
      </c>
      <c r="E1740" s="2">
        <f t="shared" si="117"/>
        <v>0.2907737259262666</v>
      </c>
      <c r="F1740">
        <f t="shared" si="118"/>
        <v>1</v>
      </c>
      <c r="G1740">
        <f t="shared" si="119"/>
        <v>1276173.6307120963</v>
      </c>
    </row>
    <row r="1741" spans="1:7" x14ac:dyDescent="0.25">
      <c r="A1741">
        <v>7820</v>
      </c>
      <c r="B1741">
        <v>33547.440640000001</v>
      </c>
      <c r="C1741">
        <v>15256.540370000001</v>
      </c>
      <c r="D1741">
        <f t="shared" si="120"/>
        <v>40416502.217719361</v>
      </c>
      <c r="E1741" s="2">
        <f t="shared" si="117"/>
        <v>0.29101528116569947</v>
      </c>
      <c r="F1741">
        <f t="shared" si="118"/>
        <v>1</v>
      </c>
      <c r="G1741">
        <f t="shared" si="119"/>
        <v>1293951.2543036542</v>
      </c>
    </row>
    <row r="1742" spans="1:7" x14ac:dyDescent="0.25">
      <c r="A1742">
        <v>2231</v>
      </c>
      <c r="B1742">
        <v>33552.385900000001</v>
      </c>
      <c r="C1742">
        <v>106063.2605</v>
      </c>
      <c r="D1742">
        <f t="shared" si="120"/>
        <v>40450054.603619359</v>
      </c>
      <c r="E1742" s="2">
        <f t="shared" si="117"/>
        <v>0.29125687201301892</v>
      </c>
      <c r="F1742">
        <f t="shared" si="118"/>
        <v>1</v>
      </c>
      <c r="G1742">
        <f t="shared" si="119"/>
        <v>1305226.3720537908</v>
      </c>
    </row>
    <row r="1743" spans="1:7" x14ac:dyDescent="0.25">
      <c r="A1743">
        <v>8321</v>
      </c>
      <c r="B1743">
        <v>33552.68866</v>
      </c>
      <c r="C1743">
        <v>18138.64878</v>
      </c>
      <c r="D1743">
        <f t="shared" si="120"/>
        <v>40483607.292279363</v>
      </c>
      <c r="E1743" s="2">
        <f t="shared" si="117"/>
        <v>0.29149846504033378</v>
      </c>
      <c r="F1743">
        <f t="shared" si="118"/>
        <v>1</v>
      </c>
      <c r="G1743">
        <f t="shared" si="119"/>
        <v>1305918.2491496005</v>
      </c>
    </row>
    <row r="1744" spans="1:7" x14ac:dyDescent="0.25">
      <c r="A1744">
        <v>5334</v>
      </c>
      <c r="B1744">
        <v>33552.777560000002</v>
      </c>
      <c r="C1744">
        <v>25608.44297</v>
      </c>
      <c r="D1744">
        <f t="shared" si="120"/>
        <v>40517160.069839366</v>
      </c>
      <c r="E1744" s="2">
        <f t="shared" si="117"/>
        <v>0.29174005870776482</v>
      </c>
      <c r="F1744">
        <f t="shared" si="118"/>
        <v>1</v>
      </c>
      <c r="G1744">
        <f t="shared" si="119"/>
        <v>1306121.4411680009</v>
      </c>
    </row>
    <row r="1745" spans="1:7" x14ac:dyDescent="0.25">
      <c r="A1745">
        <v>6297</v>
      </c>
      <c r="B1745">
        <v>33563.169869999998</v>
      </c>
      <c r="C1745">
        <v>22560.485110000001</v>
      </c>
      <c r="D1745">
        <f t="shared" si="120"/>
        <v>40550723.239709362</v>
      </c>
      <c r="E1745" s="2">
        <f t="shared" si="117"/>
        <v>0.29198172720406157</v>
      </c>
      <c r="F1745">
        <f t="shared" si="118"/>
        <v>1</v>
      </c>
      <c r="G1745">
        <f t="shared" si="119"/>
        <v>1329983.2835393925</v>
      </c>
    </row>
    <row r="1746" spans="1:7" x14ac:dyDescent="0.25">
      <c r="A1746">
        <v>6047</v>
      </c>
      <c r="B1746">
        <v>33566.426229999997</v>
      </c>
      <c r="C1746">
        <v>23461.432919999999</v>
      </c>
      <c r="D1746">
        <f t="shared" si="120"/>
        <v>40584289.665939361</v>
      </c>
      <c r="E1746" s="2">
        <f t="shared" si="117"/>
        <v>0.2922234191474769</v>
      </c>
      <c r="F1746">
        <f t="shared" si="118"/>
        <v>1</v>
      </c>
      <c r="G1746">
        <f t="shared" si="119"/>
        <v>1337504.6753248794</v>
      </c>
    </row>
    <row r="1747" spans="1:7" x14ac:dyDescent="0.25">
      <c r="A1747">
        <v>7926</v>
      </c>
      <c r="B1747">
        <v>33570.313340000001</v>
      </c>
      <c r="C1747">
        <v>26979.094160000001</v>
      </c>
      <c r="D1747">
        <f t="shared" si="120"/>
        <v>40617859.979279362</v>
      </c>
      <c r="E1747" s="2">
        <f t="shared" si="117"/>
        <v>0.29246513907966781</v>
      </c>
      <c r="F1747">
        <f t="shared" si="118"/>
        <v>1</v>
      </c>
      <c r="G1747">
        <f t="shared" si="119"/>
        <v>1346510.7121416784</v>
      </c>
    </row>
    <row r="1748" spans="1:7" x14ac:dyDescent="0.25">
      <c r="A1748">
        <v>9339</v>
      </c>
      <c r="B1748">
        <v>33575.825900000003</v>
      </c>
      <c r="C1748">
        <v>2320.8276519999999</v>
      </c>
      <c r="D1748">
        <f t="shared" si="120"/>
        <v>40651435.805179365</v>
      </c>
      <c r="E1748" s="2">
        <f t="shared" si="117"/>
        <v>0.29270689870453648</v>
      </c>
      <c r="F1748">
        <f t="shared" si="118"/>
        <v>1</v>
      </c>
      <c r="G1748">
        <f t="shared" si="119"/>
        <v>1359334.5668199193</v>
      </c>
    </row>
    <row r="1749" spans="1:7" x14ac:dyDescent="0.25">
      <c r="A1749">
        <v>9554</v>
      </c>
      <c r="B1749">
        <v>33582.152150000002</v>
      </c>
      <c r="C1749">
        <v>26534.40035</v>
      </c>
      <c r="D1749">
        <f t="shared" si="120"/>
        <v>40685017.957329363</v>
      </c>
      <c r="E1749" s="2">
        <f t="shared" si="117"/>
        <v>0.29294870388098238</v>
      </c>
      <c r="F1749">
        <f t="shared" si="118"/>
        <v>1</v>
      </c>
      <c r="G1749">
        <f t="shared" si="119"/>
        <v>1374126.2018021171</v>
      </c>
    </row>
    <row r="1750" spans="1:7" x14ac:dyDescent="0.25">
      <c r="A1750">
        <v>9735</v>
      </c>
      <c r="B1750">
        <v>33583.175819999997</v>
      </c>
      <c r="C1750">
        <v>21977.484479999999</v>
      </c>
      <c r="D1750">
        <f t="shared" si="120"/>
        <v>40718601.133149363</v>
      </c>
      <c r="E1750" s="2">
        <f t="shared" si="117"/>
        <v>0.29319051642826927</v>
      </c>
      <c r="F1750">
        <f t="shared" si="118"/>
        <v>1</v>
      </c>
      <c r="G1750">
        <f t="shared" si="119"/>
        <v>1376527.2057156137</v>
      </c>
    </row>
    <row r="1751" spans="1:7" x14ac:dyDescent="0.25">
      <c r="A1751">
        <v>9522</v>
      </c>
      <c r="B1751">
        <v>33585.957090000004</v>
      </c>
      <c r="C1751">
        <v>26894.9493</v>
      </c>
      <c r="D1751">
        <f t="shared" si="120"/>
        <v>40752187.090239361</v>
      </c>
      <c r="E1751" s="2">
        <f t="shared" si="117"/>
        <v>0.29343234900183324</v>
      </c>
      <c r="F1751">
        <f t="shared" si="118"/>
        <v>1</v>
      </c>
      <c r="G1751">
        <f t="shared" si="119"/>
        <v>1383061.2188344293</v>
      </c>
    </row>
    <row r="1752" spans="1:7" x14ac:dyDescent="0.25">
      <c r="A1752">
        <v>6284</v>
      </c>
      <c r="B1752">
        <v>33591.85727</v>
      </c>
      <c r="C1752">
        <v>16725.487280000001</v>
      </c>
      <c r="D1752">
        <f t="shared" si="120"/>
        <v>40785778.947509363</v>
      </c>
      <c r="E1752" s="2">
        <f t="shared" si="117"/>
        <v>0.29367422405909693</v>
      </c>
      <c r="F1752">
        <f t="shared" si="118"/>
        <v>1</v>
      </c>
      <c r="G1752">
        <f t="shared" si="119"/>
        <v>1396973.6818683839</v>
      </c>
    </row>
    <row r="1753" spans="1:7" x14ac:dyDescent="0.25">
      <c r="A1753">
        <v>7890</v>
      </c>
      <c r="B1753">
        <v>33594.40135</v>
      </c>
      <c r="C1753">
        <v>23336.136409999999</v>
      </c>
      <c r="D1753">
        <f t="shared" si="120"/>
        <v>40819373.348859362</v>
      </c>
      <c r="E1753" s="2">
        <f t="shared" si="117"/>
        <v>0.29391611743477297</v>
      </c>
      <c r="F1753">
        <f t="shared" si="118"/>
        <v>1</v>
      </c>
      <c r="G1753">
        <f t="shared" si="119"/>
        <v>1402994.0357852036</v>
      </c>
    </row>
    <row r="1754" spans="1:7" x14ac:dyDescent="0.25">
      <c r="A1754">
        <v>7741</v>
      </c>
      <c r="B1754">
        <v>33597.598019999998</v>
      </c>
      <c r="C1754">
        <v>23175.952300000001</v>
      </c>
      <c r="D1754">
        <f t="shared" si="120"/>
        <v>40852970.946879365</v>
      </c>
      <c r="E1754" s="2">
        <f t="shared" si="117"/>
        <v>0.29415803382777533</v>
      </c>
      <c r="F1754">
        <f t="shared" si="118"/>
        <v>1</v>
      </c>
      <c r="G1754">
        <f t="shared" si="119"/>
        <v>1410577.040992623</v>
      </c>
    </row>
    <row r="1755" spans="1:7" x14ac:dyDescent="0.25">
      <c r="A1755">
        <v>7958</v>
      </c>
      <c r="B1755">
        <v>33609.178820000001</v>
      </c>
      <c r="C1755">
        <v>22336.823499999999</v>
      </c>
      <c r="D1755">
        <f t="shared" si="120"/>
        <v>40886580.125699364</v>
      </c>
      <c r="E1755" s="2">
        <f t="shared" si="117"/>
        <v>0.29440003360725558</v>
      </c>
      <c r="F1755">
        <f t="shared" si="118"/>
        <v>1</v>
      </c>
      <c r="G1755">
        <f t="shared" si="119"/>
        <v>1438219.6592752486</v>
      </c>
    </row>
    <row r="1756" spans="1:7" x14ac:dyDescent="0.25">
      <c r="A1756">
        <v>5247</v>
      </c>
      <c r="B1756">
        <v>33614.227590000002</v>
      </c>
      <c r="C1756">
        <v>9933.5798780000005</v>
      </c>
      <c r="D1756">
        <f t="shared" si="120"/>
        <v>40920194.353289366</v>
      </c>
      <c r="E1756" s="2">
        <f t="shared" si="117"/>
        <v>0.29464206973993662</v>
      </c>
      <c r="F1756">
        <f t="shared" si="118"/>
        <v>1</v>
      </c>
      <c r="G1756">
        <f t="shared" si="119"/>
        <v>1450354.704594767</v>
      </c>
    </row>
    <row r="1757" spans="1:7" x14ac:dyDescent="0.25">
      <c r="A1757">
        <v>8280</v>
      </c>
      <c r="B1757">
        <v>33615.465929999998</v>
      </c>
      <c r="C1757">
        <v>21240.93462</v>
      </c>
      <c r="D1757">
        <f t="shared" si="120"/>
        <v>40953809.819219366</v>
      </c>
      <c r="E1757" s="2">
        <f t="shared" si="117"/>
        <v>0.29488411478917015</v>
      </c>
      <c r="F1757">
        <f t="shared" si="118"/>
        <v>1</v>
      </c>
      <c r="G1757">
        <f t="shared" si="119"/>
        <v>1453338.9204775733</v>
      </c>
    </row>
    <row r="1758" spans="1:7" x14ac:dyDescent="0.25">
      <c r="A1758">
        <v>8039</v>
      </c>
      <c r="B1758">
        <v>33615.624519999998</v>
      </c>
      <c r="C1758">
        <v>22113.817930000001</v>
      </c>
      <c r="D1758">
        <f t="shared" si="120"/>
        <v>40987425.443739362</v>
      </c>
      <c r="E1758" s="2">
        <f t="shared" si="117"/>
        <v>0.2951261609803163</v>
      </c>
      <c r="F1758">
        <f t="shared" si="118"/>
        <v>1</v>
      </c>
      <c r="G1758">
        <f t="shared" si="119"/>
        <v>1453721.320414277</v>
      </c>
    </row>
    <row r="1759" spans="1:7" x14ac:dyDescent="0.25">
      <c r="A1759">
        <v>5819</v>
      </c>
      <c r="B1759">
        <v>33623.262320000002</v>
      </c>
      <c r="C1759">
        <v>23949.179779999999</v>
      </c>
      <c r="D1759">
        <f t="shared" si="120"/>
        <v>41021048.706059359</v>
      </c>
      <c r="E1759" s="2">
        <f t="shared" si="117"/>
        <v>0.29536826216673395</v>
      </c>
      <c r="F1759">
        <f t="shared" si="118"/>
        <v>1</v>
      </c>
      <c r="G1759">
        <f t="shared" si="119"/>
        <v>1472197.5032614495</v>
      </c>
    </row>
    <row r="1760" spans="1:7" x14ac:dyDescent="0.25">
      <c r="A1760">
        <v>7940</v>
      </c>
      <c r="B1760">
        <v>33626.049809999997</v>
      </c>
      <c r="C1760">
        <v>24278.021130000001</v>
      </c>
      <c r="D1760">
        <f t="shared" si="120"/>
        <v>41054674.755869359</v>
      </c>
      <c r="E1760" s="2">
        <f t="shared" si="117"/>
        <v>0.2956103834242152</v>
      </c>
      <c r="F1760">
        <f t="shared" si="118"/>
        <v>1</v>
      </c>
      <c r="G1760">
        <f t="shared" si="119"/>
        <v>1478969.6277454214</v>
      </c>
    </row>
    <row r="1761" spans="1:7" x14ac:dyDescent="0.25">
      <c r="A1761">
        <v>6347</v>
      </c>
      <c r="B1761">
        <v>33630.084560000003</v>
      </c>
      <c r="C1761">
        <v>18567.83279</v>
      </c>
      <c r="D1761">
        <f t="shared" si="120"/>
        <v>41088304.840429358</v>
      </c>
      <c r="E1761" s="2">
        <f t="shared" si="117"/>
        <v>0.2958525337335402</v>
      </c>
      <c r="F1761">
        <f t="shared" si="118"/>
        <v>1</v>
      </c>
      <c r="G1761">
        <f t="shared" si="119"/>
        <v>1488799.4595306746</v>
      </c>
    </row>
    <row r="1762" spans="1:7" x14ac:dyDescent="0.25">
      <c r="A1762">
        <v>8091</v>
      </c>
      <c r="B1762">
        <v>33634.641340000002</v>
      </c>
      <c r="C1762">
        <v>27476.061669999999</v>
      </c>
      <c r="D1762">
        <f t="shared" si="120"/>
        <v>41121939.481769361</v>
      </c>
      <c r="E1762" s="2">
        <f t="shared" si="117"/>
        <v>0.29609471685353755</v>
      </c>
      <c r="F1762">
        <f t="shared" si="118"/>
        <v>1</v>
      </c>
      <c r="G1762">
        <f t="shared" si="119"/>
        <v>1499940.2588820881</v>
      </c>
    </row>
    <row r="1763" spans="1:7" x14ac:dyDescent="0.25">
      <c r="A1763">
        <v>5499</v>
      </c>
      <c r="B1763">
        <v>33651.207540000003</v>
      </c>
      <c r="C1763">
        <v>53509.252659999998</v>
      </c>
      <c r="D1763">
        <f t="shared" si="120"/>
        <v>41155590.689309359</v>
      </c>
      <c r="E1763" s="2">
        <f t="shared" si="117"/>
        <v>0.29633701925692379</v>
      </c>
      <c r="F1763">
        <f t="shared" si="118"/>
        <v>1</v>
      </c>
      <c r="G1763">
        <f t="shared" si="119"/>
        <v>1540792.6267603426</v>
      </c>
    </row>
    <row r="1764" spans="1:7" x14ac:dyDescent="0.25">
      <c r="A1764">
        <v>8217</v>
      </c>
      <c r="B1764">
        <v>33651.608959999998</v>
      </c>
      <c r="C1764">
        <v>21441.577310000001</v>
      </c>
      <c r="D1764">
        <f t="shared" si="120"/>
        <v>41189242.298269361</v>
      </c>
      <c r="E1764" s="2">
        <f t="shared" si="117"/>
        <v>0.29657932455069758</v>
      </c>
      <c r="F1764">
        <f t="shared" si="118"/>
        <v>1</v>
      </c>
      <c r="G1764">
        <f t="shared" si="119"/>
        <v>1541789.3424980743</v>
      </c>
    </row>
    <row r="1765" spans="1:7" x14ac:dyDescent="0.25">
      <c r="A1765">
        <v>4328</v>
      </c>
      <c r="B1765">
        <v>33654.976609999998</v>
      </c>
      <c r="C1765">
        <v>76158.151989999998</v>
      </c>
      <c r="D1765">
        <f t="shared" si="120"/>
        <v>41222897.274879359</v>
      </c>
      <c r="E1765" s="2">
        <f t="shared" si="117"/>
        <v>0.29682165409292327</v>
      </c>
      <c r="F1765">
        <f t="shared" si="118"/>
        <v>1</v>
      </c>
      <c r="G1765">
        <f t="shared" si="119"/>
        <v>1550163.82543759</v>
      </c>
    </row>
    <row r="1766" spans="1:7" x14ac:dyDescent="0.25">
      <c r="A1766">
        <v>9744</v>
      </c>
      <c r="B1766">
        <v>33659.722529999999</v>
      </c>
      <c r="C1766">
        <v>26108.160899999999</v>
      </c>
      <c r="D1766">
        <f t="shared" si="120"/>
        <v>41256556.997409359</v>
      </c>
      <c r="E1766" s="2">
        <f t="shared" si="117"/>
        <v>0.29706401780770642</v>
      </c>
      <c r="F1766">
        <f t="shared" si="118"/>
        <v>1</v>
      </c>
      <c r="G1766">
        <f t="shared" si="119"/>
        <v>1562004.2191827288</v>
      </c>
    </row>
    <row r="1767" spans="1:7" x14ac:dyDescent="0.25">
      <c r="A1767">
        <v>5794</v>
      </c>
      <c r="B1767">
        <v>33664.106500000002</v>
      </c>
      <c r="C1767">
        <v>21206.888620000002</v>
      </c>
      <c r="D1767">
        <f t="shared" si="120"/>
        <v>41290221.103909358</v>
      </c>
      <c r="E1767" s="2">
        <f t="shared" si="117"/>
        <v>0.29730641308885952</v>
      </c>
      <c r="F1767">
        <f t="shared" si="118"/>
        <v>1</v>
      </c>
      <c r="G1767">
        <f t="shared" si="119"/>
        <v>1572981.6244471611</v>
      </c>
    </row>
    <row r="1768" spans="1:7" x14ac:dyDescent="0.25">
      <c r="A1768">
        <v>8019</v>
      </c>
      <c r="B1768">
        <v>33674.4827</v>
      </c>
      <c r="C1768">
        <v>24631.554400000001</v>
      </c>
      <c r="D1768">
        <f t="shared" si="120"/>
        <v>41323895.586609356</v>
      </c>
      <c r="E1768" s="2">
        <f t="shared" si="117"/>
        <v>0.29754888308287974</v>
      </c>
      <c r="F1768">
        <f t="shared" si="118"/>
        <v>1</v>
      </c>
      <c r="G1768">
        <f t="shared" si="119"/>
        <v>1599116.652089383</v>
      </c>
    </row>
    <row r="1769" spans="1:7" x14ac:dyDescent="0.25">
      <c r="A1769">
        <v>8484</v>
      </c>
      <c r="B1769">
        <v>33675.203450000001</v>
      </c>
      <c r="C1769">
        <v>30907.189180000001</v>
      </c>
      <c r="D1769">
        <f t="shared" si="120"/>
        <v>41357570.790059358</v>
      </c>
      <c r="E1769" s="2">
        <f t="shared" si="117"/>
        <v>0.29779135826659364</v>
      </c>
      <c r="F1769">
        <f t="shared" si="118"/>
        <v>1</v>
      </c>
      <c r="G1769">
        <f t="shared" si="119"/>
        <v>1600940.0374651025</v>
      </c>
    </row>
    <row r="1770" spans="1:7" x14ac:dyDescent="0.25">
      <c r="A1770">
        <v>1019</v>
      </c>
      <c r="B1770">
        <v>33677.420180000001</v>
      </c>
      <c r="C1770">
        <v>344845.67670000001</v>
      </c>
      <c r="D1770">
        <f t="shared" si="120"/>
        <v>41391248.210239358</v>
      </c>
      <c r="E1770" s="2">
        <f t="shared" si="117"/>
        <v>0.29803384941166661</v>
      </c>
      <c r="F1770">
        <f t="shared" si="118"/>
        <v>1</v>
      </c>
      <c r="G1770">
        <f t="shared" si="119"/>
        <v>1606554.5311170556</v>
      </c>
    </row>
    <row r="1771" spans="1:7" x14ac:dyDescent="0.25">
      <c r="A1771">
        <v>6172</v>
      </c>
      <c r="B1771">
        <v>33678.035020000003</v>
      </c>
      <c r="C1771">
        <v>21975.54509</v>
      </c>
      <c r="D1771">
        <f t="shared" si="120"/>
        <v>41424926.245259359</v>
      </c>
      <c r="E1771" s="2">
        <f t="shared" si="117"/>
        <v>0.29827634498383804</v>
      </c>
      <c r="F1771">
        <f t="shared" si="118"/>
        <v>1</v>
      </c>
      <c r="G1771">
        <f t="shared" si="119"/>
        <v>1608113.5277114888</v>
      </c>
    </row>
    <row r="1772" spans="1:7" x14ac:dyDescent="0.25">
      <c r="A1772">
        <v>8272</v>
      </c>
      <c r="B1772">
        <v>33681.801729999999</v>
      </c>
      <c r="C1772">
        <v>26845.641230000001</v>
      </c>
      <c r="D1772">
        <f t="shared" si="120"/>
        <v>41458608.046989359</v>
      </c>
      <c r="E1772" s="2">
        <f t="shared" si="117"/>
        <v>0.29851886767785596</v>
      </c>
      <c r="F1772">
        <f t="shared" si="118"/>
        <v>1</v>
      </c>
      <c r="G1772">
        <f t="shared" si="119"/>
        <v>1617680.9524055414</v>
      </c>
    </row>
    <row r="1773" spans="1:7" x14ac:dyDescent="0.25">
      <c r="A1773">
        <v>5735</v>
      </c>
      <c r="B1773">
        <v>33692.189989999999</v>
      </c>
      <c r="C1773">
        <v>27619.525140000002</v>
      </c>
      <c r="D1773">
        <f t="shared" si="120"/>
        <v>41492300.236979358</v>
      </c>
      <c r="E1773" s="2">
        <f t="shared" si="117"/>
        <v>0.29876146517157798</v>
      </c>
      <c r="F1773">
        <f t="shared" si="118"/>
        <v>1</v>
      </c>
      <c r="G1773">
        <f t="shared" si="119"/>
        <v>1644214.1267248364</v>
      </c>
    </row>
    <row r="1774" spans="1:7" x14ac:dyDescent="0.25">
      <c r="A1774">
        <v>7794</v>
      </c>
      <c r="B1774">
        <v>33696.940840000003</v>
      </c>
      <c r="C1774">
        <v>15734.61969</v>
      </c>
      <c r="D1774">
        <f t="shared" si="120"/>
        <v>41525997.177819356</v>
      </c>
      <c r="E1774" s="2">
        <f t="shared" si="117"/>
        <v>0.29900409687335539</v>
      </c>
      <c r="F1774">
        <f t="shared" si="118"/>
        <v>1</v>
      </c>
      <c r="G1774">
        <f t="shared" si="119"/>
        <v>1656420.4339115187</v>
      </c>
    </row>
    <row r="1775" spans="1:7" x14ac:dyDescent="0.25">
      <c r="A1775">
        <v>9731</v>
      </c>
      <c r="B1775">
        <v>33697.033089999997</v>
      </c>
      <c r="C1775">
        <v>26022.127110000001</v>
      </c>
      <c r="D1775">
        <f t="shared" si="120"/>
        <v>41559694.210909359</v>
      </c>
      <c r="E1775" s="2">
        <f t="shared" si="117"/>
        <v>0.2992467292393704</v>
      </c>
      <c r="F1775">
        <f t="shared" si="118"/>
        <v>1</v>
      </c>
      <c r="G1775">
        <f t="shared" si="119"/>
        <v>1656657.8976082341</v>
      </c>
    </row>
    <row r="1776" spans="1:7" x14ac:dyDescent="0.25">
      <c r="A1776">
        <v>2931</v>
      </c>
      <c r="B1776">
        <v>33700.807930000003</v>
      </c>
      <c r="C1776">
        <v>74909.280530000004</v>
      </c>
      <c r="D1776">
        <f t="shared" si="120"/>
        <v>41593395.018839359</v>
      </c>
      <c r="E1776" s="2">
        <f t="shared" si="117"/>
        <v>0.29948938878577125</v>
      </c>
      <c r="F1776">
        <f t="shared" si="118"/>
        <v>1</v>
      </c>
      <c r="G1776">
        <f t="shared" si="119"/>
        <v>1666389.4325005028</v>
      </c>
    </row>
    <row r="1777" spans="1:7" x14ac:dyDescent="0.25">
      <c r="A1777">
        <v>6263</v>
      </c>
      <c r="B1777">
        <v>33701.899299999997</v>
      </c>
      <c r="C1777">
        <v>24410.457569999999</v>
      </c>
      <c r="D1777">
        <f t="shared" si="120"/>
        <v>41627096.918139361</v>
      </c>
      <c r="E1777" s="2">
        <f t="shared" si="117"/>
        <v>0.29973205619048071</v>
      </c>
      <c r="F1777">
        <f t="shared" si="118"/>
        <v>1</v>
      </c>
      <c r="G1777">
        <f t="shared" si="119"/>
        <v>1669208.2944363712</v>
      </c>
    </row>
    <row r="1778" spans="1:7" x14ac:dyDescent="0.25">
      <c r="A1778">
        <v>5881</v>
      </c>
      <c r="B1778">
        <v>33707.210140000003</v>
      </c>
      <c r="C1778">
        <v>22411.86362</v>
      </c>
      <c r="D1778">
        <f t="shared" si="120"/>
        <v>41660804.128279358</v>
      </c>
      <c r="E1778" s="2">
        <f t="shared" si="117"/>
        <v>0.29997476183540173</v>
      </c>
      <c r="F1778">
        <f t="shared" si="118"/>
        <v>1</v>
      </c>
      <c r="G1778">
        <f t="shared" si="119"/>
        <v>1682959.481035071</v>
      </c>
    </row>
    <row r="1779" spans="1:7" x14ac:dyDescent="0.25">
      <c r="A1779">
        <v>9447</v>
      </c>
      <c r="B1779">
        <v>33710.103109999996</v>
      </c>
      <c r="C1779">
        <v>24822.485939999999</v>
      </c>
      <c r="D1779">
        <f t="shared" si="120"/>
        <v>41694514.231389359</v>
      </c>
      <c r="E1779" s="2">
        <f t="shared" si="117"/>
        <v>0.30021748831088529</v>
      </c>
      <c r="F1779">
        <f t="shared" si="118"/>
        <v>1</v>
      </c>
      <c r="G1779">
        <f t="shared" si="119"/>
        <v>1690473.8882584199</v>
      </c>
    </row>
    <row r="1780" spans="1:7" x14ac:dyDescent="0.25">
      <c r="A1780">
        <v>9529</v>
      </c>
      <c r="B1780">
        <v>33718.806109999998</v>
      </c>
      <c r="C1780">
        <v>25719.218710000001</v>
      </c>
      <c r="D1780">
        <f t="shared" si="120"/>
        <v>41728233.037499361</v>
      </c>
      <c r="E1780" s="2">
        <f t="shared" si="117"/>
        <v>0.30046027745151438</v>
      </c>
      <c r="F1780">
        <f t="shared" si="118"/>
        <v>1</v>
      </c>
      <c r="G1780">
        <f t="shared" si="119"/>
        <v>1713180.602744682</v>
      </c>
    </row>
    <row r="1781" spans="1:7" x14ac:dyDescent="0.25">
      <c r="A1781">
        <v>8111</v>
      </c>
      <c r="B1781">
        <v>33721.807769999999</v>
      </c>
      <c r="C1781">
        <v>19829.225170000002</v>
      </c>
      <c r="D1781">
        <f t="shared" si="120"/>
        <v>41761954.84526936</v>
      </c>
      <c r="E1781" s="2">
        <f t="shared" si="117"/>
        <v>0.30070308820531827</v>
      </c>
      <c r="F1781">
        <f t="shared" si="118"/>
        <v>1</v>
      </c>
      <c r="G1781">
        <f t="shared" si="119"/>
        <v>1721047.2697181155</v>
      </c>
    </row>
    <row r="1782" spans="1:7" x14ac:dyDescent="0.25">
      <c r="A1782">
        <v>5756</v>
      </c>
      <c r="B1782">
        <v>33734.402459999998</v>
      </c>
      <c r="C1782">
        <v>22735.25864</v>
      </c>
      <c r="D1782">
        <f t="shared" si="120"/>
        <v>41795689.247729361</v>
      </c>
      <c r="E1782" s="2">
        <f t="shared" si="117"/>
        <v>0.30094598964602115</v>
      </c>
      <c r="F1782">
        <f t="shared" si="118"/>
        <v>1</v>
      </c>
      <c r="G1782">
        <f t="shared" si="119"/>
        <v>1754251.5138761767</v>
      </c>
    </row>
    <row r="1783" spans="1:7" x14ac:dyDescent="0.25">
      <c r="A1783">
        <v>9495</v>
      </c>
      <c r="B1783">
        <v>33736.852870000002</v>
      </c>
      <c r="C1783">
        <v>23277.131839999998</v>
      </c>
      <c r="D1783">
        <f t="shared" si="120"/>
        <v>41829426.100599363</v>
      </c>
      <c r="E1783" s="2">
        <f t="shared" si="117"/>
        <v>0.30118890873067428</v>
      </c>
      <c r="F1783">
        <f t="shared" si="118"/>
        <v>1</v>
      </c>
      <c r="G1783">
        <f t="shared" si="119"/>
        <v>1760748.5643097749</v>
      </c>
    </row>
    <row r="1784" spans="1:7" x14ac:dyDescent="0.25">
      <c r="A1784">
        <v>8109</v>
      </c>
      <c r="B1784">
        <v>33737.764560000003</v>
      </c>
      <c r="C1784">
        <v>23508.76424</v>
      </c>
      <c r="D1784">
        <f t="shared" si="120"/>
        <v>41863163.865159363</v>
      </c>
      <c r="E1784" s="2">
        <f t="shared" si="117"/>
        <v>0.30143183437986681</v>
      </c>
      <c r="F1784">
        <f t="shared" si="118"/>
        <v>1</v>
      </c>
      <c r="G1784">
        <f t="shared" si="119"/>
        <v>1763168.8967803633</v>
      </c>
    </row>
    <row r="1785" spans="1:7" x14ac:dyDescent="0.25">
      <c r="A1785">
        <v>8292</v>
      </c>
      <c r="B1785">
        <v>33739.458509999997</v>
      </c>
      <c r="C1785">
        <v>23995.58122</v>
      </c>
      <c r="D1785">
        <f t="shared" si="120"/>
        <v>41896903.323669359</v>
      </c>
      <c r="E1785" s="2">
        <f t="shared" si="117"/>
        <v>0.30167477222618938</v>
      </c>
      <c r="F1785">
        <f t="shared" si="118"/>
        <v>1</v>
      </c>
      <c r="G1785">
        <f t="shared" si="119"/>
        <v>1767670.3679247494</v>
      </c>
    </row>
    <row r="1786" spans="1:7" x14ac:dyDescent="0.25">
      <c r="A1786">
        <v>7648</v>
      </c>
      <c r="B1786">
        <v>33740.311880000001</v>
      </c>
      <c r="C1786">
        <v>22068.017199999998</v>
      </c>
      <c r="D1786">
        <f t="shared" si="120"/>
        <v>41930643.635549359</v>
      </c>
      <c r="E1786" s="2">
        <f t="shared" si="117"/>
        <v>0.30191771621712366</v>
      </c>
      <c r="F1786">
        <f t="shared" si="118"/>
        <v>1</v>
      </c>
      <c r="G1786">
        <f t="shared" si="119"/>
        <v>1769940.2712571891</v>
      </c>
    </row>
    <row r="1787" spans="1:7" x14ac:dyDescent="0.25">
      <c r="A1787">
        <v>6243</v>
      </c>
      <c r="B1787">
        <v>33741.207920000001</v>
      </c>
      <c r="C1787">
        <v>23118.45174</v>
      </c>
      <c r="D1787">
        <f t="shared" si="120"/>
        <v>41964384.843469359</v>
      </c>
      <c r="E1787" s="2">
        <f t="shared" si="117"/>
        <v>0.30216066665991098</v>
      </c>
      <c r="F1787">
        <f t="shared" si="118"/>
        <v>1</v>
      </c>
      <c r="G1787">
        <f t="shared" si="119"/>
        <v>1772325.2412874668</v>
      </c>
    </row>
    <row r="1788" spans="1:7" x14ac:dyDescent="0.25">
      <c r="A1788">
        <v>5810</v>
      </c>
      <c r="B1788">
        <v>33748.451379999999</v>
      </c>
      <c r="C1788">
        <v>21032.677339999998</v>
      </c>
      <c r="D1788">
        <f t="shared" si="120"/>
        <v>41998133.294849358</v>
      </c>
      <c r="E1788" s="2">
        <f t="shared" si="117"/>
        <v>0.30240366925856116</v>
      </c>
      <c r="F1788">
        <f t="shared" si="118"/>
        <v>1</v>
      </c>
      <c r="G1788">
        <f t="shared" si="119"/>
        <v>1791663.9581635853</v>
      </c>
    </row>
    <row r="1789" spans="1:7" x14ac:dyDescent="0.25">
      <c r="A1789">
        <v>6139</v>
      </c>
      <c r="B1789">
        <v>33749.491670000003</v>
      </c>
      <c r="C1789">
        <v>22464.011289999999</v>
      </c>
      <c r="D1789">
        <f t="shared" si="120"/>
        <v>42031882.786519356</v>
      </c>
      <c r="E1789" s="2">
        <f t="shared" si="117"/>
        <v>0.30264667934772316</v>
      </c>
      <c r="F1789">
        <f t="shared" si="118"/>
        <v>1</v>
      </c>
      <c r="G1789">
        <f t="shared" si="119"/>
        <v>1794449.960200218</v>
      </c>
    </row>
    <row r="1790" spans="1:7" x14ac:dyDescent="0.25">
      <c r="A1790">
        <v>9590</v>
      </c>
      <c r="B1790">
        <v>33749.904340000001</v>
      </c>
      <c r="C1790">
        <v>24747.240450000001</v>
      </c>
      <c r="D1790">
        <f t="shared" si="120"/>
        <v>42065632.690859355</v>
      </c>
      <c r="E1790" s="2">
        <f t="shared" si="117"/>
        <v>0.30288969240827729</v>
      </c>
      <c r="F1790">
        <f t="shared" si="118"/>
        <v>1</v>
      </c>
      <c r="G1790">
        <f t="shared" si="119"/>
        <v>1795555.7318706675</v>
      </c>
    </row>
    <row r="1791" spans="1:7" x14ac:dyDescent="0.25">
      <c r="A1791">
        <v>9655</v>
      </c>
      <c r="B1791">
        <v>33751.689980000003</v>
      </c>
      <c r="C1791">
        <v>20828.581480000001</v>
      </c>
      <c r="D1791">
        <f t="shared" si="120"/>
        <v>42099384.380839355</v>
      </c>
      <c r="E1791" s="2">
        <f t="shared" si="117"/>
        <v>0.30313271832616684</v>
      </c>
      <c r="F1791">
        <f t="shared" si="118"/>
        <v>1</v>
      </c>
      <c r="G1791">
        <f t="shared" si="119"/>
        <v>1800344.3765902629</v>
      </c>
    </row>
    <row r="1792" spans="1:7" x14ac:dyDescent="0.25">
      <c r="A1792">
        <v>8900</v>
      </c>
      <c r="B1792">
        <v>33754.363510000003</v>
      </c>
      <c r="C1792">
        <v>29148.133389999999</v>
      </c>
      <c r="D1792">
        <f t="shared" si="120"/>
        <v>42133138.744349353</v>
      </c>
      <c r="E1792" s="2">
        <f t="shared" si="117"/>
        <v>0.30337576349456158</v>
      </c>
      <c r="F1792">
        <f t="shared" si="118"/>
        <v>1</v>
      </c>
      <c r="G1792">
        <f t="shared" si="119"/>
        <v>1807526.0443540816</v>
      </c>
    </row>
    <row r="1793" spans="1:7" x14ac:dyDescent="0.25">
      <c r="A1793">
        <v>8619</v>
      </c>
      <c r="B1793">
        <v>33757.21501</v>
      </c>
      <c r="C1793">
        <v>28983.748299999999</v>
      </c>
      <c r="D1793">
        <f t="shared" si="120"/>
        <v>42166895.959359355</v>
      </c>
      <c r="E1793" s="2">
        <f t="shared" si="117"/>
        <v>0.30361882919491801</v>
      </c>
      <c r="F1793">
        <f t="shared" si="118"/>
        <v>1</v>
      </c>
      <c r="G1793">
        <f t="shared" si="119"/>
        <v>1815201.5318503345</v>
      </c>
    </row>
    <row r="1794" spans="1:7" x14ac:dyDescent="0.25">
      <c r="A1794">
        <v>9761</v>
      </c>
      <c r="B1794">
        <v>33773.8413</v>
      </c>
      <c r="C1794">
        <v>19863.8331</v>
      </c>
      <c r="D1794">
        <f t="shared" si="120"/>
        <v>42200669.800659359</v>
      </c>
      <c r="E1794" s="2">
        <f t="shared" si="117"/>
        <v>0.30386201461133577</v>
      </c>
      <c r="F1794">
        <f t="shared" si="118"/>
        <v>1</v>
      </c>
      <c r="G1794">
        <f t="shared" si="119"/>
        <v>1860278.9719403989</v>
      </c>
    </row>
    <row r="1795" spans="1:7" x14ac:dyDescent="0.25">
      <c r="A1795">
        <v>8122</v>
      </c>
      <c r="B1795">
        <v>33776.799070000001</v>
      </c>
      <c r="C1795">
        <v>22834.808730000001</v>
      </c>
      <c r="D1795">
        <f t="shared" si="120"/>
        <v>42234446.599729359</v>
      </c>
      <c r="E1795" s="2">
        <f t="shared" ref="E1795:E1858" si="121">D1795/$L$6</f>
        <v>0.30410522132490247</v>
      </c>
      <c r="F1795">
        <f t="shared" ref="F1795:F1858" si="122">CEILING(E1795,1)</f>
        <v>1</v>
      </c>
      <c r="G1795">
        <f t="shared" ref="G1795:G1858" si="123">(B1795-VLOOKUP($F1795, $P$1:$U$11, 6,FALSE))^2</f>
        <v>1868356.0462748851</v>
      </c>
    </row>
    <row r="1796" spans="1:7" x14ac:dyDescent="0.25">
      <c r="A1796">
        <v>6147</v>
      </c>
      <c r="B1796">
        <v>33779.661319999999</v>
      </c>
      <c r="C1796">
        <v>22415.380880000001</v>
      </c>
      <c r="D1796">
        <f t="shared" ref="D1796:D1859" si="124">B1796+D1795</f>
        <v>42268226.26104936</v>
      </c>
      <c r="E1796" s="2">
        <f t="shared" si="121"/>
        <v>0.30434844864783528</v>
      </c>
      <c r="F1796">
        <f t="shared" si="122"/>
        <v>1</v>
      </c>
      <c r="G1796">
        <f t="shared" si="123"/>
        <v>1876188.9330741905</v>
      </c>
    </row>
    <row r="1797" spans="1:7" x14ac:dyDescent="0.25">
      <c r="A1797">
        <v>9724</v>
      </c>
      <c r="B1797">
        <v>33781.063979999999</v>
      </c>
      <c r="C1797">
        <v>25166.928810000001</v>
      </c>
      <c r="D1797">
        <f t="shared" si="124"/>
        <v>42302007.325029358</v>
      </c>
      <c r="E1797" s="2">
        <f t="shared" si="121"/>
        <v>0.30459168607049142</v>
      </c>
      <c r="F1797">
        <f t="shared" si="122"/>
        <v>1</v>
      </c>
      <c r="G1797">
        <f t="shared" si="123"/>
        <v>1880033.4608419535</v>
      </c>
    </row>
    <row r="1798" spans="1:7" x14ac:dyDescent="0.25">
      <c r="A1798">
        <v>8151</v>
      </c>
      <c r="B1798">
        <v>33781.546280000002</v>
      </c>
      <c r="C1798">
        <v>21287.34663</v>
      </c>
      <c r="D1798">
        <f t="shared" si="124"/>
        <v>42335788.871309355</v>
      </c>
      <c r="E1798" s="2">
        <f t="shared" si="121"/>
        <v>0.30483492696590408</v>
      </c>
      <c r="F1798">
        <f t="shared" si="122"/>
        <v>1</v>
      </c>
      <c r="G1798">
        <f t="shared" si="123"/>
        <v>1881356.2981106753</v>
      </c>
    </row>
    <row r="1799" spans="1:7" x14ac:dyDescent="0.25">
      <c r="A1799">
        <v>8198</v>
      </c>
      <c r="B1799">
        <v>33782.708700000003</v>
      </c>
      <c r="C1799">
        <v>28403.706440000002</v>
      </c>
      <c r="D1799">
        <f t="shared" si="124"/>
        <v>42369571.580009356</v>
      </c>
      <c r="E1799" s="2">
        <f t="shared" si="121"/>
        <v>0.3050781762312143</v>
      </c>
      <c r="F1799">
        <f t="shared" si="122"/>
        <v>1</v>
      </c>
      <c r="G1799">
        <f t="shared" si="123"/>
        <v>1884546.4589768751</v>
      </c>
    </row>
    <row r="1800" spans="1:7" x14ac:dyDescent="0.25">
      <c r="A1800">
        <v>3420</v>
      </c>
      <c r="B1800">
        <v>33785.231030000003</v>
      </c>
      <c r="C1800">
        <v>82107.243130000003</v>
      </c>
      <c r="D1800">
        <f t="shared" si="124"/>
        <v>42403356.811039358</v>
      </c>
      <c r="E1800" s="2">
        <f t="shared" si="121"/>
        <v>0.30532144365832814</v>
      </c>
      <c r="F1800">
        <f t="shared" si="122"/>
        <v>1</v>
      </c>
      <c r="G1800">
        <f t="shared" si="123"/>
        <v>1891478.0690402219</v>
      </c>
    </row>
    <row r="1801" spans="1:7" x14ac:dyDescent="0.25">
      <c r="A1801">
        <v>6151</v>
      </c>
      <c r="B1801">
        <v>33791.427179999999</v>
      </c>
      <c r="C1801">
        <v>22745.83322</v>
      </c>
      <c r="D1801">
        <f t="shared" si="124"/>
        <v>42437148.238219358</v>
      </c>
      <c r="E1801" s="2">
        <f t="shared" si="121"/>
        <v>0.30556475570024616</v>
      </c>
      <c r="F1801">
        <f t="shared" si="122"/>
        <v>1</v>
      </c>
      <c r="G1801">
        <f t="shared" si="123"/>
        <v>1908559.7175587593</v>
      </c>
    </row>
    <row r="1802" spans="1:7" x14ac:dyDescent="0.25">
      <c r="A1802">
        <v>5773</v>
      </c>
      <c r="B1802">
        <v>33802.56914</v>
      </c>
      <c r="C1802">
        <v>23400.581030000001</v>
      </c>
      <c r="D1802">
        <f t="shared" si="124"/>
        <v>42470950.80735936</v>
      </c>
      <c r="E1802" s="2">
        <f t="shared" si="121"/>
        <v>0.30580814796881534</v>
      </c>
      <c r="F1802">
        <f t="shared" si="122"/>
        <v>1</v>
      </c>
      <c r="G1802">
        <f t="shared" si="123"/>
        <v>1939469.237188997</v>
      </c>
    </row>
    <row r="1803" spans="1:7" x14ac:dyDescent="0.25">
      <c r="A1803">
        <v>5909</v>
      </c>
      <c r="B1803">
        <v>33804.07806</v>
      </c>
      <c r="C1803">
        <v>25361.549029999998</v>
      </c>
      <c r="D1803">
        <f t="shared" si="124"/>
        <v>42504754.885419361</v>
      </c>
      <c r="E1803" s="2">
        <f t="shared" si="121"/>
        <v>0.30605155110222315</v>
      </c>
      <c r="F1803">
        <f t="shared" si="122"/>
        <v>1</v>
      </c>
      <c r="G1803">
        <f t="shared" si="123"/>
        <v>1943674.3037197322</v>
      </c>
    </row>
    <row r="1804" spans="1:7" x14ac:dyDescent="0.25">
      <c r="A1804">
        <v>5947</v>
      </c>
      <c r="B1804">
        <v>33809.363740000001</v>
      </c>
      <c r="C1804">
        <v>25026.490949999999</v>
      </c>
      <c r="D1804">
        <f t="shared" si="124"/>
        <v>42538564.249159358</v>
      </c>
      <c r="E1804" s="2">
        <f t="shared" si="121"/>
        <v>0.30629499229468032</v>
      </c>
      <c r="F1804">
        <f t="shared" si="122"/>
        <v>1</v>
      </c>
      <c r="G1804">
        <f t="shared" si="123"/>
        <v>1958440.379811092</v>
      </c>
    </row>
    <row r="1805" spans="1:7" x14ac:dyDescent="0.25">
      <c r="A1805">
        <v>6002</v>
      </c>
      <c r="B1805">
        <v>33813.704550000002</v>
      </c>
      <c r="C1805">
        <v>22604.713489999998</v>
      </c>
      <c r="D1805">
        <f t="shared" si="124"/>
        <v>42572377.953709356</v>
      </c>
      <c r="E1805" s="2">
        <f t="shared" si="121"/>
        <v>0.30653846474273788</v>
      </c>
      <c r="F1805">
        <f t="shared" si="122"/>
        <v>1</v>
      </c>
      <c r="G1805">
        <f t="shared" si="123"/>
        <v>1970608.6537552557</v>
      </c>
    </row>
    <row r="1806" spans="1:7" x14ac:dyDescent="0.25">
      <c r="A1806">
        <v>6384</v>
      </c>
      <c r="B1806">
        <v>33825.270389999998</v>
      </c>
      <c r="C1806">
        <v>27365.204819999999</v>
      </c>
      <c r="D1806">
        <f t="shared" si="124"/>
        <v>42606203.224099353</v>
      </c>
      <c r="E1806" s="2">
        <f t="shared" si="121"/>
        <v>0.30678202046955522</v>
      </c>
      <c r="F1806">
        <f t="shared" si="122"/>
        <v>1</v>
      </c>
      <c r="G1806">
        <f t="shared" si="123"/>
        <v>2003214.2975613119</v>
      </c>
    </row>
    <row r="1807" spans="1:7" x14ac:dyDescent="0.25">
      <c r="A1807">
        <v>8238</v>
      </c>
      <c r="B1807">
        <v>33849.66317</v>
      </c>
      <c r="C1807">
        <v>23235.858550000001</v>
      </c>
      <c r="D1807">
        <f t="shared" si="124"/>
        <v>42640052.887269355</v>
      </c>
      <c r="E1807" s="2">
        <f t="shared" si="121"/>
        <v>0.3070257518343259</v>
      </c>
      <c r="F1807">
        <f t="shared" si="122"/>
        <v>1</v>
      </c>
      <c r="G1807">
        <f t="shared" si="123"/>
        <v>2072857.9247888515</v>
      </c>
    </row>
    <row r="1808" spans="1:7" x14ac:dyDescent="0.25">
      <c r="A1808">
        <v>7987</v>
      </c>
      <c r="B1808">
        <v>33849.724430000002</v>
      </c>
      <c r="C1808">
        <v>21283.559239999999</v>
      </c>
      <c r="D1808">
        <f t="shared" si="124"/>
        <v>42673902.611699358</v>
      </c>
      <c r="E1808" s="2">
        <f t="shared" si="121"/>
        <v>0.30726948364019352</v>
      </c>
      <c r="F1808">
        <f t="shared" si="122"/>
        <v>1</v>
      </c>
      <c r="G1808">
        <f t="shared" si="123"/>
        <v>2073034.3257697043</v>
      </c>
    </row>
    <row r="1809" spans="1:7" x14ac:dyDescent="0.25">
      <c r="A1809">
        <v>7539</v>
      </c>
      <c r="B1809">
        <v>33850.01584</v>
      </c>
      <c r="C1809">
        <v>25108.451789999999</v>
      </c>
      <c r="D1809">
        <f t="shared" si="124"/>
        <v>42707752.627539359</v>
      </c>
      <c r="E1809" s="2">
        <f t="shared" si="121"/>
        <v>0.30751321754433192</v>
      </c>
      <c r="F1809">
        <f t="shared" si="122"/>
        <v>1</v>
      </c>
      <c r="G1809">
        <f t="shared" si="123"/>
        <v>2073873.5570072844</v>
      </c>
    </row>
    <row r="1810" spans="1:7" x14ac:dyDescent="0.25">
      <c r="A1810">
        <v>7951</v>
      </c>
      <c r="B1810">
        <v>33865.028570000002</v>
      </c>
      <c r="C1810">
        <v>21150.734079999998</v>
      </c>
      <c r="D1810">
        <f t="shared" si="124"/>
        <v>42741617.656109355</v>
      </c>
      <c r="E1810" s="2">
        <f t="shared" si="121"/>
        <v>0.30775705954624222</v>
      </c>
      <c r="F1810">
        <f t="shared" si="122"/>
        <v>1</v>
      </c>
      <c r="G1810">
        <f t="shared" si="123"/>
        <v>2117338.4533457682</v>
      </c>
    </row>
    <row r="1811" spans="1:7" x14ac:dyDescent="0.25">
      <c r="A1811">
        <v>4898</v>
      </c>
      <c r="B1811">
        <v>33866.730360000001</v>
      </c>
      <c r="C1811">
        <v>54618.862229999999</v>
      </c>
      <c r="D1811">
        <f t="shared" si="124"/>
        <v>42775484.386469357</v>
      </c>
      <c r="E1811" s="2">
        <f t="shared" si="121"/>
        <v>0.30800091380173389</v>
      </c>
      <c r="F1811">
        <f t="shared" si="122"/>
        <v>1</v>
      </c>
      <c r="G1811">
        <f t="shared" si="123"/>
        <v>2122293.9249411728</v>
      </c>
    </row>
    <row r="1812" spans="1:7" x14ac:dyDescent="0.25">
      <c r="A1812">
        <v>7543</v>
      </c>
      <c r="B1812">
        <v>33869.8701</v>
      </c>
      <c r="C1812">
        <v>18426.687999999998</v>
      </c>
      <c r="D1812">
        <f t="shared" si="124"/>
        <v>42809354.256569356</v>
      </c>
      <c r="E1812" s="2">
        <f t="shared" si="121"/>
        <v>0.30824479066463262</v>
      </c>
      <c r="F1812">
        <f t="shared" si="122"/>
        <v>1</v>
      </c>
      <c r="G1812">
        <f t="shared" si="123"/>
        <v>2131451.7890396761</v>
      </c>
    </row>
    <row r="1813" spans="1:7" x14ac:dyDescent="0.25">
      <c r="A1813">
        <v>6230</v>
      </c>
      <c r="B1813">
        <v>33871.147040000003</v>
      </c>
      <c r="C1813">
        <v>25516.112789999999</v>
      </c>
      <c r="D1813">
        <f t="shared" si="124"/>
        <v>42843225.403609358</v>
      </c>
      <c r="E1813" s="2">
        <f t="shared" si="121"/>
        <v>0.30848867672201957</v>
      </c>
      <c r="F1813">
        <f t="shared" si="122"/>
        <v>1</v>
      </c>
      <c r="G1813">
        <f t="shared" si="123"/>
        <v>2135181.9547854536</v>
      </c>
    </row>
    <row r="1814" spans="1:7" x14ac:dyDescent="0.25">
      <c r="A1814">
        <v>3384</v>
      </c>
      <c r="B1814">
        <v>33878.872450000003</v>
      </c>
      <c r="C1814">
        <v>144446.64050000001</v>
      </c>
      <c r="D1814">
        <f t="shared" si="124"/>
        <v>42877104.276059359</v>
      </c>
      <c r="E1814" s="2">
        <f t="shared" si="121"/>
        <v>0.30873261840550575</v>
      </c>
      <c r="F1814">
        <f t="shared" si="122"/>
        <v>1</v>
      </c>
      <c r="G1814">
        <f t="shared" si="123"/>
        <v>2157818.7794615533</v>
      </c>
    </row>
    <row r="1815" spans="1:7" x14ac:dyDescent="0.25">
      <c r="A1815">
        <v>9659</v>
      </c>
      <c r="B1815">
        <v>33879.889840000003</v>
      </c>
      <c r="C1815">
        <v>18732.79592</v>
      </c>
      <c r="D1815">
        <f t="shared" si="124"/>
        <v>42910984.165899359</v>
      </c>
      <c r="E1815" s="2">
        <f t="shared" si="121"/>
        <v>0.30897656741461443</v>
      </c>
      <c r="F1815">
        <f t="shared" si="122"/>
        <v>1</v>
      </c>
      <c r="G1815">
        <f t="shared" si="123"/>
        <v>2160808.8078642148</v>
      </c>
    </row>
    <row r="1816" spans="1:7" x14ac:dyDescent="0.25">
      <c r="A1816">
        <v>8353</v>
      </c>
      <c r="B1816">
        <v>33888.753259999998</v>
      </c>
      <c r="C1816">
        <v>24265.334569999999</v>
      </c>
      <c r="D1816">
        <f t="shared" si="124"/>
        <v>42944872.91915936</v>
      </c>
      <c r="E1816" s="2">
        <f t="shared" si="121"/>
        <v>0.30922058024395793</v>
      </c>
      <c r="F1816">
        <f t="shared" si="122"/>
        <v>1</v>
      </c>
      <c r="G1816">
        <f t="shared" si="123"/>
        <v>2186945.2730260985</v>
      </c>
    </row>
    <row r="1817" spans="1:7" x14ac:dyDescent="0.25">
      <c r="A1817">
        <v>7684</v>
      </c>
      <c r="B1817">
        <v>33889.454940000003</v>
      </c>
      <c r="C1817">
        <v>23551.420139999998</v>
      </c>
      <c r="D1817">
        <f t="shared" si="124"/>
        <v>42978762.374099359</v>
      </c>
      <c r="E1817" s="2">
        <f t="shared" si="121"/>
        <v>0.30946459812568328</v>
      </c>
      <c r="F1817">
        <f t="shared" si="122"/>
        <v>1</v>
      </c>
      <c r="G1817">
        <f t="shared" si="123"/>
        <v>2189021.0996205229</v>
      </c>
    </row>
    <row r="1818" spans="1:7" x14ac:dyDescent="0.25">
      <c r="A1818">
        <v>7725</v>
      </c>
      <c r="B1818">
        <v>33892.199739999996</v>
      </c>
      <c r="C1818">
        <v>23853.986120000001</v>
      </c>
      <c r="D1818">
        <f t="shared" si="124"/>
        <v>43012654.573839359</v>
      </c>
      <c r="E1818" s="2">
        <f t="shared" si="121"/>
        <v>0.30970863577108687</v>
      </c>
      <c r="F1818">
        <f t="shared" si="122"/>
        <v>1</v>
      </c>
      <c r="G1818">
        <f t="shared" si="123"/>
        <v>2197150.6838437575</v>
      </c>
    </row>
    <row r="1819" spans="1:7" x14ac:dyDescent="0.25">
      <c r="A1819">
        <v>4642</v>
      </c>
      <c r="B1819">
        <v>33893.039429999997</v>
      </c>
      <c r="C1819">
        <v>42586.551099999997</v>
      </c>
      <c r="D1819">
        <f t="shared" si="124"/>
        <v>43046547.613269359</v>
      </c>
      <c r="E1819" s="2">
        <f t="shared" si="121"/>
        <v>0.30995267946260052</v>
      </c>
      <c r="F1819">
        <f t="shared" si="122"/>
        <v>1</v>
      </c>
      <c r="G1819">
        <f t="shared" si="123"/>
        <v>2199640.6984318071</v>
      </c>
    </row>
    <row r="1820" spans="1:7" x14ac:dyDescent="0.25">
      <c r="A1820">
        <v>7995</v>
      </c>
      <c r="B1820">
        <v>33894.467049999999</v>
      </c>
      <c r="C1820">
        <v>28227.56179</v>
      </c>
      <c r="D1820">
        <f t="shared" si="124"/>
        <v>43080442.08031936</v>
      </c>
      <c r="E1820" s="2">
        <f t="shared" si="121"/>
        <v>0.31019673343355975</v>
      </c>
      <c r="F1820">
        <f t="shared" si="122"/>
        <v>1</v>
      </c>
      <c r="G1820">
        <f t="shared" si="123"/>
        <v>2203877.3960020225</v>
      </c>
    </row>
    <row r="1821" spans="1:7" x14ac:dyDescent="0.25">
      <c r="A1821">
        <v>9578</v>
      </c>
      <c r="B1821">
        <v>33904.122920000002</v>
      </c>
      <c r="C1821">
        <v>26225.270069999999</v>
      </c>
      <c r="D1821">
        <f t="shared" si="124"/>
        <v>43114346.203239359</v>
      </c>
      <c r="E1821" s="2">
        <f t="shared" si="121"/>
        <v>0.31044085693071666</v>
      </c>
      <c r="F1821">
        <f t="shared" si="122"/>
        <v>1</v>
      </c>
      <c r="G1821">
        <f t="shared" si="123"/>
        <v>2232639.8019042122</v>
      </c>
    </row>
    <row r="1822" spans="1:7" x14ac:dyDescent="0.25">
      <c r="A1822">
        <v>4202</v>
      </c>
      <c r="B1822">
        <v>33909.750679999997</v>
      </c>
      <c r="C1822">
        <v>75448.840289999993</v>
      </c>
      <c r="D1822">
        <f t="shared" si="124"/>
        <v>43148255.953919359</v>
      </c>
      <c r="E1822" s="2">
        <f t="shared" si="121"/>
        <v>0.31068502095003825</v>
      </c>
      <c r="F1822">
        <f t="shared" si="122"/>
        <v>1</v>
      </c>
      <c r="G1822">
        <f t="shared" si="123"/>
        <v>2249489.4947790182</v>
      </c>
    </row>
    <row r="1823" spans="1:7" x14ac:dyDescent="0.25">
      <c r="A1823">
        <v>6717</v>
      </c>
      <c r="B1823">
        <v>33918.98285</v>
      </c>
      <c r="C1823">
        <v>12827.563749999999</v>
      </c>
      <c r="D1823">
        <f t="shared" si="124"/>
        <v>43182174.936769359</v>
      </c>
      <c r="E1823" s="2">
        <f t="shared" si="121"/>
        <v>0.31092925144474493</v>
      </c>
      <c r="F1823">
        <f t="shared" si="122"/>
        <v>1</v>
      </c>
      <c r="G1823">
        <f t="shared" si="123"/>
        <v>2277268.095516366</v>
      </c>
    </row>
    <row r="1824" spans="1:7" x14ac:dyDescent="0.25">
      <c r="A1824">
        <v>7647</v>
      </c>
      <c r="B1824">
        <v>33931.841780000002</v>
      </c>
      <c r="C1824">
        <v>20508.300650000001</v>
      </c>
      <c r="D1824">
        <f t="shared" si="124"/>
        <v>43216106.778549358</v>
      </c>
      <c r="E1824" s="2">
        <f t="shared" si="121"/>
        <v>0.3111735745289862</v>
      </c>
      <c r="F1824">
        <f t="shared" si="122"/>
        <v>1</v>
      </c>
      <c r="G1824">
        <f t="shared" si="123"/>
        <v>2316243.2926371382</v>
      </c>
    </row>
    <row r="1825" spans="1:7" x14ac:dyDescent="0.25">
      <c r="A1825">
        <v>6029</v>
      </c>
      <c r="B1825">
        <v>33934.082950000004</v>
      </c>
      <c r="C1825">
        <v>24865.171979999999</v>
      </c>
      <c r="D1825">
        <f t="shared" si="124"/>
        <v>43250040.861499362</v>
      </c>
      <c r="E1825" s="2">
        <f t="shared" si="121"/>
        <v>0.31141791375056449</v>
      </c>
      <c r="F1825">
        <f t="shared" si="122"/>
        <v>1</v>
      </c>
      <c r="G1825">
        <f t="shared" si="123"/>
        <v>2323070.082505357</v>
      </c>
    </row>
    <row r="1826" spans="1:7" x14ac:dyDescent="0.25">
      <c r="A1826">
        <v>6820</v>
      </c>
      <c r="B1826">
        <v>33938.535929999998</v>
      </c>
      <c r="C1826">
        <v>20190.420740000001</v>
      </c>
      <c r="D1826">
        <f t="shared" si="124"/>
        <v>43283979.397429362</v>
      </c>
      <c r="E1826" s="2">
        <f t="shared" si="121"/>
        <v>0.31166228503541288</v>
      </c>
      <c r="F1826">
        <f t="shared" si="122"/>
        <v>1</v>
      </c>
      <c r="G1826">
        <f t="shared" si="123"/>
        <v>2336664.0381605499</v>
      </c>
    </row>
    <row r="1827" spans="1:7" x14ac:dyDescent="0.25">
      <c r="A1827">
        <v>8114</v>
      </c>
      <c r="B1827">
        <v>33939.283779999998</v>
      </c>
      <c r="C1827">
        <v>25381.708190000001</v>
      </c>
      <c r="D1827">
        <f t="shared" si="124"/>
        <v>43317918.681209363</v>
      </c>
      <c r="E1827" s="2">
        <f t="shared" si="121"/>
        <v>0.31190666170508591</v>
      </c>
      <c r="F1827">
        <f t="shared" si="122"/>
        <v>1</v>
      </c>
      <c r="G1827">
        <f t="shared" si="123"/>
        <v>2338950.9470032714</v>
      </c>
    </row>
    <row r="1828" spans="1:7" x14ac:dyDescent="0.25">
      <c r="A1828">
        <v>6785</v>
      </c>
      <c r="B1828">
        <v>33940.304190000003</v>
      </c>
      <c r="C1828">
        <v>8202.5143509999998</v>
      </c>
      <c r="D1828">
        <f t="shared" si="124"/>
        <v>43351858.985399365</v>
      </c>
      <c r="E1828" s="2">
        <f t="shared" si="121"/>
        <v>0.31215104572212665</v>
      </c>
      <c r="F1828">
        <f t="shared" si="122"/>
        <v>1</v>
      </c>
      <c r="G1828">
        <f t="shared" si="123"/>
        <v>2342073.1426782063</v>
      </c>
    </row>
    <row r="1829" spans="1:7" x14ac:dyDescent="0.25">
      <c r="A1829">
        <v>5973</v>
      </c>
      <c r="B1829">
        <v>33957.329299999998</v>
      </c>
      <c r="C1829">
        <v>26848.851470000001</v>
      </c>
      <c r="D1829">
        <f t="shared" si="124"/>
        <v>43385816.314699367</v>
      </c>
      <c r="E1829" s="2">
        <f t="shared" si="121"/>
        <v>0.31239555232689525</v>
      </c>
      <c r="F1829">
        <f t="shared" si="122"/>
        <v>1</v>
      </c>
      <c r="G1829">
        <f t="shared" si="123"/>
        <v>2394472.8861855757</v>
      </c>
    </row>
    <row r="1830" spans="1:7" x14ac:dyDescent="0.25">
      <c r="A1830">
        <v>8195</v>
      </c>
      <c r="B1830">
        <v>33966.068910000002</v>
      </c>
      <c r="C1830">
        <v>24157.197759999999</v>
      </c>
      <c r="D1830">
        <f t="shared" si="124"/>
        <v>43419782.383609369</v>
      </c>
      <c r="E1830" s="2">
        <f t="shared" si="121"/>
        <v>0.31264012186041623</v>
      </c>
      <c r="F1830">
        <f t="shared" si="122"/>
        <v>1</v>
      </c>
      <c r="G1830">
        <f t="shared" si="123"/>
        <v>2421596.7595550581</v>
      </c>
    </row>
    <row r="1831" spans="1:7" x14ac:dyDescent="0.25">
      <c r="A1831">
        <v>8445</v>
      </c>
      <c r="B1831">
        <v>33966.646809999998</v>
      </c>
      <c r="C1831">
        <v>27717.652389999999</v>
      </c>
      <c r="D1831">
        <f t="shared" si="124"/>
        <v>43453749.030419372</v>
      </c>
      <c r="E1831" s="2">
        <f t="shared" si="121"/>
        <v>0.31288469555505266</v>
      </c>
      <c r="F1831">
        <f t="shared" si="122"/>
        <v>1</v>
      </c>
      <c r="G1831">
        <f t="shared" si="123"/>
        <v>2423395.6894418891</v>
      </c>
    </row>
    <row r="1832" spans="1:7" x14ac:dyDescent="0.25">
      <c r="A1832">
        <v>6091</v>
      </c>
      <c r="B1832">
        <v>33967.935010000001</v>
      </c>
      <c r="C1832">
        <v>20969.499469999999</v>
      </c>
      <c r="D1832">
        <f t="shared" si="124"/>
        <v>43487716.965429373</v>
      </c>
      <c r="E1832" s="2">
        <f t="shared" si="121"/>
        <v>0.31312927852525391</v>
      </c>
      <c r="F1832">
        <f t="shared" si="122"/>
        <v>1</v>
      </c>
      <c r="G1832">
        <f t="shared" si="123"/>
        <v>2427408.0976437144</v>
      </c>
    </row>
    <row r="1833" spans="1:7" x14ac:dyDescent="0.25">
      <c r="A1833">
        <v>6579</v>
      </c>
      <c r="B1833">
        <v>33980.466569999997</v>
      </c>
      <c r="C1833">
        <v>11793.03638</v>
      </c>
      <c r="D1833">
        <f t="shared" si="124"/>
        <v>43521697.43199937</v>
      </c>
      <c r="E1833" s="2">
        <f t="shared" si="121"/>
        <v>0.31337395172779225</v>
      </c>
      <c r="F1833">
        <f t="shared" si="122"/>
        <v>1</v>
      </c>
      <c r="G1833">
        <f t="shared" si="123"/>
        <v>2466613.8332914924</v>
      </c>
    </row>
    <row r="1834" spans="1:7" x14ac:dyDescent="0.25">
      <c r="A1834">
        <v>5742</v>
      </c>
      <c r="B1834">
        <v>33988.104619999998</v>
      </c>
      <c r="C1834">
        <v>24477.107039999999</v>
      </c>
      <c r="D1834">
        <f t="shared" si="124"/>
        <v>43555685.536619373</v>
      </c>
      <c r="E1834" s="2">
        <f t="shared" si="121"/>
        <v>0.31361867992740233</v>
      </c>
      <c r="F1834">
        <f t="shared" si="122"/>
        <v>1</v>
      </c>
      <c r="G1834">
        <f t="shared" si="123"/>
        <v>2490663.9864494582</v>
      </c>
    </row>
    <row r="1835" spans="1:7" x14ac:dyDescent="0.25">
      <c r="A1835">
        <v>2649</v>
      </c>
      <c r="B1835">
        <v>33993.025170000001</v>
      </c>
      <c r="C1835">
        <v>79805.126980000001</v>
      </c>
      <c r="D1835">
        <f t="shared" si="124"/>
        <v>43589678.561789371</v>
      </c>
      <c r="E1835" s="2">
        <f t="shared" si="121"/>
        <v>0.31386344355697698</v>
      </c>
      <c r="F1835">
        <f t="shared" si="122"/>
        <v>1</v>
      </c>
      <c r="G1835">
        <f t="shared" si="123"/>
        <v>2506219.2624813914</v>
      </c>
    </row>
    <row r="1836" spans="1:7" x14ac:dyDescent="0.25">
      <c r="A1836">
        <v>9738</v>
      </c>
      <c r="B1836">
        <v>33997.707549999999</v>
      </c>
      <c r="C1836">
        <v>24531.8318</v>
      </c>
      <c r="D1836">
        <f t="shared" si="124"/>
        <v>43623676.269339368</v>
      </c>
      <c r="E1836" s="2">
        <f t="shared" si="121"/>
        <v>0.31410824090159511</v>
      </c>
      <c r="F1836">
        <f t="shared" si="122"/>
        <v>1</v>
      </c>
      <c r="G1836">
        <f t="shared" si="123"/>
        <v>2521066.5791001292</v>
      </c>
    </row>
    <row r="1837" spans="1:7" x14ac:dyDescent="0.25">
      <c r="A1837">
        <v>6192</v>
      </c>
      <c r="B1837">
        <v>34021.188620000001</v>
      </c>
      <c r="C1837">
        <v>19818.104770000002</v>
      </c>
      <c r="D1837">
        <f t="shared" si="124"/>
        <v>43657697.457959369</v>
      </c>
      <c r="E1837" s="2">
        <f t="shared" si="121"/>
        <v>0.31435320731948324</v>
      </c>
      <c r="F1837">
        <f t="shared" si="122"/>
        <v>1</v>
      </c>
      <c r="G1837">
        <f t="shared" si="123"/>
        <v>2596183.8006654782</v>
      </c>
    </row>
    <row r="1838" spans="1:7" x14ac:dyDescent="0.25">
      <c r="A1838">
        <v>7723</v>
      </c>
      <c r="B1838">
        <v>34022.691830000003</v>
      </c>
      <c r="C1838">
        <v>20052.63769</v>
      </c>
      <c r="D1838">
        <f t="shared" si="124"/>
        <v>43691720.149789371</v>
      </c>
      <c r="E1838" s="2">
        <f t="shared" si="121"/>
        <v>0.31459818456109573</v>
      </c>
      <c r="F1838">
        <f t="shared" si="122"/>
        <v>1</v>
      </c>
      <c r="G1838">
        <f t="shared" si="123"/>
        <v>2601030.2079306408</v>
      </c>
    </row>
    <row r="1839" spans="1:7" x14ac:dyDescent="0.25">
      <c r="A1839">
        <v>9702</v>
      </c>
      <c r="B1839">
        <v>34023.533510000001</v>
      </c>
      <c r="C1839">
        <v>23535.848580000002</v>
      </c>
      <c r="D1839">
        <f t="shared" si="124"/>
        <v>43725743.68329937</v>
      </c>
      <c r="E1839" s="2">
        <f t="shared" si="121"/>
        <v>0.31484316786314709</v>
      </c>
      <c r="F1839">
        <f t="shared" si="122"/>
        <v>1</v>
      </c>
      <c r="G1839">
        <f t="shared" si="123"/>
        <v>2603745.7904991796</v>
      </c>
    </row>
    <row r="1840" spans="1:7" x14ac:dyDescent="0.25">
      <c r="A1840">
        <v>6302</v>
      </c>
      <c r="B1840">
        <v>34039.395349999999</v>
      </c>
      <c r="C1840">
        <v>23593.33311</v>
      </c>
      <c r="D1840">
        <f t="shared" si="124"/>
        <v>43759783.078649372</v>
      </c>
      <c r="E1840" s="2">
        <f t="shared" si="121"/>
        <v>0.31508826537690837</v>
      </c>
      <c r="F1840">
        <f t="shared" si="122"/>
        <v>1</v>
      </c>
      <c r="G1840">
        <f t="shared" si="123"/>
        <v>2655187.1198814376</v>
      </c>
    </row>
    <row r="1841" spans="1:7" x14ac:dyDescent="0.25">
      <c r="A1841">
        <v>6838</v>
      </c>
      <c r="B1841">
        <v>34040.181250000001</v>
      </c>
      <c r="C1841">
        <v>18489.365379999999</v>
      </c>
      <c r="D1841">
        <f t="shared" si="124"/>
        <v>43793823.25989937</v>
      </c>
      <c r="E1841" s="2">
        <f t="shared" si="121"/>
        <v>0.31533336854946981</v>
      </c>
      <c r="F1841">
        <f t="shared" si="122"/>
        <v>1</v>
      </c>
      <c r="G1841">
        <f t="shared" si="123"/>
        <v>2657748.9455266865</v>
      </c>
    </row>
    <row r="1842" spans="1:7" x14ac:dyDescent="0.25">
      <c r="A1842">
        <v>5098</v>
      </c>
      <c r="B1842">
        <v>34045.919529999999</v>
      </c>
      <c r="C1842">
        <v>10123.537679999999</v>
      </c>
      <c r="D1842">
        <f t="shared" si="124"/>
        <v>43827869.179429367</v>
      </c>
      <c r="E1842" s="2">
        <f t="shared" si="121"/>
        <v>0.31557851303998496</v>
      </c>
      <c r="F1842">
        <f t="shared" si="122"/>
        <v>1</v>
      </c>
      <c r="G1842">
        <f t="shared" si="123"/>
        <v>2676491.6545877545</v>
      </c>
    </row>
    <row r="1843" spans="1:7" x14ac:dyDescent="0.25">
      <c r="A1843">
        <v>5570</v>
      </c>
      <c r="B1843">
        <v>34059.210780000001</v>
      </c>
      <c r="C1843">
        <v>26079.746449999999</v>
      </c>
      <c r="D1843">
        <f t="shared" si="124"/>
        <v>43861928.390209369</v>
      </c>
      <c r="E1843" s="2">
        <f t="shared" si="121"/>
        <v>0.31582375323291484</v>
      </c>
      <c r="F1843">
        <f t="shared" si="122"/>
        <v>1</v>
      </c>
      <c r="G1843">
        <f t="shared" si="123"/>
        <v>2720157.2466111551</v>
      </c>
    </row>
    <row r="1844" spans="1:7" x14ac:dyDescent="0.25">
      <c r="A1844">
        <v>6028</v>
      </c>
      <c r="B1844">
        <v>34067.321400000001</v>
      </c>
      <c r="C1844">
        <v>24301.54262</v>
      </c>
      <c r="D1844">
        <f t="shared" si="124"/>
        <v>43895995.711609371</v>
      </c>
      <c r="E1844" s="2">
        <f t="shared" si="121"/>
        <v>0.3160690518256129</v>
      </c>
      <c r="F1844">
        <f t="shared" si="122"/>
        <v>1</v>
      </c>
      <c r="G1844">
        <f t="shared" si="123"/>
        <v>2746976.5564212995</v>
      </c>
    </row>
    <row r="1845" spans="1:7" x14ac:dyDescent="0.25">
      <c r="A1845">
        <v>8120</v>
      </c>
      <c r="B1845">
        <v>34070.235670000002</v>
      </c>
      <c r="C1845">
        <v>19083.21862</v>
      </c>
      <c r="D1845">
        <f t="shared" si="124"/>
        <v>43930065.947279371</v>
      </c>
      <c r="E1845" s="2">
        <f t="shared" si="121"/>
        <v>0.31631437140224217</v>
      </c>
      <c r="F1845">
        <f t="shared" si="122"/>
        <v>1</v>
      </c>
      <c r="G1845">
        <f t="shared" si="123"/>
        <v>2756645.274745652</v>
      </c>
    </row>
    <row r="1846" spans="1:7" x14ac:dyDescent="0.25">
      <c r="A1846">
        <v>6700</v>
      </c>
      <c r="B1846">
        <v>34077.975910000001</v>
      </c>
      <c r="C1846">
        <v>22114.42021</v>
      </c>
      <c r="D1846">
        <f t="shared" si="124"/>
        <v>43964143.923189372</v>
      </c>
      <c r="E1846" s="2">
        <f t="shared" si="121"/>
        <v>0.31655974671175269</v>
      </c>
      <c r="F1846">
        <f t="shared" si="122"/>
        <v>1</v>
      </c>
      <c r="G1846">
        <f t="shared" si="123"/>
        <v>2782407.65630084</v>
      </c>
    </row>
    <row r="1847" spans="1:7" x14ac:dyDescent="0.25">
      <c r="A1847">
        <v>8223</v>
      </c>
      <c r="B1847">
        <v>34083.400650000003</v>
      </c>
      <c r="C1847">
        <v>20833.132949999999</v>
      </c>
      <c r="D1847">
        <f t="shared" si="124"/>
        <v>43998227.323839374</v>
      </c>
      <c r="E1847" s="2">
        <f t="shared" si="121"/>
        <v>0.31680516108160123</v>
      </c>
      <c r="F1847">
        <f t="shared" si="122"/>
        <v>1</v>
      </c>
      <c r="G1847">
        <f t="shared" si="123"/>
        <v>2800534.6140298313</v>
      </c>
    </row>
    <row r="1848" spans="1:7" x14ac:dyDescent="0.25">
      <c r="A1848">
        <v>9533</v>
      </c>
      <c r="B1848">
        <v>34083.692340000001</v>
      </c>
      <c r="C1848">
        <v>24001.70693</v>
      </c>
      <c r="D1848">
        <f t="shared" si="124"/>
        <v>44032311.016179375</v>
      </c>
      <c r="E1848" s="2">
        <f t="shared" si="121"/>
        <v>0.3170505775517366</v>
      </c>
      <c r="F1848">
        <f t="shared" si="122"/>
        <v>1</v>
      </c>
      <c r="G1848">
        <f t="shared" si="123"/>
        <v>2801510.9737539031</v>
      </c>
    </row>
    <row r="1849" spans="1:7" x14ac:dyDescent="0.25">
      <c r="A1849">
        <v>7771</v>
      </c>
      <c r="B1849">
        <v>34094.397080000002</v>
      </c>
      <c r="C1849">
        <v>26952.617610000001</v>
      </c>
      <c r="D1849">
        <f t="shared" si="124"/>
        <v>44066405.413259372</v>
      </c>
      <c r="E1849" s="2">
        <f t="shared" si="121"/>
        <v>0.3172960711003609</v>
      </c>
      <c r="F1849">
        <f t="shared" si="122"/>
        <v>1</v>
      </c>
      <c r="G1849">
        <f t="shared" si="123"/>
        <v>2837460.1422795281</v>
      </c>
    </row>
    <row r="1850" spans="1:7" x14ac:dyDescent="0.25">
      <c r="A1850">
        <v>8525</v>
      </c>
      <c r="B1850">
        <v>34095.39243</v>
      </c>
      <c r="C1850">
        <v>25681.032510000001</v>
      </c>
      <c r="D1850">
        <f t="shared" si="124"/>
        <v>44100500.805689372</v>
      </c>
      <c r="E1850" s="2">
        <f t="shared" si="121"/>
        <v>0.31754157181591075</v>
      </c>
      <c r="F1850">
        <f t="shared" si="122"/>
        <v>1</v>
      </c>
      <c r="G1850">
        <f t="shared" si="123"/>
        <v>2840814.4198161564</v>
      </c>
    </row>
    <row r="1851" spans="1:7" x14ac:dyDescent="0.25">
      <c r="A1851">
        <v>6681</v>
      </c>
      <c r="B1851">
        <v>34095.945339999998</v>
      </c>
      <c r="C1851">
        <v>17553.932639999999</v>
      </c>
      <c r="D1851">
        <f t="shared" si="124"/>
        <v>44134596.751029372</v>
      </c>
      <c r="E1851" s="2">
        <f t="shared" si="121"/>
        <v>0.31778707651263782</v>
      </c>
      <c r="F1851">
        <f t="shared" si="122"/>
        <v>1</v>
      </c>
      <c r="G1851">
        <f t="shared" si="123"/>
        <v>2842678.553699302</v>
      </c>
    </row>
    <row r="1852" spans="1:7" x14ac:dyDescent="0.25">
      <c r="A1852">
        <v>8205</v>
      </c>
      <c r="B1852">
        <v>34106.187850000002</v>
      </c>
      <c r="C1852">
        <v>25425.13724</v>
      </c>
      <c r="D1852">
        <f t="shared" si="124"/>
        <v>44168702.938879371</v>
      </c>
      <c r="E1852" s="2">
        <f t="shared" si="121"/>
        <v>0.31803265495960953</v>
      </c>
      <c r="F1852">
        <f t="shared" si="122"/>
        <v>1</v>
      </c>
      <c r="G1852">
        <f t="shared" si="123"/>
        <v>2877321.7079434344</v>
      </c>
    </row>
    <row r="1853" spans="1:7" x14ac:dyDescent="0.25">
      <c r="A1853">
        <v>5218</v>
      </c>
      <c r="B1853">
        <v>34112.887390000004</v>
      </c>
      <c r="C1853">
        <v>62017.589460000003</v>
      </c>
      <c r="D1853">
        <f t="shared" si="124"/>
        <v>44202815.826269373</v>
      </c>
      <c r="E1853" s="2">
        <f t="shared" si="121"/>
        <v>0.31827828164599864</v>
      </c>
      <c r="F1853">
        <f t="shared" si="122"/>
        <v>1</v>
      </c>
      <c r="G1853">
        <f t="shared" si="123"/>
        <v>2900095.0089060073</v>
      </c>
    </row>
    <row r="1854" spans="1:7" x14ac:dyDescent="0.25">
      <c r="A1854">
        <v>6032</v>
      </c>
      <c r="B1854">
        <v>34113.953759999997</v>
      </c>
      <c r="C1854">
        <v>23272.715390000001</v>
      </c>
      <c r="D1854">
        <f t="shared" si="124"/>
        <v>44236929.780029371</v>
      </c>
      <c r="E1854" s="2">
        <f t="shared" si="121"/>
        <v>0.31852391601068614</v>
      </c>
      <c r="F1854">
        <f t="shared" si="122"/>
        <v>1</v>
      </c>
      <c r="G1854">
        <f t="shared" si="123"/>
        <v>2903728.1308922898</v>
      </c>
    </row>
    <row r="1855" spans="1:7" x14ac:dyDescent="0.25">
      <c r="A1855">
        <v>6313</v>
      </c>
      <c r="B1855">
        <v>34116.935310000001</v>
      </c>
      <c r="C1855">
        <v>24261.18273</v>
      </c>
      <c r="D1855">
        <f t="shared" si="124"/>
        <v>44271046.71533937</v>
      </c>
      <c r="E1855" s="2">
        <f t="shared" si="121"/>
        <v>0.31876957184374827</v>
      </c>
      <c r="F1855">
        <f t="shared" si="122"/>
        <v>1</v>
      </c>
      <c r="G1855">
        <f t="shared" si="123"/>
        <v>2913898.3391302614</v>
      </c>
    </row>
    <row r="1856" spans="1:7" x14ac:dyDescent="0.25">
      <c r="A1856">
        <v>9556</v>
      </c>
      <c r="B1856">
        <v>34124.153059999997</v>
      </c>
      <c r="C1856">
        <v>22982.916720000001</v>
      </c>
      <c r="D1856">
        <f t="shared" si="124"/>
        <v>44305170.868399367</v>
      </c>
      <c r="E1856" s="2">
        <f t="shared" si="121"/>
        <v>0.31901527964755078</v>
      </c>
      <c r="F1856">
        <f t="shared" si="122"/>
        <v>1</v>
      </c>
      <c r="G1856">
        <f t="shared" si="123"/>
        <v>2938592.0421662834</v>
      </c>
    </row>
    <row r="1857" spans="1:7" x14ac:dyDescent="0.25">
      <c r="A1857">
        <v>9615</v>
      </c>
      <c r="B1857">
        <v>34133.848969999999</v>
      </c>
      <c r="C1857">
        <v>24776.713660000001</v>
      </c>
      <c r="D1857">
        <f t="shared" si="124"/>
        <v>44339304.71736937</v>
      </c>
      <c r="E1857" s="2">
        <f t="shared" si="121"/>
        <v>0.31926105726585535</v>
      </c>
      <c r="F1857">
        <f t="shared" si="122"/>
        <v>1</v>
      </c>
      <c r="G1857">
        <f t="shared" si="123"/>
        <v>2971928.1351352329</v>
      </c>
    </row>
    <row r="1858" spans="1:7" x14ac:dyDescent="0.25">
      <c r="A1858">
        <v>7595</v>
      </c>
      <c r="B1858">
        <v>34137.57185</v>
      </c>
      <c r="C1858">
        <v>24608.600890000002</v>
      </c>
      <c r="D1858">
        <f t="shared" si="124"/>
        <v>44373442.289219372</v>
      </c>
      <c r="E1858" s="2">
        <f t="shared" si="121"/>
        <v>0.31950686169041259</v>
      </c>
      <c r="F1858">
        <f t="shared" si="122"/>
        <v>1</v>
      </c>
      <c r="G1858">
        <f t="shared" si="123"/>
        <v>2984777.9499494857</v>
      </c>
    </row>
    <row r="1859" spans="1:7" x14ac:dyDescent="0.25">
      <c r="A1859">
        <v>4768</v>
      </c>
      <c r="B1859">
        <v>34142.010779999997</v>
      </c>
      <c r="C1859">
        <v>41478.729619999998</v>
      </c>
      <c r="D1859">
        <f t="shared" si="124"/>
        <v>44407584.299999371</v>
      </c>
      <c r="E1859" s="2">
        <f t="shared" ref="E1859:E1922" si="125">D1859/$L$6</f>
        <v>0.31975269807707418</v>
      </c>
      <c r="F1859">
        <f t="shared" ref="F1859:F1922" si="126">CEILING(E1859,1)</f>
        <v>1</v>
      </c>
      <c r="G1859">
        <f t="shared" ref="G1859:G1922" si="127">(B1859-VLOOKUP($F1859, $P$1:$U$11, 6,FALSE))^2</f>
        <v>3000135.497684319</v>
      </c>
    </row>
    <row r="1860" spans="1:7" x14ac:dyDescent="0.25">
      <c r="A1860">
        <v>6512</v>
      </c>
      <c r="B1860">
        <v>34143.11866</v>
      </c>
      <c r="C1860">
        <v>10397.146339999999</v>
      </c>
      <c r="D1860">
        <f t="shared" ref="D1860:D1923" si="128">B1860+D1859</f>
        <v>44441727.418659374</v>
      </c>
      <c r="E1860" s="2">
        <f t="shared" si="125"/>
        <v>0.31999854244092313</v>
      </c>
      <c r="F1860">
        <f t="shared" si="126"/>
        <v>1</v>
      </c>
      <c r="G1860">
        <f t="shared" si="127"/>
        <v>3003974.6206478612</v>
      </c>
    </row>
    <row r="1861" spans="1:7" x14ac:dyDescent="0.25">
      <c r="A1861">
        <v>7842</v>
      </c>
      <c r="B1861">
        <v>34148.85641</v>
      </c>
      <c r="C1861">
        <v>24148.220120000002</v>
      </c>
      <c r="D1861">
        <f t="shared" si="128"/>
        <v>44475876.275069371</v>
      </c>
      <c r="E1861" s="2">
        <f t="shared" si="125"/>
        <v>0.32024442811890952</v>
      </c>
      <c r="F1861">
        <f t="shared" si="126"/>
        <v>1</v>
      </c>
      <c r="G1861">
        <f t="shared" si="127"/>
        <v>3023896.8537990809</v>
      </c>
    </row>
    <row r="1862" spans="1:7" x14ac:dyDescent="0.25">
      <c r="A1862">
        <v>8134</v>
      </c>
      <c r="B1862">
        <v>34148.90393</v>
      </c>
      <c r="C1862">
        <v>25818.459640000001</v>
      </c>
      <c r="D1862">
        <f t="shared" si="128"/>
        <v>44510025.178999372</v>
      </c>
      <c r="E1862" s="2">
        <f t="shared" si="125"/>
        <v>0.32049031413905926</v>
      </c>
      <c r="F1862">
        <f t="shared" si="126"/>
        <v>1</v>
      </c>
      <c r="G1862">
        <f t="shared" si="127"/>
        <v>3024062.1244920879</v>
      </c>
    </row>
    <row r="1863" spans="1:7" x14ac:dyDescent="0.25">
      <c r="A1863">
        <v>3024</v>
      </c>
      <c r="B1863">
        <v>34154.52882</v>
      </c>
      <c r="C1863">
        <v>15141.898939999999</v>
      </c>
      <c r="D1863">
        <f t="shared" si="128"/>
        <v>44544179.707819372</v>
      </c>
      <c r="E1863" s="2">
        <f t="shared" si="125"/>
        <v>0.32073624066070855</v>
      </c>
      <c r="F1863">
        <f t="shared" si="126"/>
        <v>1</v>
      </c>
      <c r="G1863">
        <f t="shared" si="127"/>
        <v>3043656.9408626403</v>
      </c>
    </row>
    <row r="1864" spans="1:7" x14ac:dyDescent="0.25">
      <c r="A1864">
        <v>6385</v>
      </c>
      <c r="B1864">
        <v>34154.815799999997</v>
      </c>
      <c r="C1864">
        <v>24493.73533</v>
      </c>
      <c r="D1864">
        <f t="shared" si="128"/>
        <v>44578334.523619376</v>
      </c>
      <c r="E1864" s="2">
        <f t="shared" si="125"/>
        <v>0.3209821692487308</v>
      </c>
      <c r="F1864">
        <f t="shared" si="126"/>
        <v>1</v>
      </c>
      <c r="G1864">
        <f t="shared" si="127"/>
        <v>3044658.3584059854</v>
      </c>
    </row>
    <row r="1865" spans="1:7" x14ac:dyDescent="0.25">
      <c r="A1865">
        <v>8015</v>
      </c>
      <c r="B1865">
        <v>34158.157079999997</v>
      </c>
      <c r="C1865">
        <v>24607.924149999999</v>
      </c>
      <c r="D1865">
        <f t="shared" si="128"/>
        <v>44612492.680699378</v>
      </c>
      <c r="E1865" s="2">
        <f t="shared" si="125"/>
        <v>0.32122812189533023</v>
      </c>
      <c r="F1865">
        <f t="shared" si="126"/>
        <v>1</v>
      </c>
      <c r="G1865">
        <f t="shared" si="127"/>
        <v>3056329.8877012329</v>
      </c>
    </row>
    <row r="1866" spans="1:7" x14ac:dyDescent="0.25">
      <c r="A1866">
        <v>7990</v>
      </c>
      <c r="B1866">
        <v>34160.188150000002</v>
      </c>
      <c r="C1866">
        <v>22870.329389999999</v>
      </c>
      <c r="D1866">
        <f t="shared" si="128"/>
        <v>44646652.868849382</v>
      </c>
      <c r="E1866" s="2">
        <f t="shared" si="125"/>
        <v>0.32147408916646109</v>
      </c>
      <c r="F1866">
        <f t="shared" si="126"/>
        <v>1</v>
      </c>
      <c r="G1866">
        <f t="shared" si="127"/>
        <v>3063435.593233183</v>
      </c>
    </row>
    <row r="1867" spans="1:7" x14ac:dyDescent="0.25">
      <c r="A1867">
        <v>8583</v>
      </c>
      <c r="B1867">
        <v>34168.134740000001</v>
      </c>
      <c r="C1867">
        <v>25478.0308</v>
      </c>
      <c r="D1867">
        <f t="shared" si="128"/>
        <v>44680821.003589384</v>
      </c>
      <c r="E1867" s="2">
        <f t="shared" si="125"/>
        <v>0.32172011365627723</v>
      </c>
      <c r="F1867">
        <f t="shared" si="126"/>
        <v>1</v>
      </c>
      <c r="G1867">
        <f t="shared" si="127"/>
        <v>3091316.0546447164</v>
      </c>
    </row>
    <row r="1868" spans="1:7" x14ac:dyDescent="0.25">
      <c r="A1868">
        <v>8045</v>
      </c>
      <c r="B1868">
        <v>34175.490180000001</v>
      </c>
      <c r="C1868">
        <v>23259.018889999999</v>
      </c>
      <c r="D1868">
        <f t="shared" si="128"/>
        <v>44714996.493769385</v>
      </c>
      <c r="E1868" s="2">
        <f t="shared" si="125"/>
        <v>0.32196619110825797</v>
      </c>
      <c r="F1868">
        <f t="shared" si="126"/>
        <v>1</v>
      </c>
      <c r="G1868">
        <f t="shared" si="127"/>
        <v>3117235.0305738538</v>
      </c>
    </row>
    <row r="1869" spans="1:7" x14ac:dyDescent="0.25">
      <c r="A1869">
        <v>8256</v>
      </c>
      <c r="B1869">
        <v>34179.058100000002</v>
      </c>
      <c r="C1869">
        <v>24760.847379999999</v>
      </c>
      <c r="D1869">
        <f t="shared" si="128"/>
        <v>44749175.551869385</v>
      </c>
      <c r="E1869" s="2">
        <f t="shared" si="125"/>
        <v>0.32221229425071618</v>
      </c>
      <c r="F1869">
        <f t="shared" si="126"/>
        <v>1</v>
      </c>
      <c r="G1869">
        <f t="shared" si="127"/>
        <v>3129846.5808172533</v>
      </c>
    </row>
    <row r="1870" spans="1:7" x14ac:dyDescent="0.25">
      <c r="A1870">
        <v>6171</v>
      </c>
      <c r="B1870">
        <v>34182.68561</v>
      </c>
      <c r="C1870">
        <v>20951.244040000001</v>
      </c>
      <c r="D1870">
        <f t="shared" si="128"/>
        <v>44783358.237479381</v>
      </c>
      <c r="E1870" s="2">
        <f t="shared" si="125"/>
        <v>0.32245842351272413</v>
      </c>
      <c r="F1870">
        <f t="shared" si="126"/>
        <v>1</v>
      </c>
      <c r="G1870">
        <f t="shared" si="127"/>
        <v>3142694.8657190637</v>
      </c>
    </row>
    <row r="1871" spans="1:7" x14ac:dyDescent="0.25">
      <c r="A1871">
        <v>9438</v>
      </c>
      <c r="B1871">
        <v>34187.528660000004</v>
      </c>
      <c r="C1871">
        <v>22160.9728</v>
      </c>
      <c r="D1871">
        <f t="shared" si="128"/>
        <v>44817545.766139381</v>
      </c>
      <c r="E1871" s="2">
        <f t="shared" si="125"/>
        <v>0.32270458764666515</v>
      </c>
      <c r="F1871">
        <f t="shared" si="126"/>
        <v>1</v>
      </c>
      <c r="G1871">
        <f t="shared" si="127"/>
        <v>3159889.4975161385</v>
      </c>
    </row>
    <row r="1872" spans="1:7" x14ac:dyDescent="0.25">
      <c r="A1872">
        <v>8487</v>
      </c>
      <c r="B1872">
        <v>34195.784670000001</v>
      </c>
      <c r="C1872">
        <v>21451.18089</v>
      </c>
      <c r="D1872">
        <f t="shared" si="128"/>
        <v>44851741.550809383</v>
      </c>
      <c r="E1872" s="2">
        <f t="shared" si="125"/>
        <v>0.32295081122724162</v>
      </c>
      <c r="F1872">
        <f t="shared" si="126"/>
        <v>1</v>
      </c>
      <c r="G1872">
        <f t="shared" si="127"/>
        <v>3189309.55479503</v>
      </c>
    </row>
    <row r="1873" spans="1:7" x14ac:dyDescent="0.25">
      <c r="A1873">
        <v>7935</v>
      </c>
      <c r="B1873">
        <v>34204.71557</v>
      </c>
      <c r="C1873">
        <v>20336.632450000001</v>
      </c>
      <c r="D1873">
        <f t="shared" si="128"/>
        <v>44885946.266379386</v>
      </c>
      <c r="E1873" s="2">
        <f t="shared" si="125"/>
        <v>0.3231970991139364</v>
      </c>
      <c r="F1873">
        <f t="shared" si="126"/>
        <v>1</v>
      </c>
      <c r="G1873">
        <f t="shared" si="127"/>
        <v>3221288.0580059383</v>
      </c>
    </row>
    <row r="1874" spans="1:7" x14ac:dyDescent="0.25">
      <c r="A1874">
        <v>9530</v>
      </c>
      <c r="B1874">
        <v>34222.32763</v>
      </c>
      <c r="C1874">
        <v>23478.982169999999</v>
      </c>
      <c r="D1874">
        <f t="shared" si="128"/>
        <v>44920168.594009385</v>
      </c>
      <c r="E1874" s="2">
        <f t="shared" si="125"/>
        <v>0.3234435138146381</v>
      </c>
      <c r="F1874">
        <f t="shared" si="126"/>
        <v>1</v>
      </c>
      <c r="G1874">
        <f t="shared" si="127"/>
        <v>3284818.3069721018</v>
      </c>
    </row>
    <row r="1875" spans="1:7" x14ac:dyDescent="0.25">
      <c r="A1875">
        <v>6013</v>
      </c>
      <c r="B1875">
        <v>34230.624060000002</v>
      </c>
      <c r="C1875">
        <v>24517.90134</v>
      </c>
      <c r="D1875">
        <f t="shared" si="128"/>
        <v>44954399.218069382</v>
      </c>
      <c r="E1875" s="2">
        <f t="shared" si="125"/>
        <v>0.32368998825301565</v>
      </c>
      <c r="F1875">
        <f t="shared" si="126"/>
        <v>1</v>
      </c>
      <c r="G1875">
        <f t="shared" si="127"/>
        <v>3314960.1495526982</v>
      </c>
    </row>
    <row r="1876" spans="1:7" x14ac:dyDescent="0.25">
      <c r="A1876">
        <v>2834</v>
      </c>
      <c r="B1876">
        <v>34233.960120000003</v>
      </c>
      <c r="C1876">
        <v>132171.09049999999</v>
      </c>
      <c r="D1876">
        <f t="shared" si="128"/>
        <v>44988633.178189382</v>
      </c>
      <c r="E1876" s="2">
        <f t="shared" si="125"/>
        <v>0.32393648671238429</v>
      </c>
      <c r="F1876">
        <f t="shared" si="126"/>
        <v>1</v>
      </c>
      <c r="G1876">
        <f t="shared" si="127"/>
        <v>3327119.2290967517</v>
      </c>
    </row>
    <row r="1877" spans="1:7" x14ac:dyDescent="0.25">
      <c r="A1877">
        <v>7749</v>
      </c>
      <c r="B1877">
        <v>34237.79234</v>
      </c>
      <c r="C1877">
        <v>14705.8521</v>
      </c>
      <c r="D1877">
        <f t="shared" si="128"/>
        <v>45022870.970529385</v>
      </c>
      <c r="E1877" s="2">
        <f t="shared" si="125"/>
        <v>0.32418301276529815</v>
      </c>
      <c r="F1877">
        <f t="shared" si="126"/>
        <v>1</v>
      </c>
      <c r="G1877">
        <f t="shared" si="127"/>
        <v>3341114.1544876471</v>
      </c>
    </row>
    <row r="1878" spans="1:7" x14ac:dyDescent="0.25">
      <c r="A1878">
        <v>9440</v>
      </c>
      <c r="B1878">
        <v>34244.302239999997</v>
      </c>
      <c r="C1878">
        <v>27259.11622</v>
      </c>
      <c r="D1878">
        <f t="shared" si="128"/>
        <v>45057115.272769384</v>
      </c>
      <c r="E1878" s="2">
        <f t="shared" si="125"/>
        <v>0.32442958569214403</v>
      </c>
      <c r="F1878">
        <f t="shared" si="126"/>
        <v>1</v>
      </c>
      <c r="G1878">
        <f t="shared" si="127"/>
        <v>3364955.0544062029</v>
      </c>
    </row>
    <row r="1879" spans="1:7" x14ac:dyDescent="0.25">
      <c r="A1879">
        <v>6383</v>
      </c>
      <c r="B1879">
        <v>34245.193469999998</v>
      </c>
      <c r="C1879">
        <v>19364.135429999998</v>
      </c>
      <c r="D1879">
        <f t="shared" si="128"/>
        <v>45091360.466239385</v>
      </c>
      <c r="E1879" s="2">
        <f t="shared" si="125"/>
        <v>0.32467616503620905</v>
      </c>
      <c r="F1879">
        <f t="shared" si="126"/>
        <v>1</v>
      </c>
      <c r="G1879">
        <f t="shared" si="127"/>
        <v>3368225.5601351717</v>
      </c>
    </row>
    <row r="1880" spans="1:7" x14ac:dyDescent="0.25">
      <c r="A1880">
        <v>6498</v>
      </c>
      <c r="B1880">
        <v>34250.774559999998</v>
      </c>
      <c r="C1880">
        <v>18435.722379999999</v>
      </c>
      <c r="D1880">
        <f t="shared" si="128"/>
        <v>45125611.240799382</v>
      </c>
      <c r="E1880" s="2">
        <f t="shared" si="125"/>
        <v>0.32492278456639567</v>
      </c>
      <c r="F1880">
        <f t="shared" si="126"/>
        <v>1</v>
      </c>
      <c r="G1880">
        <f t="shared" si="127"/>
        <v>3388742.3519442971</v>
      </c>
    </row>
    <row r="1881" spans="1:7" x14ac:dyDescent="0.25">
      <c r="A1881">
        <v>6259</v>
      </c>
      <c r="B1881">
        <v>34254.726569999999</v>
      </c>
      <c r="C1881">
        <v>20187.498360000001</v>
      </c>
      <c r="D1881">
        <f t="shared" si="128"/>
        <v>45159865.967369385</v>
      </c>
      <c r="E1881" s="2">
        <f t="shared" si="125"/>
        <v>0.32516943255266434</v>
      </c>
      <c r="F1881">
        <f t="shared" si="126"/>
        <v>1</v>
      </c>
      <c r="G1881">
        <f t="shared" si="127"/>
        <v>3403308.1148045445</v>
      </c>
    </row>
    <row r="1882" spans="1:7" x14ac:dyDescent="0.25">
      <c r="A1882">
        <v>6777</v>
      </c>
      <c r="B1882">
        <v>34257.31712</v>
      </c>
      <c r="C1882">
        <v>16157.097750000001</v>
      </c>
      <c r="D1882">
        <f t="shared" si="128"/>
        <v>45194123.284489386</v>
      </c>
      <c r="E1882" s="2">
        <f t="shared" si="125"/>
        <v>0.3254160991919483</v>
      </c>
      <c r="F1882">
        <f t="shared" si="126"/>
        <v>1</v>
      </c>
      <c r="G1882">
        <f t="shared" si="127"/>
        <v>3412872.9486279795</v>
      </c>
    </row>
    <row r="1883" spans="1:7" x14ac:dyDescent="0.25">
      <c r="A1883">
        <v>6398</v>
      </c>
      <c r="B1883">
        <v>34257.551229999997</v>
      </c>
      <c r="C1883">
        <v>24197.66995</v>
      </c>
      <c r="D1883">
        <f t="shared" si="128"/>
        <v>45228380.835719384</v>
      </c>
      <c r="E1883" s="2">
        <f t="shared" si="125"/>
        <v>0.32566276751691969</v>
      </c>
      <c r="F1883">
        <f t="shared" si="126"/>
        <v>1</v>
      </c>
      <c r="G1883">
        <f t="shared" si="127"/>
        <v>3413737.9913132279</v>
      </c>
    </row>
    <row r="1884" spans="1:7" x14ac:dyDescent="0.25">
      <c r="A1884">
        <v>9459</v>
      </c>
      <c r="B1884">
        <v>34260.931969999998</v>
      </c>
      <c r="C1884">
        <v>23665.885160000002</v>
      </c>
      <c r="D1884">
        <f t="shared" si="128"/>
        <v>45262641.767689385</v>
      </c>
      <c r="E1884" s="2">
        <f t="shared" si="125"/>
        <v>0.32590946018459632</v>
      </c>
      <c r="F1884">
        <f t="shared" si="126"/>
        <v>1</v>
      </c>
      <c r="G1884">
        <f t="shared" si="127"/>
        <v>3426242.1365234391</v>
      </c>
    </row>
    <row r="1885" spans="1:7" x14ac:dyDescent="0.25">
      <c r="A1885">
        <v>6274</v>
      </c>
      <c r="B1885">
        <v>34265.494780000001</v>
      </c>
      <c r="C1885">
        <v>22820.210879999999</v>
      </c>
      <c r="D1885">
        <f t="shared" si="128"/>
        <v>45296907.262469381</v>
      </c>
      <c r="E1885" s="2">
        <f t="shared" si="125"/>
        <v>0.32615618570636379</v>
      </c>
      <c r="F1885">
        <f t="shared" si="126"/>
        <v>1</v>
      </c>
      <c r="G1885">
        <f t="shared" si="127"/>
        <v>3443154.5797818834</v>
      </c>
    </row>
    <row r="1886" spans="1:7" x14ac:dyDescent="0.25">
      <c r="A1886">
        <v>9648</v>
      </c>
      <c r="B1886">
        <v>34278.141589999999</v>
      </c>
      <c r="C1886">
        <v>20391.887470000001</v>
      </c>
      <c r="D1886">
        <f t="shared" si="128"/>
        <v>45331185.40405938</v>
      </c>
      <c r="E1886" s="2">
        <f t="shared" si="125"/>
        <v>0.32640300229031544</v>
      </c>
      <c r="F1886">
        <f t="shared" si="126"/>
        <v>1</v>
      </c>
      <c r="G1886">
        <f t="shared" si="127"/>
        <v>3490248.7032485008</v>
      </c>
    </row>
    <row r="1887" spans="1:7" x14ac:dyDescent="0.25">
      <c r="A1887">
        <v>7865</v>
      </c>
      <c r="B1887">
        <v>34290.982940000002</v>
      </c>
      <c r="C1887">
        <v>16391.340840000001</v>
      </c>
      <c r="D1887">
        <f t="shared" si="128"/>
        <v>45365476.386999384</v>
      </c>
      <c r="E1887" s="2">
        <f t="shared" si="125"/>
        <v>0.32664991133721855</v>
      </c>
      <c r="F1887">
        <f t="shared" si="126"/>
        <v>1</v>
      </c>
      <c r="G1887">
        <f t="shared" si="127"/>
        <v>3538394.5561105143</v>
      </c>
    </row>
    <row r="1888" spans="1:7" x14ac:dyDescent="0.25">
      <c r="A1888">
        <v>8142</v>
      </c>
      <c r="B1888">
        <v>34297.300239999997</v>
      </c>
      <c r="C1888">
        <v>26351.07087</v>
      </c>
      <c r="D1888">
        <f t="shared" si="128"/>
        <v>45399773.687239386</v>
      </c>
      <c r="E1888" s="2">
        <f t="shared" si="125"/>
        <v>0.32689686587125522</v>
      </c>
      <c r="F1888">
        <f t="shared" si="126"/>
        <v>1</v>
      </c>
      <c r="G1888">
        <f t="shared" si="127"/>
        <v>3562200.9313702588</v>
      </c>
    </row>
    <row r="1889" spans="1:7" x14ac:dyDescent="0.25">
      <c r="A1889">
        <v>6373</v>
      </c>
      <c r="B1889">
        <v>34302.41964</v>
      </c>
      <c r="C1889">
        <v>26255.03847</v>
      </c>
      <c r="D1889">
        <f t="shared" si="128"/>
        <v>45434076.106879383</v>
      </c>
      <c r="E1889" s="2">
        <f t="shared" si="125"/>
        <v>0.32714385726705741</v>
      </c>
      <c r="F1889">
        <f t="shared" si="126"/>
        <v>1</v>
      </c>
      <c r="G1889">
        <f t="shared" si="127"/>
        <v>3581551.6396424328</v>
      </c>
    </row>
    <row r="1890" spans="1:7" x14ac:dyDescent="0.25">
      <c r="A1890">
        <v>6541</v>
      </c>
      <c r="B1890">
        <v>34307.288800000002</v>
      </c>
      <c r="C1890">
        <v>20454.914400000001</v>
      </c>
      <c r="D1890">
        <f t="shared" si="128"/>
        <v>45468383.395679384</v>
      </c>
      <c r="E1890" s="2">
        <f t="shared" si="125"/>
        <v>0.32739088372279529</v>
      </c>
      <c r="F1890">
        <f t="shared" si="126"/>
        <v>1</v>
      </c>
      <c r="G1890">
        <f t="shared" si="127"/>
        <v>3600005.107099683</v>
      </c>
    </row>
    <row r="1891" spans="1:7" x14ac:dyDescent="0.25">
      <c r="A1891">
        <v>7712</v>
      </c>
      <c r="B1891">
        <v>34310.120479999998</v>
      </c>
      <c r="C1891">
        <v>28596.306410000001</v>
      </c>
      <c r="D1891">
        <f t="shared" si="128"/>
        <v>45502693.516159385</v>
      </c>
      <c r="E1891" s="2">
        <f t="shared" si="125"/>
        <v>0.32763793056778273</v>
      </c>
      <c r="F1891">
        <f t="shared" si="126"/>
        <v>1</v>
      </c>
      <c r="G1891">
        <f t="shared" si="127"/>
        <v>3610758.6032189517</v>
      </c>
    </row>
    <row r="1892" spans="1:7" x14ac:dyDescent="0.25">
      <c r="A1892">
        <v>5795</v>
      </c>
      <c r="B1892">
        <v>34316.096149999998</v>
      </c>
      <c r="C1892">
        <v>21455.616979999999</v>
      </c>
      <c r="D1892">
        <f t="shared" si="128"/>
        <v>45537009.612309389</v>
      </c>
      <c r="E1892" s="2">
        <f t="shared" si="125"/>
        <v>0.32788502044002865</v>
      </c>
      <c r="F1892">
        <f t="shared" si="126"/>
        <v>1</v>
      </c>
      <c r="G1892">
        <f t="shared" si="127"/>
        <v>3633504.2436005697</v>
      </c>
    </row>
    <row r="1893" spans="1:7" x14ac:dyDescent="0.25">
      <c r="A1893">
        <v>7879</v>
      </c>
      <c r="B1893">
        <v>34324.988740000001</v>
      </c>
      <c r="C1893">
        <v>15240.51261</v>
      </c>
      <c r="D1893">
        <f t="shared" si="128"/>
        <v>45571334.601049386</v>
      </c>
      <c r="E1893" s="2">
        <f t="shared" si="125"/>
        <v>0.32813217434254521</v>
      </c>
      <c r="F1893">
        <f t="shared" si="126"/>
        <v>1</v>
      </c>
      <c r="G1893">
        <f t="shared" si="127"/>
        <v>3667484.9924361859</v>
      </c>
    </row>
    <row r="1894" spans="1:7" x14ac:dyDescent="0.25">
      <c r="A1894">
        <v>7812</v>
      </c>
      <c r="B1894">
        <v>34325.485869999997</v>
      </c>
      <c r="C1894">
        <v>20610.23343</v>
      </c>
      <c r="D1894">
        <f t="shared" si="128"/>
        <v>45605660.08691939</v>
      </c>
      <c r="E1894" s="2">
        <f t="shared" si="125"/>
        <v>0.32837933182460038</v>
      </c>
      <c r="F1894">
        <f t="shared" si="126"/>
        <v>1</v>
      </c>
      <c r="G1894">
        <f t="shared" si="127"/>
        <v>3669389.3149667052</v>
      </c>
    </row>
    <row r="1895" spans="1:7" x14ac:dyDescent="0.25">
      <c r="A1895">
        <v>9469</v>
      </c>
      <c r="B1895">
        <v>34330.14097</v>
      </c>
      <c r="C1895">
        <v>26692.93346</v>
      </c>
      <c r="D1895">
        <f t="shared" si="128"/>
        <v>45639990.227889389</v>
      </c>
      <c r="E1895" s="2">
        <f t="shared" si="125"/>
        <v>0.32862652282527194</v>
      </c>
      <c r="F1895">
        <f t="shared" si="126"/>
        <v>1</v>
      </c>
      <c r="G1895">
        <f t="shared" si="127"/>
        <v>3687245.2782968879</v>
      </c>
    </row>
    <row r="1896" spans="1:7" x14ac:dyDescent="0.25">
      <c r="A1896">
        <v>8203</v>
      </c>
      <c r="B1896">
        <v>34330.59057</v>
      </c>
      <c r="C1896">
        <v>28887.300179999998</v>
      </c>
      <c r="D1896">
        <f t="shared" si="128"/>
        <v>45674320.818459392</v>
      </c>
      <c r="E1896" s="2">
        <f t="shared" si="125"/>
        <v>0.3288737170632467</v>
      </c>
      <c r="F1896">
        <f t="shared" si="126"/>
        <v>1</v>
      </c>
      <c r="G1896">
        <f t="shared" si="127"/>
        <v>3688972.1423617038</v>
      </c>
    </row>
    <row r="1897" spans="1:7" x14ac:dyDescent="0.25">
      <c r="A1897">
        <v>8073</v>
      </c>
      <c r="B1897">
        <v>34332.228190000002</v>
      </c>
      <c r="C1897">
        <v>28200.479749999999</v>
      </c>
      <c r="D1897">
        <f t="shared" si="128"/>
        <v>45708653.046649389</v>
      </c>
      <c r="E1897" s="2">
        <f t="shared" si="125"/>
        <v>0.32912092309275254</v>
      </c>
      <c r="F1897">
        <f t="shared" si="126"/>
        <v>1</v>
      </c>
      <c r="G1897">
        <f t="shared" si="127"/>
        <v>3695265.4784283061</v>
      </c>
    </row>
    <row r="1898" spans="1:7" x14ac:dyDescent="0.25">
      <c r="A1898">
        <v>6987</v>
      </c>
      <c r="B1898">
        <v>34332.94253</v>
      </c>
      <c r="C1898">
        <v>29183.88812</v>
      </c>
      <c r="D1898">
        <f t="shared" si="128"/>
        <v>45742985.989179388</v>
      </c>
      <c r="E1898" s="2">
        <f t="shared" si="125"/>
        <v>0.32936813426579742</v>
      </c>
      <c r="F1898">
        <f t="shared" si="126"/>
        <v>1</v>
      </c>
      <c r="G1898">
        <f t="shared" si="127"/>
        <v>3698012.3507489315</v>
      </c>
    </row>
    <row r="1899" spans="1:7" x14ac:dyDescent="0.25">
      <c r="A1899">
        <v>3269</v>
      </c>
      <c r="B1899">
        <v>34338.857510000002</v>
      </c>
      <c r="C1899">
        <v>11571.700940000001</v>
      </c>
      <c r="D1899">
        <f t="shared" si="128"/>
        <v>45777324.846689388</v>
      </c>
      <c r="E1899" s="2">
        <f t="shared" si="125"/>
        <v>0.329615388029108</v>
      </c>
      <c r="F1899">
        <f t="shared" si="126"/>
        <v>1</v>
      </c>
      <c r="G1899">
        <f t="shared" si="127"/>
        <v>3720796.6071955143</v>
      </c>
    </row>
    <row r="1900" spans="1:7" x14ac:dyDescent="0.25">
      <c r="A1900">
        <v>5952</v>
      </c>
      <c r="B1900">
        <v>34343.469819999998</v>
      </c>
      <c r="C1900">
        <v>22294.653330000001</v>
      </c>
      <c r="D1900">
        <f t="shared" si="128"/>
        <v>45811668.316509388</v>
      </c>
      <c r="E1900" s="2">
        <f t="shared" si="125"/>
        <v>0.3298626750029296</v>
      </c>
      <c r="F1900">
        <f t="shared" si="126"/>
        <v>1</v>
      </c>
      <c r="G1900">
        <f t="shared" si="127"/>
        <v>3738611.5882172524</v>
      </c>
    </row>
    <row r="1901" spans="1:7" x14ac:dyDescent="0.25">
      <c r="A1901">
        <v>7546</v>
      </c>
      <c r="B1901">
        <v>34356.547879999998</v>
      </c>
      <c r="C1901">
        <v>20818.06163</v>
      </c>
      <c r="D1901">
        <f t="shared" si="128"/>
        <v>45846024.86438939</v>
      </c>
      <c r="E1901" s="2">
        <f t="shared" si="125"/>
        <v>0.33011005614411104</v>
      </c>
      <c r="F1901">
        <f t="shared" si="126"/>
        <v>1</v>
      </c>
      <c r="G1901">
        <f t="shared" si="127"/>
        <v>3789356.7625449798</v>
      </c>
    </row>
    <row r="1902" spans="1:7" x14ac:dyDescent="0.25">
      <c r="A1902">
        <v>9634</v>
      </c>
      <c r="B1902">
        <v>34360.13783</v>
      </c>
      <c r="C1902">
        <v>20779.979319999999</v>
      </c>
      <c r="D1902">
        <f t="shared" si="128"/>
        <v>45880385.002219386</v>
      </c>
      <c r="E1902" s="2">
        <f t="shared" si="125"/>
        <v>0.33035746313439496</v>
      </c>
      <c r="F1902">
        <f t="shared" si="126"/>
        <v>1</v>
      </c>
      <c r="G1902">
        <f t="shared" si="127"/>
        <v>3803346.2376408111</v>
      </c>
    </row>
    <row r="1903" spans="1:7" x14ac:dyDescent="0.25">
      <c r="A1903">
        <v>5983</v>
      </c>
      <c r="B1903">
        <v>34361.10151</v>
      </c>
      <c r="C1903">
        <v>21759.08036</v>
      </c>
      <c r="D1903">
        <f t="shared" si="128"/>
        <v>45914746.10372939</v>
      </c>
      <c r="E1903" s="2">
        <f t="shared" si="125"/>
        <v>0.3306048770635675</v>
      </c>
      <c r="F1903">
        <f t="shared" si="126"/>
        <v>1</v>
      </c>
      <c r="G1903">
        <f t="shared" si="127"/>
        <v>3807105.9365029936</v>
      </c>
    </row>
    <row r="1904" spans="1:7" x14ac:dyDescent="0.25">
      <c r="A1904">
        <v>8080</v>
      </c>
      <c r="B1904">
        <v>34379.569680000001</v>
      </c>
      <c r="C1904">
        <v>24258.619320000002</v>
      </c>
      <c r="D1904">
        <f t="shared" si="128"/>
        <v>45949125.673409387</v>
      </c>
      <c r="E1904" s="2">
        <f t="shared" si="125"/>
        <v>0.33085242397108772</v>
      </c>
      <c r="F1904">
        <f t="shared" si="126"/>
        <v>1</v>
      </c>
      <c r="G1904">
        <f t="shared" si="127"/>
        <v>3879516.4817676013</v>
      </c>
    </row>
    <row r="1905" spans="1:7" x14ac:dyDescent="0.25">
      <c r="A1905">
        <v>7551</v>
      </c>
      <c r="B1905">
        <v>34390.011059999997</v>
      </c>
      <c r="C1905">
        <v>17480.29898</v>
      </c>
      <c r="D1905">
        <f t="shared" si="128"/>
        <v>45983515.684469387</v>
      </c>
      <c r="E1905" s="2">
        <f t="shared" si="125"/>
        <v>0.33110004606079763</v>
      </c>
      <c r="F1905">
        <f t="shared" si="126"/>
        <v>1</v>
      </c>
      <c r="G1905">
        <f t="shared" si="127"/>
        <v>3920757.2078167372</v>
      </c>
    </row>
    <row r="1906" spans="1:7" x14ac:dyDescent="0.25">
      <c r="A1906">
        <v>6287</v>
      </c>
      <c r="B1906">
        <v>34397.431340000003</v>
      </c>
      <c r="C1906">
        <v>26000.504519999999</v>
      </c>
      <c r="D1906">
        <f t="shared" si="128"/>
        <v>46017913.115809388</v>
      </c>
      <c r="E1906" s="2">
        <f t="shared" si="125"/>
        <v>0.33134772157954651</v>
      </c>
      <c r="F1906">
        <f t="shared" si="126"/>
        <v>1</v>
      </c>
      <c r="G1906">
        <f t="shared" si="127"/>
        <v>3950197.9158193334</v>
      </c>
    </row>
    <row r="1907" spans="1:7" x14ac:dyDescent="0.25">
      <c r="A1907">
        <v>7898</v>
      </c>
      <c r="B1907">
        <v>34399.067710000003</v>
      </c>
      <c r="C1907">
        <v>21185.88524</v>
      </c>
      <c r="D1907">
        <f t="shared" si="128"/>
        <v>46052312.183519386</v>
      </c>
      <c r="E1907" s="2">
        <f t="shared" si="125"/>
        <v>0.33159540888082595</v>
      </c>
      <c r="F1907">
        <f t="shared" si="126"/>
        <v>1</v>
      </c>
      <c r="G1907">
        <f t="shared" si="127"/>
        <v>3956705.1985807735</v>
      </c>
    </row>
    <row r="1908" spans="1:7" x14ac:dyDescent="0.25">
      <c r="A1908">
        <v>5884</v>
      </c>
      <c r="B1908">
        <v>34400.300909999998</v>
      </c>
      <c r="C1908">
        <v>27523.061450000001</v>
      </c>
      <c r="D1908">
        <f t="shared" si="128"/>
        <v>46086712.484429389</v>
      </c>
      <c r="E1908" s="2">
        <f t="shared" si="125"/>
        <v>0.33184310506164788</v>
      </c>
      <c r="F1908">
        <f t="shared" si="126"/>
        <v>1</v>
      </c>
      <c r="G1908">
        <f t="shared" si="127"/>
        <v>3961612.7511586179</v>
      </c>
    </row>
    <row r="1909" spans="1:7" x14ac:dyDescent="0.25">
      <c r="A1909">
        <v>6115</v>
      </c>
      <c r="B1909">
        <v>34409.014089999997</v>
      </c>
      <c r="C1909">
        <v>18565.802650000001</v>
      </c>
      <c r="D1909">
        <f t="shared" si="128"/>
        <v>46121121.498519391</v>
      </c>
      <c r="E1909" s="2">
        <f t="shared" si="125"/>
        <v>0.33209086398091542</v>
      </c>
      <c r="F1909">
        <f t="shared" si="126"/>
        <v>1</v>
      </c>
      <c r="G1909">
        <f t="shared" si="127"/>
        <v>3996373.7499862416</v>
      </c>
    </row>
    <row r="1910" spans="1:7" x14ac:dyDescent="0.25">
      <c r="A1910">
        <v>7064</v>
      </c>
      <c r="B1910">
        <v>34420.196309999999</v>
      </c>
      <c r="C1910">
        <v>30095.77291</v>
      </c>
      <c r="D1910">
        <f t="shared" si="128"/>
        <v>46155541.694829389</v>
      </c>
      <c r="E1910" s="2">
        <f t="shared" si="125"/>
        <v>0.33233870341672245</v>
      </c>
      <c r="F1910">
        <f t="shared" si="126"/>
        <v>1</v>
      </c>
      <c r="G1910">
        <f t="shared" si="127"/>
        <v>4041207.3926704964</v>
      </c>
    </row>
    <row r="1911" spans="1:7" x14ac:dyDescent="0.25">
      <c r="A1911">
        <v>8145</v>
      </c>
      <c r="B1911">
        <v>34424.537270000001</v>
      </c>
      <c r="C1911">
        <v>26359.711480000002</v>
      </c>
      <c r="D1911">
        <f t="shared" si="128"/>
        <v>46189966.232099392</v>
      </c>
      <c r="E1911" s="2">
        <f t="shared" si="125"/>
        <v>0.33258657410920994</v>
      </c>
      <c r="F1911">
        <f t="shared" si="126"/>
        <v>1</v>
      </c>
      <c r="G1911">
        <f t="shared" si="127"/>
        <v>4058679.2872559256</v>
      </c>
    </row>
    <row r="1912" spans="1:7" x14ac:dyDescent="0.25">
      <c r="A1912">
        <v>7810</v>
      </c>
      <c r="B1912">
        <v>34426.456169999998</v>
      </c>
      <c r="C1912">
        <v>23020.221109999999</v>
      </c>
      <c r="D1912">
        <f t="shared" si="128"/>
        <v>46224392.688269392</v>
      </c>
      <c r="E1912" s="2">
        <f t="shared" si="125"/>
        <v>0.33283445861855915</v>
      </c>
      <c r="F1912">
        <f t="shared" si="126"/>
        <v>1</v>
      </c>
      <c r="G1912">
        <f t="shared" si="127"/>
        <v>4066414.6642988645</v>
      </c>
    </row>
    <row r="1913" spans="1:7" x14ac:dyDescent="0.25">
      <c r="A1913">
        <v>8955</v>
      </c>
      <c r="B1913">
        <v>34427.367420000002</v>
      </c>
      <c r="C1913">
        <v>29148.497480000002</v>
      </c>
      <c r="D1913">
        <f t="shared" si="128"/>
        <v>46258820.055689394</v>
      </c>
      <c r="E1913" s="2">
        <f t="shared" si="125"/>
        <v>0.33308234968927963</v>
      </c>
      <c r="F1913">
        <f t="shared" si="126"/>
        <v>1</v>
      </c>
      <c r="G1913">
        <f t="shared" si="127"/>
        <v>4070090.6302814558</v>
      </c>
    </row>
    <row r="1914" spans="1:7" x14ac:dyDescent="0.25">
      <c r="A1914">
        <v>8171</v>
      </c>
      <c r="B1914">
        <v>34434.908990000004</v>
      </c>
      <c r="C1914">
        <v>23291.269939999998</v>
      </c>
      <c r="D1914">
        <f t="shared" si="128"/>
        <v>46293254.964679398</v>
      </c>
      <c r="E1914" s="2">
        <f t="shared" si="125"/>
        <v>0.33333029506237644</v>
      </c>
      <c r="F1914">
        <f t="shared" si="126"/>
        <v>1</v>
      </c>
      <c r="G1914">
        <f t="shared" si="127"/>
        <v>4100576.9344957778</v>
      </c>
    </row>
    <row r="1915" spans="1:7" x14ac:dyDescent="0.25">
      <c r="A1915">
        <v>5953</v>
      </c>
      <c r="B1915">
        <v>34435.298410000003</v>
      </c>
      <c r="C1915">
        <v>23480.27173</v>
      </c>
      <c r="D1915">
        <f t="shared" si="128"/>
        <v>46327690.263089396</v>
      </c>
      <c r="E1915" s="2">
        <f t="shared" si="125"/>
        <v>0.3335782432394559</v>
      </c>
      <c r="F1915">
        <f t="shared" si="126"/>
        <v>1</v>
      </c>
      <c r="G1915">
        <f t="shared" si="127"/>
        <v>4102154.2279003919</v>
      </c>
    </row>
    <row r="1916" spans="1:7" x14ac:dyDescent="0.25">
      <c r="A1916">
        <v>5917</v>
      </c>
      <c r="B1916">
        <v>34437.245089999997</v>
      </c>
      <c r="C1916">
        <v>24599.261979999999</v>
      </c>
      <c r="D1916">
        <f t="shared" si="128"/>
        <v>46362127.508179396</v>
      </c>
      <c r="E1916" s="2">
        <f t="shared" si="125"/>
        <v>0.33382620543342439</v>
      </c>
      <c r="F1916">
        <f t="shared" si="126"/>
        <v>1</v>
      </c>
      <c r="G1916">
        <f t="shared" si="127"/>
        <v>4110043.5414090077</v>
      </c>
    </row>
    <row r="1917" spans="1:7" x14ac:dyDescent="0.25">
      <c r="A1917">
        <v>7371</v>
      </c>
      <c r="B1917">
        <v>34440.32776</v>
      </c>
      <c r="C1917">
        <v>24822.426049999998</v>
      </c>
      <c r="D1917">
        <f t="shared" si="128"/>
        <v>46396567.8359394</v>
      </c>
      <c r="E1917" s="2">
        <f t="shared" si="125"/>
        <v>0.33407418982387277</v>
      </c>
      <c r="F1917">
        <f t="shared" si="126"/>
        <v>1</v>
      </c>
      <c r="G1917">
        <f t="shared" si="127"/>
        <v>4122552.1874434962</v>
      </c>
    </row>
    <row r="1918" spans="1:7" x14ac:dyDescent="0.25">
      <c r="A1918">
        <v>4710</v>
      </c>
      <c r="B1918">
        <v>34446.035819999997</v>
      </c>
      <c r="C1918">
        <v>21596.048139999999</v>
      </c>
      <c r="D1918">
        <f t="shared" si="128"/>
        <v>46431013.8717594</v>
      </c>
      <c r="E1918" s="2">
        <f t="shared" si="125"/>
        <v>0.33432221531467848</v>
      </c>
      <c r="F1918">
        <f t="shared" si="126"/>
        <v>1</v>
      </c>
      <c r="G1918">
        <f t="shared" si="127"/>
        <v>4145764.1382338176</v>
      </c>
    </row>
    <row r="1919" spans="1:7" x14ac:dyDescent="0.25">
      <c r="A1919">
        <v>7557</v>
      </c>
      <c r="B1919">
        <v>34453.234250000001</v>
      </c>
      <c r="C1919">
        <v>22500.062519999999</v>
      </c>
      <c r="D1919">
        <f t="shared" si="128"/>
        <v>46465467.106009401</v>
      </c>
      <c r="E1919" s="2">
        <f t="shared" si="125"/>
        <v>0.3345702926371128</v>
      </c>
      <c r="F1919">
        <f t="shared" si="126"/>
        <v>1</v>
      </c>
      <c r="G1919">
        <f t="shared" si="127"/>
        <v>4175129.6176792472</v>
      </c>
    </row>
    <row r="1920" spans="1:7" x14ac:dyDescent="0.25">
      <c r="A1920">
        <v>2189</v>
      </c>
      <c r="B1920">
        <v>34453.382089999999</v>
      </c>
      <c r="C1920">
        <v>172603.45610000001</v>
      </c>
      <c r="D1920">
        <f t="shared" si="128"/>
        <v>46499920.488099404</v>
      </c>
      <c r="E1920" s="2">
        <f t="shared" si="125"/>
        <v>0.33481837102405532</v>
      </c>
      <c r="F1920">
        <f t="shared" si="126"/>
        <v>1</v>
      </c>
      <c r="G1920">
        <f t="shared" si="127"/>
        <v>4175733.8064396325</v>
      </c>
    </row>
    <row r="1921" spans="1:7" x14ac:dyDescent="0.25">
      <c r="A1921">
        <v>8089</v>
      </c>
      <c r="B1921">
        <v>34461.94298</v>
      </c>
      <c r="C1921">
        <v>25165.613580000001</v>
      </c>
      <c r="D1921">
        <f t="shared" si="128"/>
        <v>46534382.431079403</v>
      </c>
      <c r="E1921" s="2">
        <f t="shared" si="125"/>
        <v>0.33506651105289348</v>
      </c>
      <c r="F1921">
        <f t="shared" si="126"/>
        <v>1</v>
      </c>
      <c r="G1921">
        <f t="shared" si="127"/>
        <v>4210794.7889290238</v>
      </c>
    </row>
    <row r="1922" spans="1:7" x14ac:dyDescent="0.25">
      <c r="A1922">
        <v>9549</v>
      </c>
      <c r="B1922">
        <v>34462.67654</v>
      </c>
      <c r="C1922">
        <v>22320.63564</v>
      </c>
      <c r="D1922">
        <f t="shared" si="128"/>
        <v>46568845.107619405</v>
      </c>
      <c r="E1922" s="2">
        <f t="shared" si="125"/>
        <v>0.33531465636366242</v>
      </c>
      <c r="F1922">
        <f t="shared" si="126"/>
        <v>1</v>
      </c>
      <c r="G1922">
        <f t="shared" si="127"/>
        <v>4213805.88973484</v>
      </c>
    </row>
    <row r="1923" spans="1:7" x14ac:dyDescent="0.25">
      <c r="A1923">
        <v>8066</v>
      </c>
      <c r="B1923">
        <v>34464.041409999998</v>
      </c>
      <c r="C1923">
        <v>23429.48157</v>
      </c>
      <c r="D1923">
        <f t="shared" si="128"/>
        <v>46603309.149029404</v>
      </c>
      <c r="E1923" s="2">
        <f t="shared" ref="E1923:E1986" si="129">D1923/$L$6</f>
        <v>0.33556281150205142</v>
      </c>
      <c r="F1923">
        <f t="shared" ref="F1923:F1986" si="130">CEILING(E1923,1)</f>
        <v>1</v>
      </c>
      <c r="G1923">
        <f t="shared" ref="G1923:G1986" si="131">(B1923-VLOOKUP($F1923, $P$1:$U$11, 6,FALSE))^2</f>
        <v>4219411.2419001646</v>
      </c>
    </row>
    <row r="1924" spans="1:7" x14ac:dyDescent="0.25">
      <c r="A1924">
        <v>8140</v>
      </c>
      <c r="B1924">
        <v>34467.151400000002</v>
      </c>
      <c r="C1924">
        <v>25964.324830000001</v>
      </c>
      <c r="D1924">
        <f t="shared" ref="D1924:D1987" si="132">B1924+D1923</f>
        <v>46637776.300429404</v>
      </c>
      <c r="E1924" s="2">
        <f t="shared" si="129"/>
        <v>0.33581098903363543</v>
      </c>
      <c r="F1924">
        <f t="shared" si="130"/>
        <v>1</v>
      </c>
      <c r="G1924">
        <f t="shared" si="131"/>
        <v>4232197.5026886351</v>
      </c>
    </row>
    <row r="1925" spans="1:7" x14ac:dyDescent="0.25">
      <c r="A1925">
        <v>6137</v>
      </c>
      <c r="B1925">
        <v>34469.509819999999</v>
      </c>
      <c r="C1925">
        <v>22546.462930000002</v>
      </c>
      <c r="D1925">
        <f t="shared" si="132"/>
        <v>46672245.810249403</v>
      </c>
      <c r="E1925" s="2">
        <f t="shared" si="129"/>
        <v>0.33605918354680414</v>
      </c>
      <c r="F1925">
        <f t="shared" si="130"/>
        <v>1</v>
      </c>
      <c r="G1925">
        <f t="shared" si="131"/>
        <v>4241906.6921429606</v>
      </c>
    </row>
    <row r="1926" spans="1:7" x14ac:dyDescent="0.25">
      <c r="A1926">
        <v>7548</v>
      </c>
      <c r="B1926">
        <v>34476.674030000002</v>
      </c>
      <c r="C1926">
        <v>23585.325850000001</v>
      </c>
      <c r="D1926">
        <f t="shared" si="132"/>
        <v>46706722.484279402</v>
      </c>
      <c r="E1926" s="2">
        <f t="shared" si="129"/>
        <v>0.33630742964520355</v>
      </c>
      <c r="F1926">
        <f t="shared" si="130"/>
        <v>1</v>
      </c>
      <c r="G1926">
        <f t="shared" si="131"/>
        <v>4271468.6737219291</v>
      </c>
    </row>
    <row r="1927" spans="1:7" x14ac:dyDescent="0.25">
      <c r="A1927">
        <v>5948</v>
      </c>
      <c r="B1927">
        <v>34483.83728</v>
      </c>
      <c r="C1927">
        <v>24878.59057</v>
      </c>
      <c r="D1927">
        <f t="shared" si="132"/>
        <v>46741206.321559399</v>
      </c>
      <c r="E1927" s="2">
        <f t="shared" si="129"/>
        <v>0.33655572732192113</v>
      </c>
      <c r="F1927">
        <f t="shared" si="130"/>
        <v>1</v>
      </c>
      <c r="G1927">
        <f t="shared" si="131"/>
        <v>4301129.3251902731</v>
      </c>
    </row>
    <row r="1928" spans="1:7" x14ac:dyDescent="0.25">
      <c r="A1928">
        <v>8193</v>
      </c>
      <c r="B1928">
        <v>34483.956109999999</v>
      </c>
      <c r="C1928">
        <v>25280.725640000001</v>
      </c>
      <c r="D1928">
        <f t="shared" si="132"/>
        <v>46775690.2776694</v>
      </c>
      <c r="E1928" s="2">
        <f t="shared" si="129"/>
        <v>0.33680402585426311</v>
      </c>
      <c r="F1928">
        <f t="shared" si="130"/>
        <v>1</v>
      </c>
      <c r="G1928">
        <f t="shared" si="131"/>
        <v>4301622.2262876779</v>
      </c>
    </row>
    <row r="1929" spans="1:7" x14ac:dyDescent="0.25">
      <c r="A1929">
        <v>7590</v>
      </c>
      <c r="B1929">
        <v>34485.747490000002</v>
      </c>
      <c r="C1929">
        <v>22167.002759999999</v>
      </c>
      <c r="D1929">
        <f t="shared" si="132"/>
        <v>46810176.025159404</v>
      </c>
      <c r="E1929" s="2">
        <f t="shared" si="129"/>
        <v>0.33705233728527095</v>
      </c>
      <c r="F1929">
        <f t="shared" si="130"/>
        <v>1</v>
      </c>
      <c r="G1929">
        <f t="shared" si="131"/>
        <v>4309056.2058692304</v>
      </c>
    </row>
    <row r="1930" spans="1:7" x14ac:dyDescent="0.25">
      <c r="A1930">
        <v>8967</v>
      </c>
      <c r="B1930">
        <v>34491.835149999999</v>
      </c>
      <c r="C1930">
        <v>27947.806240000002</v>
      </c>
      <c r="D1930">
        <f t="shared" si="132"/>
        <v>46844667.860309407</v>
      </c>
      <c r="E1930" s="2">
        <f t="shared" si="129"/>
        <v>0.3373006925499108</v>
      </c>
      <c r="F1930">
        <f t="shared" si="130"/>
        <v>1</v>
      </c>
      <c r="G1930">
        <f t="shared" si="131"/>
        <v>4334367.1189818811</v>
      </c>
    </row>
    <row r="1931" spans="1:7" x14ac:dyDescent="0.25">
      <c r="A1931">
        <v>6286</v>
      </c>
      <c r="B1931">
        <v>34495.950190000003</v>
      </c>
      <c r="C1931">
        <v>25128.030190000001</v>
      </c>
      <c r="D1931">
        <f t="shared" si="132"/>
        <v>46879163.810499407</v>
      </c>
      <c r="E1931" s="2">
        <f t="shared" si="129"/>
        <v>0.33754907744451507</v>
      </c>
      <c r="F1931">
        <f t="shared" si="130"/>
        <v>1</v>
      </c>
      <c r="G1931">
        <f t="shared" si="131"/>
        <v>4351518.3737119054</v>
      </c>
    </row>
    <row r="1932" spans="1:7" x14ac:dyDescent="0.25">
      <c r="A1932">
        <v>1848</v>
      </c>
      <c r="B1932">
        <v>34499.515890000002</v>
      </c>
      <c r="C1932">
        <v>312258.93560000003</v>
      </c>
      <c r="D1932">
        <f t="shared" si="132"/>
        <v>46913663.32638941</v>
      </c>
      <c r="E1932" s="2">
        <f t="shared" si="129"/>
        <v>0.33779748801361198</v>
      </c>
      <c r="F1932">
        <f t="shared" si="130"/>
        <v>1</v>
      </c>
      <c r="G1932">
        <f t="shared" si="131"/>
        <v>4366407.3975061858</v>
      </c>
    </row>
    <row r="1933" spans="1:7" x14ac:dyDescent="0.25">
      <c r="A1933">
        <v>8625</v>
      </c>
      <c r="B1933">
        <v>34503.348960000003</v>
      </c>
      <c r="C1933">
        <v>17902.77145</v>
      </c>
      <c r="D1933">
        <f t="shared" si="132"/>
        <v>46948166.675349407</v>
      </c>
      <c r="E1933" s="2">
        <f t="shared" si="129"/>
        <v>0.33804592618237439</v>
      </c>
      <c r="F1933">
        <f t="shared" si="130"/>
        <v>1</v>
      </c>
      <c r="G1933">
        <f t="shared" si="131"/>
        <v>4382441.2179899653</v>
      </c>
    </row>
    <row r="1934" spans="1:7" x14ac:dyDescent="0.25">
      <c r="A1934">
        <v>8042</v>
      </c>
      <c r="B1934">
        <v>34505.500110000001</v>
      </c>
      <c r="C1934">
        <v>27983.438139999998</v>
      </c>
      <c r="D1934">
        <f t="shared" si="132"/>
        <v>46982672.175459407</v>
      </c>
      <c r="E1934" s="2">
        <f t="shared" si="129"/>
        <v>0.33829437984029315</v>
      </c>
      <c r="F1934">
        <f t="shared" si="130"/>
        <v>1</v>
      </c>
      <c r="G1934">
        <f t="shared" si="131"/>
        <v>4391452.401159253</v>
      </c>
    </row>
    <row r="1935" spans="1:7" x14ac:dyDescent="0.25">
      <c r="A1935">
        <v>8246</v>
      </c>
      <c r="B1935">
        <v>34506.693500000001</v>
      </c>
      <c r="C1935">
        <v>28121.5782</v>
      </c>
      <c r="D1935">
        <f t="shared" si="132"/>
        <v>47017178.868959405</v>
      </c>
      <c r="E1935" s="2">
        <f t="shared" si="129"/>
        <v>0.33854284209110608</v>
      </c>
      <c r="F1935">
        <f t="shared" si="130"/>
        <v>1</v>
      </c>
      <c r="G1935">
        <f t="shared" si="131"/>
        <v>4396455.5119858906</v>
      </c>
    </row>
    <row r="1936" spans="1:7" x14ac:dyDescent="0.25">
      <c r="A1936">
        <v>6105</v>
      </c>
      <c r="B1936">
        <v>34508.83872</v>
      </c>
      <c r="C1936">
        <v>24295.69773</v>
      </c>
      <c r="D1936">
        <f t="shared" si="132"/>
        <v>47051687.707679406</v>
      </c>
      <c r="E1936" s="2">
        <f t="shared" si="129"/>
        <v>0.33879131978837695</v>
      </c>
      <c r="F1936">
        <f t="shared" si="130"/>
        <v>1</v>
      </c>
      <c r="G1936">
        <f t="shared" si="131"/>
        <v>4405456.1911686156</v>
      </c>
    </row>
    <row r="1937" spans="1:7" x14ac:dyDescent="0.25">
      <c r="A1937">
        <v>6432</v>
      </c>
      <c r="B1937">
        <v>34511.080199999997</v>
      </c>
      <c r="C1937">
        <v>22696.65035</v>
      </c>
      <c r="D1937">
        <f t="shared" si="132"/>
        <v>47086198.787879407</v>
      </c>
      <c r="E1937" s="2">
        <f t="shared" si="129"/>
        <v>0.33903981362521701</v>
      </c>
      <c r="F1937">
        <f t="shared" si="130"/>
        <v>1</v>
      </c>
      <c r="G1937">
        <f t="shared" si="131"/>
        <v>4414870.5802195538</v>
      </c>
    </row>
    <row r="1938" spans="1:7" x14ac:dyDescent="0.25">
      <c r="A1938">
        <v>6296</v>
      </c>
      <c r="B1938">
        <v>34517.866349999997</v>
      </c>
      <c r="C1938">
        <v>24333.566070000001</v>
      </c>
      <c r="D1938">
        <f t="shared" si="132"/>
        <v>47120716.65422941</v>
      </c>
      <c r="E1938" s="2">
        <f t="shared" si="129"/>
        <v>0.33928835632510168</v>
      </c>
      <c r="F1938">
        <f t="shared" si="130"/>
        <v>1</v>
      </c>
      <c r="G1938">
        <f t="shared" si="131"/>
        <v>4443434.196987981</v>
      </c>
    </row>
    <row r="1939" spans="1:7" x14ac:dyDescent="0.25">
      <c r="A1939">
        <v>7713</v>
      </c>
      <c r="B1939">
        <v>34520.120560000003</v>
      </c>
      <c r="C1939">
        <v>18985.26571</v>
      </c>
      <c r="D1939">
        <f t="shared" si="132"/>
        <v>47155236.774789408</v>
      </c>
      <c r="E1939" s="2">
        <f t="shared" si="129"/>
        <v>0.33953691525621665</v>
      </c>
      <c r="F1939">
        <f t="shared" si="130"/>
        <v>1</v>
      </c>
      <c r="G1939">
        <f t="shared" si="131"/>
        <v>4452942.7820655024</v>
      </c>
    </row>
    <row r="1940" spans="1:7" x14ac:dyDescent="0.25">
      <c r="A1940">
        <v>3280</v>
      </c>
      <c r="B1940">
        <v>34522.875220000002</v>
      </c>
      <c r="C1940">
        <v>132617.9638</v>
      </c>
      <c r="D1940">
        <f t="shared" si="132"/>
        <v>47189759.650009409</v>
      </c>
      <c r="E1940" s="2">
        <f t="shared" si="129"/>
        <v>0.33978549402200581</v>
      </c>
      <c r="F1940">
        <f t="shared" si="130"/>
        <v>1</v>
      </c>
      <c r="G1940">
        <f t="shared" si="131"/>
        <v>4464576.1356391013</v>
      </c>
    </row>
    <row r="1941" spans="1:7" x14ac:dyDescent="0.25">
      <c r="A1941">
        <v>6142</v>
      </c>
      <c r="B1941">
        <v>34523.383970000003</v>
      </c>
      <c r="C1941">
        <v>23501.09231</v>
      </c>
      <c r="D1941">
        <f t="shared" si="132"/>
        <v>47224283.033979408</v>
      </c>
      <c r="E1941" s="2">
        <f t="shared" si="129"/>
        <v>0.34003407645100225</v>
      </c>
      <c r="F1941">
        <f t="shared" si="130"/>
        <v>1</v>
      </c>
      <c r="G1941">
        <f t="shared" si="131"/>
        <v>4466726.3255289411</v>
      </c>
    </row>
    <row r="1942" spans="1:7" x14ac:dyDescent="0.25">
      <c r="A1942">
        <v>6452</v>
      </c>
      <c r="B1942">
        <v>34525.626579999996</v>
      </c>
      <c r="C1942">
        <v>21086.45766</v>
      </c>
      <c r="D1942">
        <f t="shared" si="132"/>
        <v>47258808.660559408</v>
      </c>
      <c r="E1942" s="2">
        <f t="shared" si="129"/>
        <v>0.34028267502770432</v>
      </c>
      <c r="F1942">
        <f t="shared" si="130"/>
        <v>1</v>
      </c>
      <c r="G1942">
        <f t="shared" si="131"/>
        <v>4476210.7018474601</v>
      </c>
    </row>
    <row r="1943" spans="1:7" x14ac:dyDescent="0.25">
      <c r="A1943">
        <v>6376</v>
      </c>
      <c r="B1943">
        <v>34527.66491</v>
      </c>
      <c r="C1943">
        <v>27578.90021</v>
      </c>
      <c r="D1943">
        <f t="shared" si="132"/>
        <v>47293336.325469412</v>
      </c>
      <c r="E1943" s="2">
        <f t="shared" si="129"/>
        <v>0.34053128828121282</v>
      </c>
      <c r="F1943">
        <f t="shared" si="130"/>
        <v>1</v>
      </c>
      <c r="G1943">
        <f t="shared" si="131"/>
        <v>4484839.8695250638</v>
      </c>
    </row>
    <row r="1944" spans="1:7" x14ac:dyDescent="0.25">
      <c r="A1944">
        <v>6031</v>
      </c>
      <c r="B1944">
        <v>34529.761830000003</v>
      </c>
      <c r="C1944">
        <v>23435.273949999999</v>
      </c>
      <c r="D1944">
        <f t="shared" si="132"/>
        <v>47327866.087299414</v>
      </c>
      <c r="E1944" s="2">
        <f t="shared" si="129"/>
        <v>0.34077991663339952</v>
      </c>
      <c r="F1944">
        <f t="shared" si="130"/>
        <v>1</v>
      </c>
      <c r="G1944">
        <f t="shared" si="131"/>
        <v>4493725.7463133512</v>
      </c>
    </row>
    <row r="1945" spans="1:7" x14ac:dyDescent="0.25">
      <c r="A1945">
        <v>5944</v>
      </c>
      <c r="B1945">
        <v>34532.047850000003</v>
      </c>
      <c r="C1945">
        <v>23088.88852</v>
      </c>
      <c r="D1945">
        <f t="shared" si="132"/>
        <v>47362398.135149412</v>
      </c>
      <c r="E1945" s="2">
        <f t="shared" si="129"/>
        <v>0.34102856144586152</v>
      </c>
      <c r="F1945">
        <f t="shared" si="130"/>
        <v>1</v>
      </c>
      <c r="G1945">
        <f t="shared" si="131"/>
        <v>4503422.9699181365</v>
      </c>
    </row>
    <row r="1946" spans="1:7" x14ac:dyDescent="0.25">
      <c r="A1946">
        <v>7549</v>
      </c>
      <c r="B1946">
        <v>34533.1731</v>
      </c>
      <c r="C1946">
        <v>30136.994119999999</v>
      </c>
      <c r="D1946">
        <f t="shared" si="132"/>
        <v>47396931.308249414</v>
      </c>
      <c r="E1946" s="2">
        <f t="shared" si="129"/>
        <v>0.34127721436058195</v>
      </c>
      <c r="F1946">
        <f t="shared" si="130"/>
        <v>1</v>
      </c>
      <c r="G1946">
        <f t="shared" si="131"/>
        <v>4508200.0829010475</v>
      </c>
    </row>
    <row r="1947" spans="1:7" x14ac:dyDescent="0.25">
      <c r="A1947">
        <v>8191</v>
      </c>
      <c r="B1947">
        <v>34534.114829999999</v>
      </c>
      <c r="C1947">
        <v>22748.961230000001</v>
      </c>
      <c r="D1947">
        <f t="shared" si="132"/>
        <v>47431465.423079416</v>
      </c>
      <c r="E1947" s="2">
        <f t="shared" si="129"/>
        <v>0.34152587405614204</v>
      </c>
      <c r="F1947">
        <f t="shared" si="130"/>
        <v>1</v>
      </c>
      <c r="G1947">
        <f t="shared" si="131"/>
        <v>4512200.0304240379</v>
      </c>
    </row>
    <row r="1948" spans="1:7" x14ac:dyDescent="0.25">
      <c r="A1948">
        <v>7790</v>
      </c>
      <c r="B1948">
        <v>34535.29866</v>
      </c>
      <c r="C1948">
        <v>17088.85396</v>
      </c>
      <c r="D1948">
        <f t="shared" si="132"/>
        <v>47466000.721739419</v>
      </c>
      <c r="E1948" s="2">
        <f t="shared" si="129"/>
        <v>0.34177454227576043</v>
      </c>
      <c r="F1948">
        <f t="shared" si="130"/>
        <v>1</v>
      </c>
      <c r="G1948">
        <f t="shared" si="131"/>
        <v>4517230.8009771165</v>
      </c>
    </row>
    <row r="1949" spans="1:7" x14ac:dyDescent="0.25">
      <c r="A1949">
        <v>9754</v>
      </c>
      <c r="B1949">
        <v>34537.773999999998</v>
      </c>
      <c r="C1949">
        <v>25373.82271</v>
      </c>
      <c r="D1949">
        <f t="shared" si="132"/>
        <v>47500538.495739415</v>
      </c>
      <c r="E1949" s="2">
        <f t="shared" si="129"/>
        <v>0.34202322831883514</v>
      </c>
      <c r="F1949">
        <f t="shared" si="130"/>
        <v>1</v>
      </c>
      <c r="G1949">
        <f t="shared" si="131"/>
        <v>4527758.9936617259</v>
      </c>
    </row>
    <row r="1950" spans="1:7" x14ac:dyDescent="0.25">
      <c r="A1950">
        <v>8867</v>
      </c>
      <c r="B1950">
        <v>34549.182520000002</v>
      </c>
      <c r="C1950">
        <v>30014.64271</v>
      </c>
      <c r="D1950">
        <f t="shared" si="132"/>
        <v>47535087.678259417</v>
      </c>
      <c r="E1950" s="2">
        <f t="shared" si="129"/>
        <v>0.34227199650790163</v>
      </c>
      <c r="F1950">
        <f t="shared" si="130"/>
        <v>1</v>
      </c>
      <c r="G1950">
        <f t="shared" si="131"/>
        <v>4576440.4582440946</v>
      </c>
    </row>
    <row r="1951" spans="1:7" x14ac:dyDescent="0.25">
      <c r="A1951">
        <v>8141</v>
      </c>
      <c r="B1951">
        <v>34562.88639</v>
      </c>
      <c r="C1951">
        <v>25582.52821</v>
      </c>
      <c r="D1951">
        <f t="shared" si="132"/>
        <v>47569650.564649418</v>
      </c>
      <c r="E1951" s="2">
        <f t="shared" si="129"/>
        <v>0.34252086337041493</v>
      </c>
      <c r="F1951">
        <f t="shared" si="130"/>
        <v>1</v>
      </c>
      <c r="G1951">
        <f t="shared" si="131"/>
        <v>4635260.5817194665</v>
      </c>
    </row>
    <row r="1952" spans="1:7" x14ac:dyDescent="0.25">
      <c r="A1952">
        <v>7886</v>
      </c>
      <c r="B1952">
        <v>34570.426780000002</v>
      </c>
      <c r="C1952">
        <v>19251.51971</v>
      </c>
      <c r="D1952">
        <f t="shared" si="132"/>
        <v>47604220.991429418</v>
      </c>
      <c r="E1952" s="2">
        <f t="shared" si="129"/>
        <v>0.34276978452680801</v>
      </c>
      <c r="F1952">
        <f t="shared" si="130"/>
        <v>1</v>
      </c>
      <c r="G1952">
        <f t="shared" si="131"/>
        <v>4667785.8387355888</v>
      </c>
    </row>
    <row r="1953" spans="1:7" x14ac:dyDescent="0.25">
      <c r="A1953">
        <v>8781</v>
      </c>
      <c r="B1953">
        <v>34571.81222</v>
      </c>
      <c r="C1953">
        <v>33631.378250000002</v>
      </c>
      <c r="D1953">
        <f t="shared" si="132"/>
        <v>47638792.803649418</v>
      </c>
      <c r="E1953" s="2">
        <f t="shared" si="129"/>
        <v>0.34301871565893355</v>
      </c>
      <c r="F1953">
        <f t="shared" si="130"/>
        <v>1</v>
      </c>
      <c r="G1953">
        <f t="shared" si="131"/>
        <v>4673774.2608285584</v>
      </c>
    </row>
    <row r="1954" spans="1:7" x14ac:dyDescent="0.25">
      <c r="A1954">
        <v>6298</v>
      </c>
      <c r="B1954">
        <v>34583.000919999999</v>
      </c>
      <c r="C1954">
        <v>23210.00027</v>
      </c>
      <c r="D1954">
        <f t="shared" si="132"/>
        <v>47673375.804569416</v>
      </c>
      <c r="E1954" s="2">
        <f t="shared" si="129"/>
        <v>0.3432677273542572</v>
      </c>
      <c r="F1954">
        <f t="shared" si="130"/>
        <v>1</v>
      </c>
      <c r="G1954">
        <f t="shared" si="131"/>
        <v>4722276.9555989075</v>
      </c>
    </row>
    <row r="1955" spans="1:7" x14ac:dyDescent="0.25">
      <c r="A1955">
        <v>6289</v>
      </c>
      <c r="B1955">
        <v>34586.268839999997</v>
      </c>
      <c r="C1955">
        <v>25164.553950000001</v>
      </c>
      <c r="D1955">
        <f t="shared" si="132"/>
        <v>47707962.073409416</v>
      </c>
      <c r="E1955" s="2">
        <f t="shared" si="129"/>
        <v>0.34351676257993619</v>
      </c>
      <c r="F1955">
        <f t="shared" si="130"/>
        <v>1</v>
      </c>
      <c r="G1955">
        <f t="shared" si="131"/>
        <v>4736490.5384920537</v>
      </c>
    </row>
    <row r="1956" spans="1:7" x14ac:dyDescent="0.25">
      <c r="A1956">
        <v>8226</v>
      </c>
      <c r="B1956">
        <v>34591.058219999999</v>
      </c>
      <c r="C1956">
        <v>20103.064920000001</v>
      </c>
      <c r="D1956">
        <f t="shared" si="132"/>
        <v>47742553.131629415</v>
      </c>
      <c r="E1956" s="2">
        <f t="shared" si="129"/>
        <v>0.3437658322911023</v>
      </c>
      <c r="F1956">
        <f t="shared" si="130"/>
        <v>1</v>
      </c>
      <c r="G1956">
        <f t="shared" si="131"/>
        <v>4757360.1916483296</v>
      </c>
    </row>
    <row r="1957" spans="1:7" x14ac:dyDescent="0.25">
      <c r="A1957">
        <v>6197</v>
      </c>
      <c r="B1957">
        <v>34597.142249999997</v>
      </c>
      <c r="C1957">
        <v>18368.30429</v>
      </c>
      <c r="D1957">
        <f t="shared" si="132"/>
        <v>47777150.273879416</v>
      </c>
      <c r="E1957" s="2">
        <f t="shared" si="129"/>
        <v>0.34401494580976305</v>
      </c>
      <c r="F1957">
        <f t="shared" si="130"/>
        <v>1</v>
      </c>
      <c r="G1957">
        <f t="shared" si="131"/>
        <v>4783937.4173576841</v>
      </c>
    </row>
    <row r="1958" spans="1:7" x14ac:dyDescent="0.25">
      <c r="A1958">
        <v>2179</v>
      </c>
      <c r="B1958">
        <v>34597.881300000001</v>
      </c>
      <c r="C1958">
        <v>110891.556</v>
      </c>
      <c r="D1958">
        <f t="shared" si="132"/>
        <v>47811748.155179419</v>
      </c>
      <c r="E1958" s="2">
        <f t="shared" si="129"/>
        <v>0.34426406464988479</v>
      </c>
      <c r="F1958">
        <f t="shared" si="130"/>
        <v>1</v>
      </c>
      <c r="G1958">
        <f t="shared" si="131"/>
        <v>4787170.8954920284</v>
      </c>
    </row>
    <row r="1959" spans="1:7" x14ac:dyDescent="0.25">
      <c r="A1959">
        <v>4916</v>
      </c>
      <c r="B1959">
        <v>34600.877260000001</v>
      </c>
      <c r="C1959">
        <v>15886.92323</v>
      </c>
      <c r="D1959">
        <f t="shared" si="132"/>
        <v>47846349.032439418</v>
      </c>
      <c r="E1959" s="2">
        <f t="shared" si="129"/>
        <v>0.34451320506213906</v>
      </c>
      <c r="F1959">
        <f t="shared" si="130"/>
        <v>1</v>
      </c>
      <c r="G1959">
        <f t="shared" si="131"/>
        <v>4800289.955199617</v>
      </c>
    </row>
    <row r="1960" spans="1:7" x14ac:dyDescent="0.25">
      <c r="A1960">
        <v>5079</v>
      </c>
      <c r="B1960">
        <v>34606.435519999999</v>
      </c>
      <c r="C1960">
        <v>57714.02691</v>
      </c>
      <c r="D1960">
        <f t="shared" si="132"/>
        <v>47880955.467959419</v>
      </c>
      <c r="E1960" s="2">
        <f t="shared" si="129"/>
        <v>0.34476238549612975</v>
      </c>
      <c r="F1960">
        <f t="shared" si="130"/>
        <v>1</v>
      </c>
      <c r="G1960">
        <f t="shared" si="131"/>
        <v>4824676.6601151237</v>
      </c>
    </row>
    <row r="1961" spans="1:7" x14ac:dyDescent="0.25">
      <c r="A1961">
        <v>7532</v>
      </c>
      <c r="B1961">
        <v>34608.46155</v>
      </c>
      <c r="C1961">
        <v>25685.562559999998</v>
      </c>
      <c r="D1961">
        <f t="shared" si="132"/>
        <v>47915563.929509416</v>
      </c>
      <c r="E1961" s="2">
        <f t="shared" si="129"/>
        <v>0.34501158051836178</v>
      </c>
      <c r="F1961">
        <f t="shared" si="130"/>
        <v>1</v>
      </c>
      <c r="G1961">
        <f t="shared" si="131"/>
        <v>4833581.1741137477</v>
      </c>
    </row>
    <row r="1962" spans="1:7" x14ac:dyDescent="0.25">
      <c r="A1962">
        <v>8165</v>
      </c>
      <c r="B1962">
        <v>34610.200169999996</v>
      </c>
      <c r="C1962">
        <v>24453.207689999999</v>
      </c>
      <c r="D1962">
        <f t="shared" si="132"/>
        <v>47950174.129679419</v>
      </c>
      <c r="E1962" s="2">
        <f t="shared" si="129"/>
        <v>0.34526078805936611</v>
      </c>
      <c r="F1962">
        <f t="shared" si="130"/>
        <v>1</v>
      </c>
      <c r="G1962">
        <f t="shared" si="131"/>
        <v>4841229.0505488757</v>
      </c>
    </row>
    <row r="1963" spans="1:7" x14ac:dyDescent="0.25">
      <c r="A1963">
        <v>8508</v>
      </c>
      <c r="B1963">
        <v>34616.32172</v>
      </c>
      <c r="C1963">
        <v>26494.18965</v>
      </c>
      <c r="D1963">
        <f t="shared" si="132"/>
        <v>47984790.451399416</v>
      </c>
      <c r="E1963" s="2">
        <f t="shared" si="129"/>
        <v>0.34551003967802424</v>
      </c>
      <c r="F1963">
        <f t="shared" si="130"/>
        <v>1</v>
      </c>
      <c r="G1963">
        <f t="shared" si="131"/>
        <v>4868204.7635672996</v>
      </c>
    </row>
    <row r="1964" spans="1:7" x14ac:dyDescent="0.25">
      <c r="A1964">
        <v>5035</v>
      </c>
      <c r="B1964">
        <v>34619.804530000001</v>
      </c>
      <c r="C1964">
        <v>28291.953829999999</v>
      </c>
      <c r="D1964">
        <f t="shared" si="132"/>
        <v>48019410.255929418</v>
      </c>
      <c r="E1964" s="2">
        <f t="shared" si="129"/>
        <v>0.34575931637433327</v>
      </c>
      <c r="F1964">
        <f t="shared" si="130"/>
        <v>1</v>
      </c>
      <c r="G1964">
        <f t="shared" si="131"/>
        <v>4883585.8435047446</v>
      </c>
    </row>
    <row r="1965" spans="1:7" x14ac:dyDescent="0.25">
      <c r="A1965">
        <v>7667</v>
      </c>
      <c r="B1965">
        <v>34628.258390000003</v>
      </c>
      <c r="C1965">
        <v>24652.744129999999</v>
      </c>
      <c r="D1965">
        <f t="shared" si="132"/>
        <v>48054038.51431942</v>
      </c>
      <c r="E1965" s="2">
        <f t="shared" si="129"/>
        <v>0.34600865394187835</v>
      </c>
      <c r="F1965">
        <f t="shared" si="130"/>
        <v>1</v>
      </c>
      <c r="G1965">
        <f t="shared" si="131"/>
        <v>4921021.4056113753</v>
      </c>
    </row>
    <row r="1966" spans="1:7" x14ac:dyDescent="0.25">
      <c r="A1966">
        <v>7984</v>
      </c>
      <c r="B1966">
        <v>34637.245009999999</v>
      </c>
      <c r="C1966">
        <v>20347.38593</v>
      </c>
      <c r="D1966">
        <f t="shared" si="132"/>
        <v>48088675.759329423</v>
      </c>
      <c r="E1966" s="2">
        <f t="shared" si="129"/>
        <v>0.34625805621674843</v>
      </c>
      <c r="F1966">
        <f t="shared" si="130"/>
        <v>1</v>
      </c>
      <c r="G1966">
        <f t="shared" si="131"/>
        <v>4960972.8778129388</v>
      </c>
    </row>
    <row r="1967" spans="1:7" x14ac:dyDescent="0.25">
      <c r="A1967">
        <v>7646</v>
      </c>
      <c r="B1967">
        <v>34642.255660000003</v>
      </c>
      <c r="C1967">
        <v>23798.65998</v>
      </c>
      <c r="D1967">
        <f t="shared" si="132"/>
        <v>48123318.014989421</v>
      </c>
      <c r="E1967" s="2">
        <f t="shared" si="129"/>
        <v>0.34650749457033975</v>
      </c>
      <c r="F1967">
        <f t="shared" si="130"/>
        <v>1</v>
      </c>
      <c r="G1967">
        <f t="shared" si="131"/>
        <v>4983318.6679502092</v>
      </c>
    </row>
    <row r="1968" spans="1:7" x14ac:dyDescent="0.25">
      <c r="A1968">
        <v>7609</v>
      </c>
      <c r="B1968">
        <v>34644.534110000001</v>
      </c>
      <c r="C1968">
        <v>24515.260249999999</v>
      </c>
      <c r="D1968">
        <f t="shared" si="132"/>
        <v>48157962.549099423</v>
      </c>
      <c r="E1968" s="2">
        <f t="shared" si="129"/>
        <v>0.3467569493296993</v>
      </c>
      <c r="F1968">
        <f t="shared" si="130"/>
        <v>1</v>
      </c>
      <c r="G1968">
        <f t="shared" si="131"/>
        <v>4993496.3857435603</v>
      </c>
    </row>
    <row r="1969" spans="1:7" x14ac:dyDescent="0.25">
      <c r="A1969">
        <v>7798</v>
      </c>
      <c r="B1969">
        <v>34654.379869999997</v>
      </c>
      <c r="C1969">
        <v>25505.552299999999</v>
      </c>
      <c r="D1969">
        <f t="shared" si="132"/>
        <v>48192616.92896942</v>
      </c>
      <c r="E1969" s="2">
        <f t="shared" si="129"/>
        <v>0.34700647498254189</v>
      </c>
      <c r="F1969">
        <f t="shared" si="130"/>
        <v>1</v>
      </c>
      <c r="G1969">
        <f t="shared" si="131"/>
        <v>5037596.2562763542</v>
      </c>
    </row>
    <row r="1970" spans="1:7" x14ac:dyDescent="0.25">
      <c r="A1970">
        <v>7768</v>
      </c>
      <c r="B1970">
        <v>34660.286169999999</v>
      </c>
      <c r="C1970">
        <v>18554.73186</v>
      </c>
      <c r="D1970">
        <f t="shared" si="132"/>
        <v>48227277.215139419</v>
      </c>
      <c r="E1970" s="2">
        <f t="shared" si="129"/>
        <v>0.34725604316315067</v>
      </c>
      <c r="F1970">
        <f t="shared" si="130"/>
        <v>1</v>
      </c>
      <c r="G1970">
        <f t="shared" si="131"/>
        <v>5064144.0371804908</v>
      </c>
    </row>
    <row r="1971" spans="1:7" x14ac:dyDescent="0.25">
      <c r="A1971">
        <v>7970</v>
      </c>
      <c r="B1971">
        <v>34663.505799999999</v>
      </c>
      <c r="C1971">
        <v>21501.686399999999</v>
      </c>
      <c r="D1971">
        <f t="shared" si="132"/>
        <v>48261940.72093942</v>
      </c>
      <c r="E1971" s="2">
        <f t="shared" si="129"/>
        <v>0.34750563452640709</v>
      </c>
      <c r="F1971">
        <f t="shared" si="130"/>
        <v>1</v>
      </c>
      <c r="G1971">
        <f t="shared" si="131"/>
        <v>5078645.0905363858</v>
      </c>
    </row>
    <row r="1972" spans="1:7" x14ac:dyDescent="0.25">
      <c r="A1972">
        <v>9753</v>
      </c>
      <c r="B1972">
        <v>34667.970079999999</v>
      </c>
      <c r="C1972">
        <v>25822.805899999999</v>
      </c>
      <c r="D1972">
        <f t="shared" si="132"/>
        <v>48296608.691019423</v>
      </c>
      <c r="E1972" s="2">
        <f t="shared" si="129"/>
        <v>0.34775525803429819</v>
      </c>
      <c r="F1972">
        <f t="shared" si="130"/>
        <v>1</v>
      </c>
      <c r="G1972">
        <f t="shared" si="131"/>
        <v>5098786.2887015073</v>
      </c>
    </row>
    <row r="1973" spans="1:7" x14ac:dyDescent="0.25">
      <c r="A1973">
        <v>4942</v>
      </c>
      <c r="B1973">
        <v>34674.747009999999</v>
      </c>
      <c r="C1973">
        <v>66427.212729999999</v>
      </c>
      <c r="D1973">
        <f t="shared" si="132"/>
        <v>48331283.438029423</v>
      </c>
      <c r="E1973" s="2">
        <f t="shared" si="129"/>
        <v>0.34800493033884611</v>
      </c>
      <c r="F1973">
        <f t="shared" si="130"/>
        <v>1</v>
      </c>
      <c r="G1973">
        <f t="shared" si="131"/>
        <v>5129437.4985090094</v>
      </c>
    </row>
    <row r="1974" spans="1:7" x14ac:dyDescent="0.25">
      <c r="A1974">
        <v>4929</v>
      </c>
      <c r="B1974">
        <v>34675.25851</v>
      </c>
      <c r="C1974">
        <v>68838.884950000007</v>
      </c>
      <c r="D1974">
        <f t="shared" si="132"/>
        <v>48365958.696539424</v>
      </c>
      <c r="E1974" s="2">
        <f t="shared" si="129"/>
        <v>0.34825460632640243</v>
      </c>
      <c r="F1974">
        <f t="shared" si="130"/>
        <v>1</v>
      </c>
      <c r="G1974">
        <f t="shared" si="131"/>
        <v>5131754.6772946957</v>
      </c>
    </row>
    <row r="1975" spans="1:7" x14ac:dyDescent="0.25">
      <c r="A1975">
        <v>5757</v>
      </c>
      <c r="B1975">
        <v>34707.823620000003</v>
      </c>
      <c r="C1975">
        <v>26906.662700000001</v>
      </c>
      <c r="D1975">
        <f t="shared" si="132"/>
        <v>48400666.520159423</v>
      </c>
      <c r="E1975" s="2">
        <f t="shared" si="129"/>
        <v>0.34850451679601741</v>
      </c>
      <c r="F1975">
        <f t="shared" si="130"/>
        <v>1</v>
      </c>
      <c r="G1975">
        <f t="shared" si="131"/>
        <v>5280357.1033291249</v>
      </c>
    </row>
    <row r="1976" spans="1:7" x14ac:dyDescent="0.25">
      <c r="A1976">
        <v>6150</v>
      </c>
      <c r="B1976">
        <v>34710.717250000002</v>
      </c>
      <c r="C1976">
        <v>24693.318739999999</v>
      </c>
      <c r="D1976">
        <f t="shared" si="132"/>
        <v>48435377.23740942</v>
      </c>
      <c r="E1976" s="2">
        <f t="shared" si="129"/>
        <v>0.34875444810094713</v>
      </c>
      <c r="F1976">
        <f t="shared" si="130"/>
        <v>1</v>
      </c>
      <c r="G1976">
        <f t="shared" si="131"/>
        <v>5293664.0371617572</v>
      </c>
    </row>
    <row r="1977" spans="1:7" x14ac:dyDescent="0.25">
      <c r="A1977">
        <v>6643</v>
      </c>
      <c r="B1977">
        <v>34718.017999999996</v>
      </c>
      <c r="C1977">
        <v>26713.985049999999</v>
      </c>
      <c r="D1977">
        <f t="shared" si="132"/>
        <v>48470095.25540942</v>
      </c>
      <c r="E1977" s="2">
        <f t="shared" si="129"/>
        <v>0.34900443197425113</v>
      </c>
      <c r="F1977">
        <f t="shared" si="130"/>
        <v>1</v>
      </c>
      <c r="G1977">
        <f t="shared" si="131"/>
        <v>5327312.4166292008</v>
      </c>
    </row>
    <row r="1978" spans="1:7" x14ac:dyDescent="0.25">
      <c r="A1978">
        <v>9271</v>
      </c>
      <c r="B1978">
        <v>34719.856549999997</v>
      </c>
      <c r="C1978">
        <v>6504.8260030000001</v>
      </c>
      <c r="D1978">
        <f t="shared" si="132"/>
        <v>48504815.11195942</v>
      </c>
      <c r="E1978" s="2">
        <f t="shared" si="129"/>
        <v>0.34925442908586418</v>
      </c>
      <c r="F1978">
        <f t="shared" si="130"/>
        <v>1</v>
      </c>
      <c r="G1978">
        <f t="shared" si="131"/>
        <v>5335802.9008959308</v>
      </c>
    </row>
    <row r="1979" spans="1:7" x14ac:dyDescent="0.25">
      <c r="A1979">
        <v>6188</v>
      </c>
      <c r="B1979">
        <v>34723.97251</v>
      </c>
      <c r="C1979">
        <v>25987.27403</v>
      </c>
      <c r="D1979">
        <f t="shared" si="132"/>
        <v>48539539.084469423</v>
      </c>
      <c r="E1979" s="2">
        <f t="shared" si="129"/>
        <v>0.34950445583406597</v>
      </c>
      <c r="F1979">
        <f t="shared" si="130"/>
        <v>1</v>
      </c>
      <c r="G1979">
        <f t="shared" si="131"/>
        <v>5354835.0478438558</v>
      </c>
    </row>
    <row r="1980" spans="1:7" x14ac:dyDescent="0.25">
      <c r="A1980">
        <v>8070</v>
      </c>
      <c r="B1980">
        <v>34725.890140000003</v>
      </c>
      <c r="C1980">
        <v>21127.202160000001</v>
      </c>
      <c r="D1980">
        <f t="shared" si="132"/>
        <v>48574264.97460942</v>
      </c>
      <c r="E1980" s="2">
        <f t="shared" si="129"/>
        <v>0.34975449638998501</v>
      </c>
      <c r="F1980">
        <f t="shared" si="130"/>
        <v>1</v>
      </c>
      <c r="G1980">
        <f t="shared" si="131"/>
        <v>5363713.7148873061</v>
      </c>
    </row>
    <row r="1981" spans="1:7" x14ac:dyDescent="0.25">
      <c r="A1981">
        <v>8099</v>
      </c>
      <c r="B1981">
        <v>34750.740360000003</v>
      </c>
      <c r="C1981">
        <v>22778.881819999999</v>
      </c>
      <c r="D1981">
        <f t="shared" si="132"/>
        <v>48609015.714969419</v>
      </c>
      <c r="E1981" s="2">
        <f t="shared" si="129"/>
        <v>0.35000471587761173</v>
      </c>
      <c r="F1981">
        <f t="shared" si="130"/>
        <v>1</v>
      </c>
      <c r="G1981">
        <f t="shared" si="131"/>
        <v>5479435.9406602327</v>
      </c>
    </row>
    <row r="1982" spans="1:7" x14ac:dyDescent="0.25">
      <c r="A1982">
        <v>8219</v>
      </c>
      <c r="B1982">
        <v>34751.749129999997</v>
      </c>
      <c r="C1982">
        <v>23885.528149999998</v>
      </c>
      <c r="D1982">
        <f t="shared" si="132"/>
        <v>48643767.464099422</v>
      </c>
      <c r="E1982" s="2">
        <f t="shared" si="129"/>
        <v>0.35025494262879342</v>
      </c>
      <c r="F1982">
        <f t="shared" si="130"/>
        <v>1</v>
      </c>
      <c r="G1982">
        <f t="shared" si="131"/>
        <v>5484159.655255056</v>
      </c>
    </row>
    <row r="1983" spans="1:7" x14ac:dyDescent="0.25">
      <c r="A1983">
        <v>6840</v>
      </c>
      <c r="B1983">
        <v>34752.852959999997</v>
      </c>
      <c r="C1983">
        <v>32545.598300000001</v>
      </c>
      <c r="D1983">
        <f t="shared" si="132"/>
        <v>48678520.31705942</v>
      </c>
      <c r="E1983" s="2">
        <f t="shared" si="129"/>
        <v>0.35050517732800074</v>
      </c>
      <c r="F1983">
        <f t="shared" si="130"/>
        <v>1</v>
      </c>
      <c r="G1983">
        <f t="shared" si="131"/>
        <v>5489330.8342985548</v>
      </c>
    </row>
    <row r="1984" spans="1:7" x14ac:dyDescent="0.25">
      <c r="A1984">
        <v>7841</v>
      </c>
      <c r="B1984">
        <v>34753.789190000003</v>
      </c>
      <c r="C1984">
        <v>23320.23833</v>
      </c>
      <c r="D1984">
        <f t="shared" si="132"/>
        <v>48713274.106249422</v>
      </c>
      <c r="E1984" s="2">
        <f t="shared" si="129"/>
        <v>0.35075541876844551</v>
      </c>
      <c r="F1984">
        <f t="shared" si="130"/>
        <v>1</v>
      </c>
      <c r="G1984">
        <f t="shared" si="131"/>
        <v>5493718.7574687963</v>
      </c>
    </row>
    <row r="1985" spans="1:7" x14ac:dyDescent="0.25">
      <c r="A1985">
        <v>8038</v>
      </c>
      <c r="B1985">
        <v>34756.546110000003</v>
      </c>
      <c r="C1985">
        <v>18919.98933</v>
      </c>
      <c r="D1985">
        <f t="shared" si="132"/>
        <v>48748030.652359419</v>
      </c>
      <c r="E1985" s="2">
        <f t="shared" si="129"/>
        <v>0.3510056800598374</v>
      </c>
      <c r="F1985">
        <f t="shared" si="130"/>
        <v>1</v>
      </c>
      <c r="G1985">
        <f t="shared" si="131"/>
        <v>5506650.0730400635</v>
      </c>
    </row>
    <row r="1986" spans="1:7" x14ac:dyDescent="0.25">
      <c r="A1986">
        <v>8797</v>
      </c>
      <c r="B1986">
        <v>34757.391519999997</v>
      </c>
      <c r="C1986">
        <v>29958.47034</v>
      </c>
      <c r="D1986">
        <f t="shared" si="132"/>
        <v>48782788.04387942</v>
      </c>
      <c r="E1986" s="2">
        <f t="shared" si="129"/>
        <v>0.35125594743852573</v>
      </c>
      <c r="F1986">
        <f t="shared" si="130"/>
        <v>1</v>
      </c>
      <c r="G1986">
        <f t="shared" si="131"/>
        <v>5510618.5086665899</v>
      </c>
    </row>
    <row r="1987" spans="1:7" x14ac:dyDescent="0.25">
      <c r="A1987">
        <v>7169</v>
      </c>
      <c r="B1987">
        <v>34760.098740000001</v>
      </c>
      <c r="C1987">
        <v>29109.809440000001</v>
      </c>
      <c r="D1987">
        <f t="shared" si="132"/>
        <v>48817548.142619416</v>
      </c>
      <c r="E1987" s="2">
        <f t="shared" ref="E1987:E2050" si="133">D1987/$L$6</f>
        <v>0.35150623431030092</v>
      </c>
      <c r="F1987">
        <f t="shared" ref="F1987:F2050" si="134">CEILING(E1987,1)</f>
        <v>1</v>
      </c>
      <c r="G1987">
        <f t="shared" ref="G1987:G2050" si="135">(B1987-VLOOKUP($F1987, $P$1:$U$11, 6,FALSE))^2</f>
        <v>5523336.0767575679</v>
      </c>
    </row>
    <row r="1988" spans="1:7" x14ac:dyDescent="0.25">
      <c r="A1988">
        <v>7779</v>
      </c>
      <c r="B1988">
        <v>34764.310380000003</v>
      </c>
      <c r="C1988">
        <v>28247.211889999999</v>
      </c>
      <c r="D1988">
        <f t="shared" ref="D1988:D2051" si="136">B1988+D1987</f>
        <v>48852312.452999413</v>
      </c>
      <c r="E1988" s="2">
        <f t="shared" si="133"/>
        <v>0.35175655150759988</v>
      </c>
      <c r="F1988">
        <f t="shared" si="134"/>
        <v>1</v>
      </c>
      <c r="G1988">
        <f t="shared" si="135"/>
        <v>5543150.0210184474</v>
      </c>
    </row>
    <row r="1989" spans="1:7" x14ac:dyDescent="0.25">
      <c r="A1989">
        <v>6445</v>
      </c>
      <c r="B1989">
        <v>34768.49684</v>
      </c>
      <c r="C1989">
        <v>18991.762729999999</v>
      </c>
      <c r="D1989">
        <f t="shared" si="136"/>
        <v>48887080.949839413</v>
      </c>
      <c r="E1989" s="2">
        <f t="shared" si="133"/>
        <v>0.35200689884911635</v>
      </c>
      <c r="F1989">
        <f t="shared" si="134"/>
        <v>1</v>
      </c>
      <c r="G1989">
        <f t="shared" si="135"/>
        <v>5562880.6625818023</v>
      </c>
    </row>
    <row r="1990" spans="1:7" x14ac:dyDescent="0.25">
      <c r="A1990">
        <v>7718</v>
      </c>
      <c r="B1990">
        <v>34773.606180000002</v>
      </c>
      <c r="C1990">
        <v>25144.230240000001</v>
      </c>
      <c r="D1990">
        <f t="shared" si="136"/>
        <v>48921854.55601941</v>
      </c>
      <c r="E1990" s="2">
        <f t="shared" si="133"/>
        <v>0.35225728297996234</v>
      </c>
      <c r="F1990">
        <f t="shared" si="134"/>
        <v>1</v>
      </c>
      <c r="G1990">
        <f t="shared" si="135"/>
        <v>5587008.3011521762</v>
      </c>
    </row>
    <row r="1991" spans="1:7" x14ac:dyDescent="0.25">
      <c r="A1991">
        <v>6873</v>
      </c>
      <c r="B1991">
        <v>34775.620869999999</v>
      </c>
      <c r="C1991">
        <v>27338.117109999999</v>
      </c>
      <c r="D1991">
        <f t="shared" si="136"/>
        <v>48956630.176889412</v>
      </c>
      <c r="E1991" s="2">
        <f t="shared" si="133"/>
        <v>0.35250768161739704</v>
      </c>
      <c r="F1991">
        <f t="shared" si="134"/>
        <v>1</v>
      </c>
      <c r="G1991">
        <f t="shared" si="135"/>
        <v>5596536.5464904718</v>
      </c>
    </row>
    <row r="1992" spans="1:7" x14ac:dyDescent="0.25">
      <c r="A1992">
        <v>8688</v>
      </c>
      <c r="B1992">
        <v>34785.694790000001</v>
      </c>
      <c r="C1992">
        <v>29378.25059</v>
      </c>
      <c r="D1992">
        <f t="shared" si="136"/>
        <v>48991415.87167941</v>
      </c>
      <c r="E1992" s="2">
        <f t="shared" si="133"/>
        <v>0.3527581527911598</v>
      </c>
      <c r="F1992">
        <f t="shared" si="134"/>
        <v>1</v>
      </c>
      <c r="G1992">
        <f t="shared" si="135"/>
        <v>5644301.7756832046</v>
      </c>
    </row>
    <row r="1993" spans="1:7" x14ac:dyDescent="0.25">
      <c r="A1993">
        <v>7104</v>
      </c>
      <c r="B1993">
        <v>34786.829810000003</v>
      </c>
      <c r="C1993">
        <v>30382.608960000001</v>
      </c>
      <c r="D1993">
        <f t="shared" si="136"/>
        <v>49026202.701489411</v>
      </c>
      <c r="E1993" s="2">
        <f t="shared" si="133"/>
        <v>0.35300863213752892</v>
      </c>
      <c r="F1993">
        <f t="shared" si="134"/>
        <v>1</v>
      </c>
      <c r="G1993">
        <f t="shared" si="135"/>
        <v>5649696.1658100728</v>
      </c>
    </row>
    <row r="1994" spans="1:7" x14ac:dyDescent="0.25">
      <c r="A1994">
        <v>6354</v>
      </c>
      <c r="B1994">
        <v>34801.110500000003</v>
      </c>
      <c r="C1994">
        <v>22554.342059999999</v>
      </c>
      <c r="D1994">
        <f t="shared" si="136"/>
        <v>49061003.811989412</v>
      </c>
      <c r="E1994" s="2">
        <f t="shared" si="133"/>
        <v>0.3532592143106838</v>
      </c>
      <c r="F1994">
        <f t="shared" si="134"/>
        <v>1</v>
      </c>
      <c r="G1994">
        <f t="shared" si="135"/>
        <v>5717787.9037186923</v>
      </c>
    </row>
    <row r="1995" spans="1:7" x14ac:dyDescent="0.25">
      <c r="A1995">
        <v>7918</v>
      </c>
      <c r="B1995">
        <v>34818.013899999998</v>
      </c>
      <c r="C1995">
        <v>16988.3724</v>
      </c>
      <c r="D1995">
        <f t="shared" si="136"/>
        <v>49095821.825889409</v>
      </c>
      <c r="E1995" s="2">
        <f t="shared" si="133"/>
        <v>0.35350991819520494</v>
      </c>
      <c r="F1995">
        <f t="shared" si="134"/>
        <v>1</v>
      </c>
      <c r="G1995">
        <f t="shared" si="135"/>
        <v>5798912.0986373508</v>
      </c>
    </row>
    <row r="1996" spans="1:7" x14ac:dyDescent="0.25">
      <c r="A1996">
        <v>6795</v>
      </c>
      <c r="B1996">
        <v>34824.743640000001</v>
      </c>
      <c r="C1996">
        <v>15994.431329999999</v>
      </c>
      <c r="D1996">
        <f t="shared" si="136"/>
        <v>49130646.569529407</v>
      </c>
      <c r="E1996" s="2">
        <f t="shared" si="133"/>
        <v>0.35376067053659566</v>
      </c>
      <c r="F1996">
        <f t="shared" si="134"/>
        <v>1</v>
      </c>
      <c r="G1996">
        <f t="shared" si="135"/>
        <v>5831369.0681739543</v>
      </c>
    </row>
    <row r="1997" spans="1:7" x14ac:dyDescent="0.25">
      <c r="A1997">
        <v>9596</v>
      </c>
      <c r="B1997">
        <v>34825.74293</v>
      </c>
      <c r="C1997">
        <v>20850.633440000001</v>
      </c>
      <c r="D1997">
        <f t="shared" si="136"/>
        <v>49165472.312459409</v>
      </c>
      <c r="E1997" s="2">
        <f t="shared" si="133"/>
        <v>0.35401143007328156</v>
      </c>
      <c r="F1997">
        <f t="shared" si="134"/>
        <v>1</v>
      </c>
      <c r="G1997">
        <f t="shared" si="135"/>
        <v>5836196.2832699856</v>
      </c>
    </row>
    <row r="1998" spans="1:7" x14ac:dyDescent="0.25">
      <c r="A1998">
        <v>7803</v>
      </c>
      <c r="B1998">
        <v>34831.535109999997</v>
      </c>
      <c r="C1998">
        <v>23740.290639999999</v>
      </c>
      <c r="D1998">
        <f t="shared" si="136"/>
        <v>49200303.847569406</v>
      </c>
      <c r="E1998" s="2">
        <f t="shared" si="133"/>
        <v>0.35426223131602308</v>
      </c>
      <c r="F1998">
        <f t="shared" si="134"/>
        <v>1</v>
      </c>
      <c r="G1998">
        <f t="shared" si="135"/>
        <v>5864215.585196415</v>
      </c>
    </row>
    <row r="1999" spans="1:7" x14ac:dyDescent="0.25">
      <c r="A1999">
        <v>8088</v>
      </c>
      <c r="B1999">
        <v>34834.815000000002</v>
      </c>
      <c r="C1999">
        <v>27939.885050000001</v>
      </c>
      <c r="D1999">
        <f t="shared" si="136"/>
        <v>49235138.662569404</v>
      </c>
      <c r="E1999" s="2">
        <f t="shared" si="133"/>
        <v>0.35451305617530876</v>
      </c>
      <c r="F1999">
        <f t="shared" si="134"/>
        <v>1</v>
      </c>
      <c r="G1999">
        <f t="shared" si="135"/>
        <v>5880111.59961244</v>
      </c>
    </row>
    <row r="2000" spans="1:7" x14ac:dyDescent="0.25">
      <c r="A2000">
        <v>6210</v>
      </c>
      <c r="B2000">
        <v>34838.463539999997</v>
      </c>
      <c r="C2000">
        <v>22603.211780000001</v>
      </c>
      <c r="D2000">
        <f t="shared" si="136"/>
        <v>49269977.126109406</v>
      </c>
      <c r="E2000" s="2">
        <f t="shared" si="133"/>
        <v>0.35476390730556884</v>
      </c>
      <c r="F2000">
        <f t="shared" si="134"/>
        <v>1</v>
      </c>
      <c r="G2000">
        <f t="shared" si="135"/>
        <v>5897819.5580018098</v>
      </c>
    </row>
    <row r="2001" spans="1:7" x14ac:dyDescent="0.25">
      <c r="A2001">
        <v>7766</v>
      </c>
      <c r="B2001">
        <v>34840.973720000002</v>
      </c>
      <c r="C2001">
        <v>16395.847559999998</v>
      </c>
      <c r="D2001">
        <f t="shared" si="136"/>
        <v>49304818.099829406</v>
      </c>
      <c r="E2001" s="2">
        <f t="shared" si="133"/>
        <v>0.35501477651014757</v>
      </c>
      <c r="F2001">
        <f t="shared" si="134"/>
        <v>1</v>
      </c>
      <c r="G2001">
        <f t="shared" si="135"/>
        <v>5910018.0175441671</v>
      </c>
    </row>
    <row r="2002" spans="1:7" x14ac:dyDescent="0.25">
      <c r="A2002">
        <v>8427</v>
      </c>
      <c r="B2002">
        <v>34841.899140000001</v>
      </c>
      <c r="C2002">
        <v>26544.20795</v>
      </c>
      <c r="D2002">
        <f t="shared" si="136"/>
        <v>49339659.998969406</v>
      </c>
      <c r="E2002" s="2">
        <f t="shared" si="133"/>
        <v>0.35526565237812724</v>
      </c>
      <c r="F2002">
        <f t="shared" si="134"/>
        <v>1</v>
      </c>
      <c r="G2002">
        <f t="shared" si="135"/>
        <v>5914518.3638253333</v>
      </c>
    </row>
    <row r="2003" spans="1:7" x14ac:dyDescent="0.25">
      <c r="A2003">
        <v>6574</v>
      </c>
      <c r="B2003">
        <v>34842.965129999997</v>
      </c>
      <c r="C2003">
        <v>9714.3316599999998</v>
      </c>
      <c r="D2003">
        <f t="shared" si="136"/>
        <v>49374502.964099407</v>
      </c>
      <c r="E2003" s="2">
        <f t="shared" si="133"/>
        <v>0.35551653592166926</v>
      </c>
      <c r="F2003">
        <f t="shared" si="134"/>
        <v>1</v>
      </c>
      <c r="G2003">
        <f t="shared" si="135"/>
        <v>5919704.4292175211</v>
      </c>
    </row>
    <row r="2004" spans="1:7" x14ac:dyDescent="0.25">
      <c r="A2004">
        <v>6392</v>
      </c>
      <c r="B2004">
        <v>34854.462870000003</v>
      </c>
      <c r="C2004">
        <v>20582.219089999999</v>
      </c>
      <c r="D2004">
        <f t="shared" si="136"/>
        <v>49409357.426969409</v>
      </c>
      <c r="E2004" s="2">
        <f t="shared" si="133"/>
        <v>0.3557675022536233</v>
      </c>
      <c r="F2004">
        <f t="shared" si="134"/>
        <v>1</v>
      </c>
      <c r="G2004">
        <f t="shared" si="135"/>
        <v>5975785.6481371578</v>
      </c>
    </row>
    <row r="2005" spans="1:7" x14ac:dyDescent="0.25">
      <c r="A2005">
        <v>5750</v>
      </c>
      <c r="B2005">
        <v>34855.309739999997</v>
      </c>
      <c r="C2005">
        <v>20067.963589999999</v>
      </c>
      <c r="D2005">
        <f t="shared" si="136"/>
        <v>49444212.736709408</v>
      </c>
      <c r="E2005" s="2">
        <f t="shared" si="133"/>
        <v>0.35601847468338632</v>
      </c>
      <c r="F2005">
        <f t="shared" si="134"/>
        <v>1</v>
      </c>
      <c r="G2005">
        <f t="shared" si="135"/>
        <v>5979926.7839132277</v>
      </c>
    </row>
    <row r="2006" spans="1:7" x14ac:dyDescent="0.25">
      <c r="A2006">
        <v>6631</v>
      </c>
      <c r="B2006">
        <v>34862.367059999997</v>
      </c>
      <c r="C2006">
        <v>23891.44211</v>
      </c>
      <c r="D2006">
        <f t="shared" si="136"/>
        <v>49479075.103769407</v>
      </c>
      <c r="E2006" s="2">
        <f t="shared" si="133"/>
        <v>0.35626949792872836</v>
      </c>
      <c r="F2006">
        <f t="shared" si="134"/>
        <v>1</v>
      </c>
      <c r="G2006">
        <f t="shared" si="135"/>
        <v>6014492.3734073872</v>
      </c>
    </row>
    <row r="2007" spans="1:7" x14ac:dyDescent="0.25">
      <c r="A2007">
        <v>6200</v>
      </c>
      <c r="B2007">
        <v>34864.820959999997</v>
      </c>
      <c r="C2007">
        <v>24321.72336</v>
      </c>
      <c r="D2007">
        <f t="shared" si="136"/>
        <v>49513939.924729407</v>
      </c>
      <c r="E2007" s="2">
        <f t="shared" si="133"/>
        <v>0.35652053884315016</v>
      </c>
      <c r="F2007">
        <f t="shared" si="134"/>
        <v>1</v>
      </c>
      <c r="G2007">
        <f t="shared" si="135"/>
        <v>6026534.5105024781</v>
      </c>
    </row>
    <row r="2008" spans="1:7" x14ac:dyDescent="0.25">
      <c r="A2008">
        <v>6143</v>
      </c>
      <c r="B2008">
        <v>34865.457589999998</v>
      </c>
      <c r="C2008">
        <v>26954.391380000001</v>
      </c>
      <c r="D2008">
        <f t="shared" si="136"/>
        <v>49548805.382319406</v>
      </c>
      <c r="E2008" s="2">
        <f t="shared" si="133"/>
        <v>0.3567715843415673</v>
      </c>
      <c r="F2008">
        <f t="shared" si="134"/>
        <v>1</v>
      </c>
      <c r="G2008">
        <f t="shared" si="135"/>
        <v>6029660.6419040347</v>
      </c>
    </row>
    <row r="2009" spans="1:7" x14ac:dyDescent="0.25">
      <c r="A2009">
        <v>7378</v>
      </c>
      <c r="B2009">
        <v>34865.690309999998</v>
      </c>
      <c r="C2009">
        <v>19755.29666</v>
      </c>
      <c r="D2009">
        <f t="shared" si="136"/>
        <v>49583671.072629407</v>
      </c>
      <c r="E2009" s="2">
        <f t="shared" si="133"/>
        <v>0.35702263151566321</v>
      </c>
      <c r="F2009">
        <f t="shared" si="134"/>
        <v>1</v>
      </c>
      <c r="G2009">
        <f t="shared" si="135"/>
        <v>6030803.6010791473</v>
      </c>
    </row>
    <row r="2010" spans="1:7" x14ac:dyDescent="0.25">
      <c r="A2010">
        <v>5725</v>
      </c>
      <c r="B2010">
        <v>34869.336000000003</v>
      </c>
      <c r="C2010">
        <v>38151.49841</v>
      </c>
      <c r="D2010">
        <f t="shared" si="136"/>
        <v>49618540.40862941</v>
      </c>
      <c r="E2010" s="2">
        <f t="shared" si="133"/>
        <v>0.35727370494021243</v>
      </c>
      <c r="F2010">
        <f t="shared" si="134"/>
        <v>1</v>
      </c>
      <c r="G2010">
        <f t="shared" si="135"/>
        <v>6048722.8404012294</v>
      </c>
    </row>
    <row r="2011" spans="1:7" x14ac:dyDescent="0.25">
      <c r="A2011">
        <v>7650</v>
      </c>
      <c r="B2011">
        <v>34876.162060000002</v>
      </c>
      <c r="C2011">
        <v>24265.114949999999</v>
      </c>
      <c r="D2011">
        <f t="shared" si="136"/>
        <v>49653416.57068941</v>
      </c>
      <c r="E2011" s="2">
        <f t="shared" si="133"/>
        <v>0.35752482751517445</v>
      </c>
      <c r="F2011">
        <f t="shared" si="134"/>
        <v>1</v>
      </c>
      <c r="G2011">
        <f t="shared" si="135"/>
        <v>6082345.6661439249</v>
      </c>
    </row>
    <row r="2012" spans="1:7" x14ac:dyDescent="0.25">
      <c r="A2012">
        <v>6599</v>
      </c>
      <c r="B2012">
        <v>34893.844420000001</v>
      </c>
      <c r="C2012">
        <v>18434.948469999999</v>
      </c>
      <c r="D2012">
        <f t="shared" si="136"/>
        <v>49688310.415109411</v>
      </c>
      <c r="E2012" s="2">
        <f t="shared" si="133"/>
        <v>0.35777607741033202</v>
      </c>
      <c r="F2012">
        <f t="shared" si="134"/>
        <v>1</v>
      </c>
      <c r="G2012">
        <f t="shared" si="135"/>
        <v>6169876.2615581425</v>
      </c>
    </row>
    <row r="2013" spans="1:7" x14ac:dyDescent="0.25">
      <c r="A2013">
        <v>2856</v>
      </c>
      <c r="B2013">
        <v>34900.751479999999</v>
      </c>
      <c r="C2013">
        <v>127565.7473</v>
      </c>
      <c r="D2013">
        <f t="shared" si="136"/>
        <v>49723211.166589409</v>
      </c>
      <c r="E2013" s="2">
        <f t="shared" si="133"/>
        <v>0.35802737703913545</v>
      </c>
      <c r="F2013">
        <f t="shared" si="134"/>
        <v>1</v>
      </c>
      <c r="G2013">
        <f t="shared" si="135"/>
        <v>6204237.1871914342</v>
      </c>
    </row>
    <row r="2014" spans="1:7" x14ac:dyDescent="0.25">
      <c r="A2014">
        <v>9743</v>
      </c>
      <c r="B2014">
        <v>34906.515090000001</v>
      </c>
      <c r="C2014">
        <v>20404.25101</v>
      </c>
      <c r="D2014">
        <f t="shared" si="136"/>
        <v>49758117.681679413</v>
      </c>
      <c r="E2014" s="2">
        <f t="shared" si="133"/>
        <v>0.35827871816827894</v>
      </c>
      <c r="F2014">
        <f t="shared" si="134"/>
        <v>1</v>
      </c>
      <c r="G2014">
        <f t="shared" si="135"/>
        <v>6232982.7589535089</v>
      </c>
    </row>
    <row r="2015" spans="1:7" x14ac:dyDescent="0.25">
      <c r="A2015">
        <v>8078</v>
      </c>
      <c r="B2015">
        <v>34920.932410000001</v>
      </c>
      <c r="C2015">
        <v>21780.915990000001</v>
      </c>
      <c r="D2015">
        <f t="shared" si="136"/>
        <v>49793038.614089414</v>
      </c>
      <c r="E2015" s="2">
        <f t="shared" si="133"/>
        <v>0.35853016310799984</v>
      </c>
      <c r="F2015">
        <f t="shared" si="134"/>
        <v>1</v>
      </c>
      <c r="G2015">
        <f t="shared" si="135"/>
        <v>6305179.0139735453</v>
      </c>
    </row>
    <row r="2016" spans="1:7" x14ac:dyDescent="0.25">
      <c r="A2016">
        <v>7191</v>
      </c>
      <c r="B2016">
        <v>34932.624600000003</v>
      </c>
      <c r="C2016">
        <v>32233.999950000001</v>
      </c>
      <c r="D2016">
        <f t="shared" si="136"/>
        <v>49827971.238689415</v>
      </c>
      <c r="E2016" s="2">
        <f t="shared" si="133"/>
        <v>0.35878169223625206</v>
      </c>
      <c r="F2016">
        <f t="shared" si="134"/>
        <v>1</v>
      </c>
      <c r="G2016">
        <f t="shared" si="135"/>
        <v>6364034.1695954921</v>
      </c>
    </row>
    <row r="2017" spans="1:7" x14ac:dyDescent="0.25">
      <c r="A2017">
        <v>9408</v>
      </c>
      <c r="B2017">
        <v>34937.852740000002</v>
      </c>
      <c r="C2017">
        <v>25411.92252</v>
      </c>
      <c r="D2017">
        <f t="shared" si="136"/>
        <v>49862909.091429412</v>
      </c>
      <c r="E2017" s="2">
        <f t="shared" si="133"/>
        <v>0.35903325900924205</v>
      </c>
      <c r="F2017">
        <f t="shared" si="134"/>
        <v>1</v>
      </c>
      <c r="G2017">
        <f t="shared" si="135"/>
        <v>6390439.5997261144</v>
      </c>
    </row>
    <row r="2018" spans="1:7" x14ac:dyDescent="0.25">
      <c r="A2018">
        <v>6527</v>
      </c>
      <c r="B2018">
        <v>34947.863550000002</v>
      </c>
      <c r="C2018">
        <v>19210.628949999998</v>
      </c>
      <c r="D2018">
        <f t="shared" si="136"/>
        <v>49897856.954979412</v>
      </c>
      <c r="E2018" s="2">
        <f t="shared" si="133"/>
        <v>0.35928489786414242</v>
      </c>
      <c r="F2018">
        <f t="shared" si="134"/>
        <v>1</v>
      </c>
      <c r="G2018">
        <f t="shared" si="135"/>
        <v>6441153.1075690463</v>
      </c>
    </row>
    <row r="2019" spans="1:7" x14ac:dyDescent="0.25">
      <c r="A2019">
        <v>7797</v>
      </c>
      <c r="B2019">
        <v>34948.143759999999</v>
      </c>
      <c r="C2019">
        <v>17961.411889999999</v>
      </c>
      <c r="D2019">
        <f t="shared" si="136"/>
        <v>49932805.098739415</v>
      </c>
      <c r="E2019" s="2">
        <f t="shared" si="133"/>
        <v>0.35953653873666891</v>
      </c>
      <c r="F2019">
        <f t="shared" si="134"/>
        <v>1</v>
      </c>
      <c r="G2019">
        <f t="shared" si="135"/>
        <v>6442575.4999300931</v>
      </c>
    </row>
    <row r="2020" spans="1:7" x14ac:dyDescent="0.25">
      <c r="A2020">
        <v>8849</v>
      </c>
      <c r="B2020">
        <v>34956.856910000002</v>
      </c>
      <c r="C2020">
        <v>30371.598190000001</v>
      </c>
      <c r="D2020">
        <f t="shared" si="136"/>
        <v>49967761.955649413</v>
      </c>
      <c r="E2020" s="2">
        <f t="shared" si="133"/>
        <v>0.35978824234742501</v>
      </c>
      <c r="F2020">
        <f t="shared" si="134"/>
        <v>1</v>
      </c>
      <c r="G2020">
        <f t="shared" si="135"/>
        <v>6486883.2526690997</v>
      </c>
    </row>
    <row r="2021" spans="1:7" x14ac:dyDescent="0.25">
      <c r="A2021">
        <v>6589</v>
      </c>
      <c r="B2021">
        <v>34961.336660000001</v>
      </c>
      <c r="C2021">
        <v>20580.809219999999</v>
      </c>
      <c r="D2021">
        <f t="shared" si="136"/>
        <v>50002723.292309411</v>
      </c>
      <c r="E2021" s="2">
        <f t="shared" si="133"/>
        <v>0.36003997821420614</v>
      </c>
      <c r="F2021">
        <f t="shared" si="134"/>
        <v>1</v>
      </c>
      <c r="G2021">
        <f t="shared" si="135"/>
        <v>6509722.5943865078</v>
      </c>
    </row>
    <row r="2022" spans="1:7" x14ac:dyDescent="0.25">
      <c r="A2022">
        <v>3073</v>
      </c>
      <c r="B2022">
        <v>34963.132460000001</v>
      </c>
      <c r="C2022">
        <v>30143.246159999999</v>
      </c>
      <c r="D2022">
        <f t="shared" si="136"/>
        <v>50037686.424769409</v>
      </c>
      <c r="E2022" s="2">
        <f t="shared" si="133"/>
        <v>0.36029172701147882</v>
      </c>
      <c r="F2022">
        <f t="shared" si="134"/>
        <v>1</v>
      </c>
      <c r="G2022">
        <f t="shared" si="135"/>
        <v>6518889.484278393</v>
      </c>
    </row>
    <row r="2023" spans="1:7" x14ac:dyDescent="0.25">
      <c r="A2023">
        <v>9572</v>
      </c>
      <c r="B2023">
        <v>34973.340559999997</v>
      </c>
      <c r="C2023">
        <v>25338.257539999999</v>
      </c>
      <c r="D2023">
        <f t="shared" si="136"/>
        <v>50072659.765329406</v>
      </c>
      <c r="E2023" s="2">
        <f t="shared" si="133"/>
        <v>0.36054354931123017</v>
      </c>
      <c r="F2023">
        <f t="shared" si="134"/>
        <v>1</v>
      </c>
      <c r="G2023">
        <f t="shared" si="135"/>
        <v>6571120.5682915002</v>
      </c>
    </row>
    <row r="2024" spans="1:7" x14ac:dyDescent="0.25">
      <c r="A2024">
        <v>7659</v>
      </c>
      <c r="B2024">
        <v>34982.983339999999</v>
      </c>
      <c r="C2024">
        <v>20466.507000000001</v>
      </c>
      <c r="D2024">
        <f t="shared" si="136"/>
        <v>50107642.748669408</v>
      </c>
      <c r="E2024" s="2">
        <f t="shared" si="133"/>
        <v>0.36079544104292588</v>
      </c>
      <c r="F2024">
        <f t="shared" si="134"/>
        <v>1</v>
      </c>
      <c r="G2024">
        <f t="shared" si="135"/>
        <v>6620650.5359645747</v>
      </c>
    </row>
    <row r="2025" spans="1:7" x14ac:dyDescent="0.25">
      <c r="A2025">
        <v>8202</v>
      </c>
      <c r="B2025">
        <v>34986.213830000001</v>
      </c>
      <c r="C2025">
        <v>23255.774079999999</v>
      </c>
      <c r="D2025">
        <f t="shared" si="136"/>
        <v>50142628.96249941</v>
      </c>
      <c r="E2025" s="2">
        <f t="shared" si="133"/>
        <v>0.36104735603546567</v>
      </c>
      <c r="F2025">
        <f t="shared" si="134"/>
        <v>1</v>
      </c>
      <c r="G2025">
        <f t="shared" si="135"/>
        <v>6637285.4772647852</v>
      </c>
    </row>
    <row r="2026" spans="1:7" x14ac:dyDescent="0.25">
      <c r="A2026">
        <v>8131</v>
      </c>
      <c r="B2026">
        <v>34990.785889999999</v>
      </c>
      <c r="C2026">
        <v>26058.220499999999</v>
      </c>
      <c r="D2026">
        <f t="shared" si="136"/>
        <v>50177619.748389408</v>
      </c>
      <c r="E2026" s="2">
        <f t="shared" si="133"/>
        <v>0.36129930394870002</v>
      </c>
      <c r="F2026">
        <f t="shared" si="134"/>
        <v>1</v>
      </c>
      <c r="G2026">
        <f t="shared" si="135"/>
        <v>6660864.3130879924</v>
      </c>
    </row>
    <row r="2027" spans="1:7" x14ac:dyDescent="0.25">
      <c r="A2027">
        <v>6182</v>
      </c>
      <c r="B2027">
        <v>34998.182330000003</v>
      </c>
      <c r="C2027">
        <v>25254.80272</v>
      </c>
      <c r="D2027">
        <f t="shared" si="136"/>
        <v>50212617.930719405</v>
      </c>
      <c r="E2027" s="2">
        <f t="shared" si="133"/>
        <v>0.36155130511931566</v>
      </c>
      <c r="F2027">
        <f t="shared" si="134"/>
        <v>1</v>
      </c>
      <c r="G2027">
        <f t="shared" si="135"/>
        <v>6699097.4471263643</v>
      </c>
    </row>
    <row r="2028" spans="1:7" x14ac:dyDescent="0.25">
      <c r="A2028">
        <v>6359</v>
      </c>
      <c r="B2028">
        <v>35000.652820000003</v>
      </c>
      <c r="C2028">
        <v>22743.91951</v>
      </c>
      <c r="D2028">
        <f t="shared" si="136"/>
        <v>50247618.583539404</v>
      </c>
      <c r="E2028" s="2">
        <f t="shared" si="133"/>
        <v>0.36180332407846566</v>
      </c>
      <c r="F2028">
        <f t="shared" si="134"/>
        <v>1</v>
      </c>
      <c r="G2028">
        <f t="shared" si="135"/>
        <v>6711892.0986148259</v>
      </c>
    </row>
    <row r="2029" spans="1:7" x14ac:dyDescent="0.25">
      <c r="A2029">
        <v>8026</v>
      </c>
      <c r="B2029">
        <v>35002.253640000003</v>
      </c>
      <c r="C2029">
        <v>28393.531360000001</v>
      </c>
      <c r="D2029">
        <f t="shared" si="136"/>
        <v>50282620.837179407</v>
      </c>
      <c r="E2029" s="2">
        <f t="shared" si="133"/>
        <v>0.36205535456417193</v>
      </c>
      <c r="F2029">
        <f t="shared" si="134"/>
        <v>1</v>
      </c>
      <c r="G2029">
        <f t="shared" si="135"/>
        <v>6720189.2523181206</v>
      </c>
    </row>
    <row r="2030" spans="1:7" x14ac:dyDescent="0.25">
      <c r="A2030">
        <v>7541</v>
      </c>
      <c r="B2030">
        <v>35026.828289999998</v>
      </c>
      <c r="C2030">
        <v>25696.302220000001</v>
      </c>
      <c r="D2030">
        <f t="shared" si="136"/>
        <v>50317647.665469408</v>
      </c>
      <c r="E2030" s="2">
        <f t="shared" si="133"/>
        <v>0.36230756199736952</v>
      </c>
      <c r="F2030">
        <f t="shared" si="134"/>
        <v>1</v>
      </c>
      <c r="G2030">
        <f t="shared" si="135"/>
        <v>6848204.5073400959</v>
      </c>
    </row>
    <row r="2031" spans="1:7" x14ac:dyDescent="0.25">
      <c r="A2031">
        <v>6190</v>
      </c>
      <c r="B2031">
        <v>35028.292529999999</v>
      </c>
      <c r="C2031">
        <v>24162.61954</v>
      </c>
      <c r="D2031">
        <f t="shared" si="136"/>
        <v>50352675.957999408</v>
      </c>
      <c r="E2031" s="2">
        <f t="shared" si="133"/>
        <v>0.36255977997369165</v>
      </c>
      <c r="F2031">
        <f t="shared" si="134"/>
        <v>1</v>
      </c>
      <c r="G2031">
        <f t="shared" si="135"/>
        <v>6855870.2124151653</v>
      </c>
    </row>
    <row r="2032" spans="1:7" x14ac:dyDescent="0.25">
      <c r="A2032">
        <v>9726</v>
      </c>
      <c r="B2032">
        <v>35029.35413</v>
      </c>
      <c r="C2032">
        <v>23178.692780000001</v>
      </c>
      <c r="D2032">
        <f t="shared" si="136"/>
        <v>50387705.312129408</v>
      </c>
      <c r="E2032" s="2">
        <f t="shared" si="133"/>
        <v>0.36281200559396631</v>
      </c>
      <c r="F2032">
        <f t="shared" si="134"/>
        <v>1</v>
      </c>
      <c r="G2032">
        <f t="shared" si="135"/>
        <v>6861430.6661435924</v>
      </c>
    </row>
    <row r="2033" spans="1:7" x14ac:dyDescent="0.25">
      <c r="A2033">
        <v>2861</v>
      </c>
      <c r="B2033">
        <v>35029.495060000001</v>
      </c>
      <c r="C2033">
        <v>141051.35509999999</v>
      </c>
      <c r="D2033">
        <f t="shared" si="136"/>
        <v>50422734.807189405</v>
      </c>
      <c r="E2033" s="2">
        <f t="shared" si="133"/>
        <v>0.36306423222899431</v>
      </c>
      <c r="F2033">
        <f t="shared" si="134"/>
        <v>1</v>
      </c>
      <c r="G2033">
        <f t="shared" si="135"/>
        <v>6862168.9994668933</v>
      </c>
    </row>
    <row r="2034" spans="1:7" x14ac:dyDescent="0.25">
      <c r="A2034">
        <v>7626</v>
      </c>
      <c r="B2034">
        <v>35036.512609999998</v>
      </c>
      <c r="C2034">
        <v>23387.63452</v>
      </c>
      <c r="D2034">
        <f t="shared" si="136"/>
        <v>50457771.319799408</v>
      </c>
      <c r="E2034" s="2">
        <f t="shared" si="133"/>
        <v>0.36331650939324123</v>
      </c>
      <c r="F2034">
        <f t="shared" si="134"/>
        <v>1</v>
      </c>
      <c r="G2034">
        <f t="shared" si="135"/>
        <v>6898984.2313565202</v>
      </c>
    </row>
    <row r="2035" spans="1:7" x14ac:dyDescent="0.25">
      <c r="A2035">
        <v>3469</v>
      </c>
      <c r="B2035">
        <v>35039.308210000003</v>
      </c>
      <c r="C2035">
        <v>83479.372270000007</v>
      </c>
      <c r="D2035">
        <f t="shared" si="136"/>
        <v>50492810.628009409</v>
      </c>
      <c r="E2035" s="2">
        <f t="shared" si="133"/>
        <v>0.36356880668694702</v>
      </c>
      <c r="F2035">
        <f t="shared" si="134"/>
        <v>1</v>
      </c>
      <c r="G2035">
        <f t="shared" si="135"/>
        <v>6913677.8465393502</v>
      </c>
    </row>
    <row r="2036" spans="1:7" x14ac:dyDescent="0.25">
      <c r="A2036">
        <v>2677</v>
      </c>
      <c r="B2036">
        <v>35044.579339999997</v>
      </c>
      <c r="C2036">
        <v>80233.259520000007</v>
      </c>
      <c r="D2036">
        <f t="shared" si="136"/>
        <v>50527855.207349412</v>
      </c>
      <c r="E2036" s="2">
        <f t="shared" si="133"/>
        <v>0.36382114193493625</v>
      </c>
      <c r="F2036">
        <f t="shared" si="134"/>
        <v>1</v>
      </c>
      <c r="G2036">
        <f t="shared" si="135"/>
        <v>6941425.3164556511</v>
      </c>
    </row>
    <row r="2037" spans="1:7" x14ac:dyDescent="0.25">
      <c r="A2037">
        <v>6331</v>
      </c>
      <c r="B2037">
        <v>35044.622020000003</v>
      </c>
      <c r="C2037">
        <v>25580.733700000001</v>
      </c>
      <c r="D2037">
        <f t="shared" si="136"/>
        <v>50562899.829369411</v>
      </c>
      <c r="E2037" s="2">
        <f t="shared" si="133"/>
        <v>0.36407347749023877</v>
      </c>
      <c r="F2037">
        <f t="shared" si="134"/>
        <v>1</v>
      </c>
      <c r="G2037">
        <f t="shared" si="135"/>
        <v>6941650.2127252836</v>
      </c>
    </row>
    <row r="2038" spans="1:7" x14ac:dyDescent="0.25">
      <c r="A2038">
        <v>8170</v>
      </c>
      <c r="B2038">
        <v>35049.207759999998</v>
      </c>
      <c r="C2038">
        <v>20326.167259999998</v>
      </c>
      <c r="D2038">
        <f t="shared" si="136"/>
        <v>50597949.03712941</v>
      </c>
      <c r="E2038" s="2">
        <f t="shared" si="133"/>
        <v>0.36432584606473756</v>
      </c>
      <c r="F2038">
        <f t="shared" si="134"/>
        <v>1</v>
      </c>
      <c r="G2038">
        <f t="shared" si="135"/>
        <v>6965835.3507493092</v>
      </c>
    </row>
    <row r="2039" spans="1:7" x14ac:dyDescent="0.25">
      <c r="A2039">
        <v>6513</v>
      </c>
      <c r="B2039">
        <v>35050.665970000002</v>
      </c>
      <c r="C2039">
        <v>23432.996950000001</v>
      </c>
      <c r="D2039">
        <f t="shared" si="136"/>
        <v>50632999.703099407</v>
      </c>
      <c r="E2039" s="2">
        <f t="shared" si="133"/>
        <v>0.36457822513894234</v>
      </c>
      <c r="F2039">
        <f t="shared" si="134"/>
        <v>1</v>
      </c>
      <c r="G2039">
        <f t="shared" si="135"/>
        <v>6973534.7462322908</v>
      </c>
    </row>
    <row r="2040" spans="1:7" x14ac:dyDescent="0.25">
      <c r="A2040">
        <v>4955</v>
      </c>
      <c r="B2040">
        <v>35062.131359999999</v>
      </c>
      <c r="C2040">
        <v>59436.264170000002</v>
      </c>
      <c r="D2040">
        <f t="shared" si="136"/>
        <v>50668061.834459409</v>
      </c>
      <c r="E2040" s="2">
        <f t="shared" si="133"/>
        <v>0.36483068676862601</v>
      </c>
      <c r="F2040">
        <f t="shared" si="134"/>
        <v>1</v>
      </c>
      <c r="G2040">
        <f t="shared" si="135"/>
        <v>7034220.5465980889</v>
      </c>
    </row>
    <row r="2041" spans="1:7" x14ac:dyDescent="0.25">
      <c r="A2041">
        <v>7996</v>
      </c>
      <c r="B2041">
        <v>35071.05341</v>
      </c>
      <c r="C2041">
        <v>17610.156360000001</v>
      </c>
      <c r="D2041">
        <f t="shared" si="136"/>
        <v>50703132.88786941</v>
      </c>
      <c r="E2041" s="2">
        <f t="shared" si="133"/>
        <v>0.36508321264070442</v>
      </c>
      <c r="F2041">
        <f t="shared" si="134"/>
        <v>1</v>
      </c>
      <c r="G2041">
        <f t="shared" si="135"/>
        <v>7081626.458991956</v>
      </c>
    </row>
    <row r="2042" spans="1:7" x14ac:dyDescent="0.25">
      <c r="A2042">
        <v>6434</v>
      </c>
      <c r="B2042">
        <v>35079.955520000003</v>
      </c>
      <c r="C2042">
        <v>24707.670409999999</v>
      </c>
      <c r="D2042">
        <f t="shared" si="136"/>
        <v>50738212.843389407</v>
      </c>
      <c r="E2042" s="2">
        <f t="shared" si="133"/>
        <v>0.36533580261160142</v>
      </c>
      <c r="F2042">
        <f t="shared" si="134"/>
        <v>1</v>
      </c>
      <c r="G2042">
        <f t="shared" si="135"/>
        <v>7129085.0959583148</v>
      </c>
    </row>
    <row r="2043" spans="1:7" x14ac:dyDescent="0.25">
      <c r="A2043">
        <v>7611</v>
      </c>
      <c r="B2043">
        <v>35083.995190000001</v>
      </c>
      <c r="C2043">
        <v>24052.439880000002</v>
      </c>
      <c r="D2043">
        <f t="shared" si="136"/>
        <v>50773296.838579409</v>
      </c>
      <c r="E2043" s="2">
        <f t="shared" si="133"/>
        <v>0.36558842166976818</v>
      </c>
      <c r="F2043">
        <f t="shared" si="134"/>
        <v>1</v>
      </c>
      <c r="G2043">
        <f t="shared" si="135"/>
        <v>7150673.5327376081</v>
      </c>
    </row>
    <row r="2044" spans="1:7" x14ac:dyDescent="0.25">
      <c r="A2044">
        <v>7888</v>
      </c>
      <c r="B2044">
        <v>35085.724929999997</v>
      </c>
      <c r="C2044">
        <v>23149.811320000001</v>
      </c>
      <c r="D2044">
        <f t="shared" si="136"/>
        <v>50808382.563509412</v>
      </c>
      <c r="E2044" s="2">
        <f t="shared" si="133"/>
        <v>0.36584105318276761</v>
      </c>
      <c r="F2044">
        <f t="shared" si="134"/>
        <v>1</v>
      </c>
      <c r="G2044">
        <f t="shared" si="135"/>
        <v>7159927.431407908</v>
      </c>
    </row>
    <row r="2045" spans="1:7" x14ac:dyDescent="0.25">
      <c r="A2045">
        <v>8172</v>
      </c>
      <c r="B2045">
        <v>35092.174050000001</v>
      </c>
      <c r="C2045">
        <v>21733.321090000001</v>
      </c>
      <c r="D2045">
        <f t="shared" si="136"/>
        <v>50843474.737559415</v>
      </c>
      <c r="E2045" s="2">
        <f t="shared" si="133"/>
        <v>0.36609373113205834</v>
      </c>
      <c r="F2045">
        <f t="shared" si="134"/>
        <v>1</v>
      </c>
      <c r="G2045">
        <f t="shared" si="135"/>
        <v>7194482.1856695609</v>
      </c>
    </row>
    <row r="2046" spans="1:7" x14ac:dyDescent="0.25">
      <c r="A2046">
        <v>7566</v>
      </c>
      <c r="B2046">
        <v>35093.562740000001</v>
      </c>
      <c r="C2046">
        <v>21946.235990000001</v>
      </c>
      <c r="D2046">
        <f t="shared" si="136"/>
        <v>50878568.300299414</v>
      </c>
      <c r="E2046" s="2">
        <f t="shared" si="133"/>
        <v>0.36634641908048277</v>
      </c>
      <c r="F2046">
        <f t="shared" si="134"/>
        <v>1</v>
      </c>
      <c r="G2046">
        <f t="shared" si="135"/>
        <v>7201933.7504997049</v>
      </c>
    </row>
    <row r="2047" spans="1:7" x14ac:dyDescent="0.25">
      <c r="A2047">
        <v>7880</v>
      </c>
      <c r="B2047">
        <v>35097.762089999997</v>
      </c>
      <c r="C2047">
        <v>24586.121159999999</v>
      </c>
      <c r="D2047">
        <f t="shared" si="136"/>
        <v>50913666.062389411</v>
      </c>
      <c r="E2047" s="2">
        <f t="shared" si="133"/>
        <v>0.3665991372659379</v>
      </c>
      <c r="F2047">
        <f t="shared" si="134"/>
        <v>1</v>
      </c>
      <c r="G2047">
        <f t="shared" si="135"/>
        <v>7224490.4881139472</v>
      </c>
    </row>
    <row r="2048" spans="1:7" x14ac:dyDescent="0.25">
      <c r="A2048">
        <v>5818</v>
      </c>
      <c r="B2048">
        <v>35099.681700000001</v>
      </c>
      <c r="C2048">
        <v>21651.380509999999</v>
      </c>
      <c r="D2048">
        <f t="shared" si="136"/>
        <v>50948765.74408941</v>
      </c>
      <c r="E2048" s="2">
        <f t="shared" si="133"/>
        <v>0.36685186927336716</v>
      </c>
      <c r="F2048">
        <f t="shared" si="134"/>
        <v>1</v>
      </c>
      <c r="G2048">
        <f t="shared" si="135"/>
        <v>7234813.3868310098</v>
      </c>
    </row>
    <row r="2049" spans="1:7" x14ac:dyDescent="0.25">
      <c r="A2049">
        <v>7187</v>
      </c>
      <c r="B2049">
        <v>35105.206290000002</v>
      </c>
      <c r="C2049">
        <v>29809.334159999999</v>
      </c>
      <c r="D2049">
        <f t="shared" si="136"/>
        <v>50983870.950379409</v>
      </c>
      <c r="E2049" s="2">
        <f t="shared" si="133"/>
        <v>0.36710464106009499</v>
      </c>
      <c r="F2049">
        <f t="shared" si="134"/>
        <v>1</v>
      </c>
      <c r="G2049">
        <f t="shared" si="135"/>
        <v>7264563.5596252242</v>
      </c>
    </row>
    <row r="2050" spans="1:7" x14ac:dyDescent="0.25">
      <c r="A2050">
        <v>8041</v>
      </c>
      <c r="B2050">
        <v>35108.393320000003</v>
      </c>
      <c r="C2050">
        <v>25540.109120000001</v>
      </c>
      <c r="D2050">
        <f t="shared" si="136"/>
        <v>51018979.343699411</v>
      </c>
      <c r="E2050" s="2">
        <f t="shared" si="133"/>
        <v>0.36735743579473729</v>
      </c>
      <c r="F2050">
        <f t="shared" si="134"/>
        <v>1</v>
      </c>
      <c r="G2050">
        <f t="shared" si="135"/>
        <v>7281753.6278457586</v>
      </c>
    </row>
    <row r="2051" spans="1:7" x14ac:dyDescent="0.25">
      <c r="A2051">
        <v>6144</v>
      </c>
      <c r="B2051">
        <v>35108.463889999999</v>
      </c>
      <c r="C2051">
        <v>25100.409830000001</v>
      </c>
      <c r="D2051">
        <f t="shared" si="136"/>
        <v>51054087.807589412</v>
      </c>
      <c r="E2051" s="2">
        <f t="shared" ref="E2051:E2114" si="137">D2051/$L$6</f>
        <v>0.36761023103751228</v>
      </c>
      <c r="F2051">
        <f t="shared" ref="F2051:F2114" si="138">CEILING(E2051,1)</f>
        <v>1</v>
      </c>
      <c r="G2051">
        <f t="shared" ref="G2051:G2114" si="139">(B2051-VLOOKUP($F2051, $P$1:$U$11, 6,FALSE))^2</f>
        <v>7282134.4952291409</v>
      </c>
    </row>
    <row r="2052" spans="1:7" x14ac:dyDescent="0.25">
      <c r="A2052">
        <v>6893</v>
      </c>
      <c r="B2052">
        <v>35110.557650000002</v>
      </c>
      <c r="C2052">
        <v>30634.644049999999</v>
      </c>
      <c r="D2052">
        <f t="shared" ref="D2052:D2115" si="140">B2052+D2051</f>
        <v>51089198.365239412</v>
      </c>
      <c r="E2052" s="2">
        <f t="shared" si="137"/>
        <v>0.36786304135621223</v>
      </c>
      <c r="F2052">
        <f t="shared" si="138"/>
        <v>1</v>
      </c>
      <c r="G2052">
        <f t="shared" si="139"/>
        <v>7293439.0819772044</v>
      </c>
    </row>
    <row r="2053" spans="1:7" x14ac:dyDescent="0.25">
      <c r="A2053">
        <v>8020</v>
      </c>
      <c r="B2053">
        <v>35112.155980000003</v>
      </c>
      <c r="C2053">
        <v>20597.3685</v>
      </c>
      <c r="D2053">
        <f t="shared" si="140"/>
        <v>51124310.52121941</v>
      </c>
      <c r="E2053" s="2">
        <f t="shared" si="137"/>
        <v>0.36811586318353934</v>
      </c>
      <c r="F2053">
        <f t="shared" si="138"/>
        <v>1</v>
      </c>
      <c r="G2053">
        <f t="shared" si="139"/>
        <v>7302074.6542433184</v>
      </c>
    </row>
    <row r="2054" spans="1:7" x14ac:dyDescent="0.25">
      <c r="A2054">
        <v>6111</v>
      </c>
      <c r="B2054">
        <v>35116.105810000001</v>
      </c>
      <c r="C2054">
        <v>19423.95061</v>
      </c>
      <c r="D2054">
        <f t="shared" si="140"/>
        <v>51159426.627029411</v>
      </c>
      <c r="E2054" s="2">
        <f t="shared" si="137"/>
        <v>0.36836871345125155</v>
      </c>
      <c r="F2054">
        <f t="shared" si="138"/>
        <v>1</v>
      </c>
      <c r="G2054">
        <f t="shared" si="139"/>
        <v>7323436.9941037158</v>
      </c>
    </row>
    <row r="2055" spans="1:7" x14ac:dyDescent="0.25">
      <c r="A2055">
        <v>7929</v>
      </c>
      <c r="B2055">
        <v>35120.708780000001</v>
      </c>
      <c r="C2055">
        <v>22401.917750000001</v>
      </c>
      <c r="D2055">
        <f t="shared" si="140"/>
        <v>51194547.33580941</v>
      </c>
      <c r="E2055" s="2">
        <f t="shared" si="137"/>
        <v>0.36862159686222296</v>
      </c>
      <c r="F2055">
        <f t="shared" si="138"/>
        <v>1</v>
      </c>
      <c r="G2055">
        <f t="shared" si="139"/>
        <v>7348371.1577329934</v>
      </c>
    </row>
    <row r="2056" spans="1:7" x14ac:dyDescent="0.25">
      <c r="A2056">
        <v>6411</v>
      </c>
      <c r="B2056">
        <v>35121.275849999998</v>
      </c>
      <c r="C2056">
        <v>27572.02637</v>
      </c>
      <c r="D2056">
        <f t="shared" si="140"/>
        <v>51229668.611659408</v>
      </c>
      <c r="E2056" s="2">
        <f t="shared" si="137"/>
        <v>0.36887448435632936</v>
      </c>
      <c r="F2056">
        <f t="shared" si="138"/>
        <v>1</v>
      </c>
      <c r="G2056">
        <f t="shared" si="139"/>
        <v>7351445.8923151521</v>
      </c>
    </row>
    <row r="2057" spans="1:7" x14ac:dyDescent="0.25">
      <c r="A2057">
        <v>7638</v>
      </c>
      <c r="B2057">
        <v>35125.248540000001</v>
      </c>
      <c r="C2057">
        <v>15754.22623</v>
      </c>
      <c r="D2057">
        <f t="shared" si="140"/>
        <v>51264793.860199407</v>
      </c>
      <c r="E2057" s="2">
        <f t="shared" si="137"/>
        <v>0.36912740045542219</v>
      </c>
      <c r="F2057">
        <f t="shared" si="138"/>
        <v>1</v>
      </c>
      <c r="G2057">
        <f t="shared" si="139"/>
        <v>7373004.4203068577</v>
      </c>
    </row>
    <row r="2058" spans="1:7" x14ac:dyDescent="0.25">
      <c r="A2058">
        <v>7022</v>
      </c>
      <c r="B2058">
        <v>35126.724690000003</v>
      </c>
      <c r="C2058">
        <v>28848.480149999999</v>
      </c>
      <c r="D2058">
        <f t="shared" si="140"/>
        <v>51299920.584889404</v>
      </c>
      <c r="E2058" s="2">
        <f t="shared" si="137"/>
        <v>0.36938032718339636</v>
      </c>
      <c r="F2058">
        <f t="shared" si="138"/>
        <v>1</v>
      </c>
      <c r="G2058">
        <f t="shared" si="139"/>
        <v>7381023.0612410819</v>
      </c>
    </row>
    <row r="2059" spans="1:7" x14ac:dyDescent="0.25">
      <c r="A2059">
        <v>6251</v>
      </c>
      <c r="B2059">
        <v>35127.425819999997</v>
      </c>
      <c r="C2059">
        <v>24080.11951</v>
      </c>
      <c r="D2059">
        <f t="shared" si="140"/>
        <v>51335048.010709405</v>
      </c>
      <c r="E2059" s="2">
        <f t="shared" si="137"/>
        <v>0.36963325895979227</v>
      </c>
      <c r="F2059">
        <f t="shared" si="138"/>
        <v>1</v>
      </c>
      <c r="G2059">
        <f t="shared" si="139"/>
        <v>7384833.2181657013</v>
      </c>
    </row>
    <row r="2060" spans="1:7" x14ac:dyDescent="0.25">
      <c r="A2060">
        <v>6125</v>
      </c>
      <c r="B2060">
        <v>35135.47006</v>
      </c>
      <c r="C2060">
        <v>23825.02187</v>
      </c>
      <c r="D2060">
        <f t="shared" si="140"/>
        <v>51370183.480769403</v>
      </c>
      <c r="E2060" s="2">
        <f t="shared" si="137"/>
        <v>0.36988624865799319</v>
      </c>
      <c r="F2060">
        <f t="shared" si="138"/>
        <v>1</v>
      </c>
      <c r="G2060">
        <f t="shared" si="139"/>
        <v>7428618.4521929594</v>
      </c>
    </row>
    <row r="2061" spans="1:7" x14ac:dyDescent="0.25">
      <c r="A2061">
        <v>8227</v>
      </c>
      <c r="B2061">
        <v>35138.278189999997</v>
      </c>
      <c r="C2061">
        <v>24890.682769999999</v>
      </c>
      <c r="D2061">
        <f t="shared" si="140"/>
        <v>51405321.758959405</v>
      </c>
      <c r="E2061" s="2">
        <f t="shared" si="137"/>
        <v>0.37013925857587421</v>
      </c>
      <c r="F2061">
        <f t="shared" si="138"/>
        <v>1</v>
      </c>
      <c r="G2061">
        <f t="shared" si="139"/>
        <v>7443933.7307479279</v>
      </c>
    </row>
    <row r="2062" spans="1:7" x14ac:dyDescent="0.25">
      <c r="A2062">
        <v>8127</v>
      </c>
      <c r="B2062">
        <v>35144.598709999998</v>
      </c>
      <c r="C2062">
        <v>24538.971860000001</v>
      </c>
      <c r="D2062">
        <f t="shared" si="140"/>
        <v>51440466.357669406</v>
      </c>
      <c r="E2062" s="2">
        <f t="shared" si="137"/>
        <v>0.37039231400407407</v>
      </c>
      <c r="F2062">
        <f t="shared" si="138"/>
        <v>1</v>
      </c>
      <c r="G2062">
        <f t="shared" si="139"/>
        <v>7478462.9538883446</v>
      </c>
    </row>
    <row r="2063" spans="1:7" x14ac:dyDescent="0.25">
      <c r="A2063">
        <v>7128</v>
      </c>
      <c r="B2063">
        <v>35145.13955</v>
      </c>
      <c r="C2063">
        <v>26601.90165</v>
      </c>
      <c r="D2063">
        <f t="shared" si="140"/>
        <v>51475611.497219406</v>
      </c>
      <c r="E2063" s="2">
        <f t="shared" si="137"/>
        <v>0.37064537332654229</v>
      </c>
      <c r="F2063">
        <f t="shared" si="138"/>
        <v>1</v>
      </c>
      <c r="G2063">
        <f t="shared" si="139"/>
        <v>7481421.2927351445</v>
      </c>
    </row>
    <row r="2064" spans="1:7" x14ac:dyDescent="0.25">
      <c r="A2064">
        <v>7023</v>
      </c>
      <c r="B2064">
        <v>35147.301950000001</v>
      </c>
      <c r="C2064">
        <v>29620.596290000001</v>
      </c>
      <c r="D2064">
        <f t="shared" si="140"/>
        <v>51510758.799169406</v>
      </c>
      <c r="E2064" s="2">
        <f t="shared" si="137"/>
        <v>0.37089844821917145</v>
      </c>
      <c r="F2064">
        <f t="shared" si="138"/>
        <v>1</v>
      </c>
      <c r="G2064">
        <f t="shared" si="139"/>
        <v>7493255.2425078098</v>
      </c>
    </row>
    <row r="2065" spans="1:7" x14ac:dyDescent="0.25">
      <c r="A2065">
        <v>5544</v>
      </c>
      <c r="B2065">
        <v>35168.76683</v>
      </c>
      <c r="C2065">
        <v>83992.321479999999</v>
      </c>
      <c r="D2065">
        <f t="shared" si="140"/>
        <v>51545927.565999404</v>
      </c>
      <c r="E2065" s="2">
        <f t="shared" si="137"/>
        <v>0.37115167766768109</v>
      </c>
      <c r="F2065">
        <f t="shared" si="138"/>
        <v>1</v>
      </c>
      <c r="G2065">
        <f t="shared" si="139"/>
        <v>7611231.0968867214</v>
      </c>
    </row>
    <row r="2066" spans="1:7" x14ac:dyDescent="0.25">
      <c r="A2066">
        <v>6307</v>
      </c>
      <c r="B2066">
        <v>35178.136749999998</v>
      </c>
      <c r="C2066">
        <v>25080.506239999999</v>
      </c>
      <c r="D2066">
        <f t="shared" si="140"/>
        <v>51581105.702749401</v>
      </c>
      <c r="E2066" s="2">
        <f t="shared" si="137"/>
        <v>0.37140497458343197</v>
      </c>
      <c r="F2066">
        <f t="shared" si="138"/>
        <v>1</v>
      </c>
      <c r="G2066">
        <f t="shared" si="139"/>
        <v>7663019.2243863037</v>
      </c>
    </row>
    <row r="2067" spans="1:7" x14ac:dyDescent="0.25">
      <c r="A2067">
        <v>8002</v>
      </c>
      <c r="B2067">
        <v>35178.872629999998</v>
      </c>
      <c r="C2067">
        <v>23822.506440000001</v>
      </c>
      <c r="D2067">
        <f t="shared" si="140"/>
        <v>51616284.575379401</v>
      </c>
      <c r="E2067" s="2">
        <f t="shared" si="137"/>
        <v>0.3716582767978186</v>
      </c>
      <c r="F2067">
        <f t="shared" si="138"/>
        <v>1</v>
      </c>
      <c r="G2067">
        <f t="shared" si="139"/>
        <v>7667093.9153268002</v>
      </c>
    </row>
    <row r="2068" spans="1:7" x14ac:dyDescent="0.25">
      <c r="A2068">
        <v>7791</v>
      </c>
      <c r="B2068">
        <v>35183.161990000001</v>
      </c>
      <c r="C2068">
        <v>22228.05574</v>
      </c>
      <c r="D2068">
        <f t="shared" si="140"/>
        <v>51651467.737369403</v>
      </c>
      <c r="E2068" s="2">
        <f t="shared" si="137"/>
        <v>0.37191160989734473</v>
      </c>
      <c r="F2068">
        <f t="shared" si="138"/>
        <v>1</v>
      </c>
      <c r="G2068">
        <f t="shared" si="139"/>
        <v>7690866.3758809967</v>
      </c>
    </row>
    <row r="2069" spans="1:7" x14ac:dyDescent="0.25">
      <c r="A2069">
        <v>7069</v>
      </c>
      <c r="B2069">
        <v>35183.879699999998</v>
      </c>
      <c r="C2069">
        <v>28968.45521</v>
      </c>
      <c r="D2069">
        <f t="shared" si="140"/>
        <v>51686651.617069401</v>
      </c>
      <c r="E2069" s="2">
        <f t="shared" si="137"/>
        <v>0.37216494816467521</v>
      </c>
      <c r="F2069">
        <f t="shared" si="138"/>
        <v>1</v>
      </c>
      <c r="G2069">
        <f t="shared" si="139"/>
        <v>7694847.6567742331</v>
      </c>
    </row>
    <row r="2070" spans="1:7" x14ac:dyDescent="0.25">
      <c r="A2070">
        <v>8116</v>
      </c>
      <c r="B2070">
        <v>35184.460149999999</v>
      </c>
      <c r="C2070">
        <v>21931.243439999998</v>
      </c>
      <c r="D2070">
        <f t="shared" si="140"/>
        <v>51721836.077219404</v>
      </c>
      <c r="E2070" s="2">
        <f t="shared" si="137"/>
        <v>0.37241829061148218</v>
      </c>
      <c r="F2070">
        <f t="shared" si="138"/>
        <v>1</v>
      </c>
      <c r="G2070">
        <f t="shared" si="139"/>
        <v>7698068.2825160502</v>
      </c>
    </row>
    <row r="2071" spans="1:7" x14ac:dyDescent="0.25">
      <c r="A2071">
        <v>9558</v>
      </c>
      <c r="B2071">
        <v>35192.982190000002</v>
      </c>
      <c r="C2071">
        <v>24318.61922</v>
      </c>
      <c r="D2071">
        <f t="shared" si="140"/>
        <v>51757029.059409402</v>
      </c>
      <c r="E2071" s="2">
        <f t="shared" si="137"/>
        <v>0.3726716944204489</v>
      </c>
      <c r="F2071">
        <f t="shared" si="138"/>
        <v>1</v>
      </c>
      <c r="G2071">
        <f t="shared" si="139"/>
        <v>7745430.3773367917</v>
      </c>
    </row>
    <row r="2072" spans="1:7" x14ac:dyDescent="0.25">
      <c r="A2072">
        <v>7701</v>
      </c>
      <c r="B2072">
        <v>35195.824350000003</v>
      </c>
      <c r="C2072">
        <v>22873.370080000001</v>
      </c>
      <c r="D2072">
        <f t="shared" si="140"/>
        <v>51792224.883759402</v>
      </c>
      <c r="E2072" s="2">
        <f t="shared" si="137"/>
        <v>0.37292511869412548</v>
      </c>
      <c r="F2072">
        <f t="shared" si="138"/>
        <v>1</v>
      </c>
      <c r="G2072">
        <f t="shared" si="139"/>
        <v>7761258.2664006278</v>
      </c>
    </row>
    <row r="2073" spans="1:7" x14ac:dyDescent="0.25">
      <c r="A2073">
        <v>1668</v>
      </c>
      <c r="B2073">
        <v>35197.105629999998</v>
      </c>
      <c r="C2073">
        <v>258837.5816</v>
      </c>
      <c r="D2073">
        <f t="shared" si="140"/>
        <v>51827421.989389405</v>
      </c>
      <c r="E2073" s="2">
        <f t="shared" si="137"/>
        <v>0.37317855219354007</v>
      </c>
      <c r="F2073">
        <f t="shared" si="138"/>
        <v>1</v>
      </c>
      <c r="G2073">
        <f t="shared" si="139"/>
        <v>7768398.9529313464</v>
      </c>
    </row>
    <row r="2074" spans="1:7" x14ac:dyDescent="0.25">
      <c r="A2074">
        <v>7956</v>
      </c>
      <c r="B2074">
        <v>35198.731740000003</v>
      </c>
      <c r="C2074">
        <v>26013.539250000002</v>
      </c>
      <c r="D2074">
        <f t="shared" si="140"/>
        <v>51862620.721129403</v>
      </c>
      <c r="E2074" s="2">
        <f t="shared" si="137"/>
        <v>0.37343199740160909</v>
      </c>
      <c r="F2074">
        <f t="shared" si="138"/>
        <v>1</v>
      </c>
      <c r="G2074">
        <f t="shared" si="139"/>
        <v>7777466.1352241021</v>
      </c>
    </row>
    <row r="2075" spans="1:7" x14ac:dyDescent="0.25">
      <c r="A2075">
        <v>6138</v>
      </c>
      <c r="B2075">
        <v>35199.862439999997</v>
      </c>
      <c r="C2075">
        <v>25561.895759999999</v>
      </c>
      <c r="D2075">
        <f t="shared" si="140"/>
        <v>51897820.5835694</v>
      </c>
      <c r="E2075" s="2">
        <f t="shared" si="137"/>
        <v>0.3736854507511787</v>
      </c>
      <c r="F2075">
        <f t="shared" si="138"/>
        <v>1</v>
      </c>
      <c r="G2075">
        <f t="shared" si="139"/>
        <v>7783774.0306349779</v>
      </c>
    </row>
    <row r="2076" spans="1:7" x14ac:dyDescent="0.25">
      <c r="A2076">
        <v>7670</v>
      </c>
      <c r="B2076">
        <v>35199.9781</v>
      </c>
      <c r="C2076">
        <v>18244.878580000001</v>
      </c>
      <c r="D2076">
        <f t="shared" si="140"/>
        <v>51933020.561669402</v>
      </c>
      <c r="E2076" s="2">
        <f t="shared" si="137"/>
        <v>0.37393890493354748</v>
      </c>
      <c r="F2076">
        <f t="shared" si="138"/>
        <v>1</v>
      </c>
      <c r="G2076">
        <f t="shared" si="139"/>
        <v>7784419.4132989645</v>
      </c>
    </row>
    <row r="2077" spans="1:7" x14ac:dyDescent="0.25">
      <c r="A2077">
        <v>5579</v>
      </c>
      <c r="B2077">
        <v>35201.252330000003</v>
      </c>
      <c r="C2077">
        <v>28601.198079999998</v>
      </c>
      <c r="D2077">
        <f t="shared" si="140"/>
        <v>51968221.8139994</v>
      </c>
      <c r="E2077" s="2">
        <f t="shared" si="137"/>
        <v>0.37419236829089136</v>
      </c>
      <c r="F2077">
        <f t="shared" si="138"/>
        <v>1</v>
      </c>
      <c r="G2077">
        <f t="shared" si="139"/>
        <v>7791531.3862398658</v>
      </c>
    </row>
    <row r="2078" spans="1:7" x14ac:dyDescent="0.25">
      <c r="A2078">
        <v>8053</v>
      </c>
      <c r="B2078">
        <v>35204.981350000002</v>
      </c>
      <c r="C2078">
        <v>21118.335429999999</v>
      </c>
      <c r="D2078">
        <f t="shared" si="140"/>
        <v>52003426.795349397</v>
      </c>
      <c r="E2078" s="2">
        <f t="shared" si="137"/>
        <v>0.37444585849869838</v>
      </c>
      <c r="F2078">
        <f t="shared" si="138"/>
        <v>1</v>
      </c>
      <c r="G2078">
        <f t="shared" si="139"/>
        <v>7812363.1536010038</v>
      </c>
    </row>
    <row r="2079" spans="1:7" x14ac:dyDescent="0.25">
      <c r="A2079">
        <v>9560</v>
      </c>
      <c r="B2079">
        <v>35205.2598</v>
      </c>
      <c r="C2079">
        <v>23109.669450000001</v>
      </c>
      <c r="D2079">
        <f t="shared" si="140"/>
        <v>52038632.055149399</v>
      </c>
      <c r="E2079" s="2">
        <f t="shared" si="137"/>
        <v>0.37469935071145888</v>
      </c>
      <c r="F2079">
        <f t="shared" si="138"/>
        <v>1</v>
      </c>
      <c r="G2079">
        <f t="shared" si="139"/>
        <v>7813919.8003233559</v>
      </c>
    </row>
    <row r="2080" spans="1:7" x14ac:dyDescent="0.25">
      <c r="A2080">
        <v>8040</v>
      </c>
      <c r="B2080">
        <v>35209.911690000001</v>
      </c>
      <c r="C2080">
        <v>18601.251779999999</v>
      </c>
      <c r="D2080">
        <f t="shared" si="140"/>
        <v>52073841.966839395</v>
      </c>
      <c r="E2080" s="2">
        <f t="shared" si="137"/>
        <v>0.37495287641972247</v>
      </c>
      <c r="F2080">
        <f t="shared" si="138"/>
        <v>1</v>
      </c>
      <c r="G2080">
        <f t="shared" si="139"/>
        <v>7839948.6589451712</v>
      </c>
    </row>
    <row r="2081" spans="1:7" x14ac:dyDescent="0.25">
      <c r="A2081">
        <v>4949</v>
      </c>
      <c r="B2081">
        <v>35212.142890000003</v>
      </c>
      <c r="C2081">
        <v>77071.418720000001</v>
      </c>
      <c r="D2081">
        <f t="shared" si="140"/>
        <v>52109054.109729394</v>
      </c>
      <c r="E2081" s="2">
        <f t="shared" si="137"/>
        <v>0.37520641819353501</v>
      </c>
      <c r="F2081">
        <f t="shared" si="138"/>
        <v>1</v>
      </c>
      <c r="G2081">
        <f t="shared" si="139"/>
        <v>7852448.3162870696</v>
      </c>
    </row>
    <row r="2082" spans="1:7" x14ac:dyDescent="0.25">
      <c r="A2082">
        <v>7978</v>
      </c>
      <c r="B2082">
        <v>35217.277280000002</v>
      </c>
      <c r="C2082">
        <v>27399.91517</v>
      </c>
      <c r="D2082">
        <f t="shared" si="140"/>
        <v>52144271.387009397</v>
      </c>
      <c r="E2082" s="2">
        <f t="shared" si="137"/>
        <v>0.37545999693704729</v>
      </c>
      <c r="F2082">
        <f t="shared" si="138"/>
        <v>1</v>
      </c>
      <c r="G2082">
        <f t="shared" si="139"/>
        <v>7881250.0798048768</v>
      </c>
    </row>
    <row r="2083" spans="1:7" x14ac:dyDescent="0.25">
      <c r="A2083">
        <v>6393</v>
      </c>
      <c r="B2083">
        <v>35221.256990000002</v>
      </c>
      <c r="C2083">
        <v>25512.030180000002</v>
      </c>
      <c r="D2083">
        <f t="shared" si="140"/>
        <v>52179492.643999398</v>
      </c>
      <c r="E2083" s="2">
        <f t="shared" si="137"/>
        <v>0.37571360433609285</v>
      </c>
      <c r="F2083">
        <f t="shared" si="138"/>
        <v>1</v>
      </c>
      <c r="G2083">
        <f t="shared" si="139"/>
        <v>7903610.8467484722</v>
      </c>
    </row>
    <row r="2084" spans="1:7" x14ac:dyDescent="0.25">
      <c r="A2084">
        <v>9574</v>
      </c>
      <c r="B2084">
        <v>35224.433949999999</v>
      </c>
      <c r="C2084">
        <v>23867.77879</v>
      </c>
      <c r="D2084">
        <f t="shared" si="140"/>
        <v>52214717.077949397</v>
      </c>
      <c r="E2084" s="2">
        <f t="shared" si="137"/>
        <v>0.37596723461054465</v>
      </c>
      <c r="F2084">
        <f t="shared" si="138"/>
        <v>1</v>
      </c>
      <c r="G2084">
        <f t="shared" si="139"/>
        <v>7921483.94469875</v>
      </c>
    </row>
    <row r="2085" spans="1:7" x14ac:dyDescent="0.25">
      <c r="A2085">
        <v>6357</v>
      </c>
      <c r="B2085">
        <v>35226.09059</v>
      </c>
      <c r="C2085">
        <v>21504.60123</v>
      </c>
      <c r="D2085">
        <f t="shared" si="140"/>
        <v>52249943.168539397</v>
      </c>
      <c r="E2085" s="2">
        <f t="shared" si="137"/>
        <v>0.37622087681347932</v>
      </c>
      <c r="F2085">
        <f t="shared" si="138"/>
        <v>1</v>
      </c>
      <c r="G2085">
        <f t="shared" si="139"/>
        <v>7930811.9590921067</v>
      </c>
    </row>
    <row r="2086" spans="1:7" x14ac:dyDescent="0.25">
      <c r="A2086">
        <v>5791</v>
      </c>
      <c r="B2086">
        <v>35227.008869999998</v>
      </c>
      <c r="C2086">
        <v>21587.876</v>
      </c>
      <c r="D2086">
        <f t="shared" si="140"/>
        <v>52285170.177409396</v>
      </c>
      <c r="E2086" s="2">
        <f t="shared" si="137"/>
        <v>0.37647452562840411</v>
      </c>
      <c r="F2086">
        <f t="shared" si="138"/>
        <v>1</v>
      </c>
      <c r="G2086">
        <f t="shared" si="139"/>
        <v>7935984.8670131452</v>
      </c>
    </row>
    <row r="2087" spans="1:7" x14ac:dyDescent="0.25">
      <c r="A2087">
        <v>9435</v>
      </c>
      <c r="B2087">
        <v>35228.425860000003</v>
      </c>
      <c r="C2087">
        <v>25184.856680000001</v>
      </c>
      <c r="D2087">
        <f t="shared" si="140"/>
        <v>52320398.603269398</v>
      </c>
      <c r="E2087" s="2">
        <f t="shared" si="137"/>
        <v>0.3767281846462342</v>
      </c>
      <c r="F2087">
        <f t="shared" si="138"/>
        <v>1</v>
      </c>
      <c r="G2087">
        <f t="shared" si="139"/>
        <v>7943970.4459579112</v>
      </c>
    </row>
    <row r="2088" spans="1:7" x14ac:dyDescent="0.25">
      <c r="A2088">
        <v>8694</v>
      </c>
      <c r="B2088">
        <v>35229.649369999999</v>
      </c>
      <c r="C2088">
        <v>27270.84434</v>
      </c>
      <c r="D2088">
        <f t="shared" si="140"/>
        <v>52355628.252639398</v>
      </c>
      <c r="E2088" s="2">
        <f t="shared" si="137"/>
        <v>0.3769818524738347</v>
      </c>
      <c r="F2088">
        <f t="shared" si="138"/>
        <v>1</v>
      </c>
      <c r="G2088">
        <f t="shared" si="139"/>
        <v>7950868.8810444549</v>
      </c>
    </row>
    <row r="2089" spans="1:7" x14ac:dyDescent="0.25">
      <c r="A2089">
        <v>7983</v>
      </c>
      <c r="B2089">
        <v>35239.965859999997</v>
      </c>
      <c r="C2089">
        <v>27232.601030000002</v>
      </c>
      <c r="D2089">
        <f t="shared" si="140"/>
        <v>52390868.2184994</v>
      </c>
      <c r="E2089" s="2">
        <f t="shared" si="137"/>
        <v>0.37723559458436601</v>
      </c>
      <c r="F2089">
        <f t="shared" si="138"/>
        <v>1</v>
      </c>
      <c r="G2089">
        <f t="shared" si="139"/>
        <v>8009154.713002638</v>
      </c>
    </row>
    <row r="2090" spans="1:7" x14ac:dyDescent="0.25">
      <c r="A2090">
        <v>7700</v>
      </c>
      <c r="B2090">
        <v>35241.230510000001</v>
      </c>
      <c r="C2090">
        <v>16593.107209999998</v>
      </c>
      <c r="D2090">
        <f t="shared" si="140"/>
        <v>52426109.449009396</v>
      </c>
      <c r="E2090" s="2">
        <f t="shared" si="137"/>
        <v>0.3774893458008925</v>
      </c>
      <c r="F2090">
        <f t="shared" si="138"/>
        <v>1</v>
      </c>
      <c r="G2090">
        <f t="shared" si="139"/>
        <v>8016314.3451656923</v>
      </c>
    </row>
    <row r="2091" spans="1:7" x14ac:dyDescent="0.25">
      <c r="A2091">
        <v>4880</v>
      </c>
      <c r="B2091">
        <v>35243.528530000003</v>
      </c>
      <c r="C2091">
        <v>57860.181089999998</v>
      </c>
      <c r="D2091">
        <f t="shared" si="140"/>
        <v>52461352.977539398</v>
      </c>
      <c r="E2091" s="2">
        <f t="shared" si="137"/>
        <v>0.37774311356409923</v>
      </c>
      <c r="F2091">
        <f t="shared" si="138"/>
        <v>1</v>
      </c>
      <c r="G2091">
        <f t="shared" si="139"/>
        <v>8029332.4384743236</v>
      </c>
    </row>
    <row r="2092" spans="1:7" x14ac:dyDescent="0.25">
      <c r="A2092">
        <v>8043</v>
      </c>
      <c r="B2092">
        <v>35244.5412</v>
      </c>
      <c r="C2092">
        <v>23996.827529999999</v>
      </c>
      <c r="D2092">
        <f t="shared" si="140"/>
        <v>52496597.518739395</v>
      </c>
      <c r="E2092" s="2">
        <f t="shared" si="137"/>
        <v>0.37799688861894243</v>
      </c>
      <c r="F2092">
        <f t="shared" si="138"/>
        <v>1</v>
      </c>
      <c r="G2092">
        <f t="shared" si="139"/>
        <v>8035072.482937118</v>
      </c>
    </row>
    <row r="2093" spans="1:7" x14ac:dyDescent="0.25">
      <c r="A2093">
        <v>6288</v>
      </c>
      <c r="B2093">
        <v>35248.94728</v>
      </c>
      <c r="C2093">
        <v>18700.66504</v>
      </c>
      <c r="D2093">
        <f t="shared" si="140"/>
        <v>52531846.466019392</v>
      </c>
      <c r="E2093" s="2">
        <f t="shared" si="137"/>
        <v>0.37825069539935663</v>
      </c>
      <c r="F2093">
        <f t="shared" si="138"/>
        <v>1</v>
      </c>
      <c r="G2093">
        <f t="shared" si="139"/>
        <v>8060071.0244705137</v>
      </c>
    </row>
    <row r="2094" spans="1:7" x14ac:dyDescent="0.25">
      <c r="A2094">
        <v>5509</v>
      </c>
      <c r="B2094">
        <v>35255.135929999997</v>
      </c>
      <c r="C2094">
        <v>47144.773509999999</v>
      </c>
      <c r="D2094">
        <f t="shared" si="140"/>
        <v>52567101.601949394</v>
      </c>
      <c r="E2094" s="2">
        <f t="shared" si="137"/>
        <v>0.3785045467405721</v>
      </c>
      <c r="F2094">
        <f t="shared" si="138"/>
        <v>1</v>
      </c>
      <c r="G2094">
        <f t="shared" si="139"/>
        <v>8095248.8055915879</v>
      </c>
    </row>
    <row r="2095" spans="1:7" x14ac:dyDescent="0.25">
      <c r="A2095">
        <v>8071</v>
      </c>
      <c r="B2095">
        <v>35264.554920000002</v>
      </c>
      <c r="C2095">
        <v>27687.084859999999</v>
      </c>
      <c r="D2095">
        <f t="shared" si="140"/>
        <v>52602366.156869397</v>
      </c>
      <c r="E2095" s="2">
        <f t="shared" si="137"/>
        <v>0.37875846590235268</v>
      </c>
      <c r="F2095">
        <f t="shared" si="138"/>
        <v>1</v>
      </c>
      <c r="G2095">
        <f t="shared" si="139"/>
        <v>8148935.6275851345</v>
      </c>
    </row>
    <row r="2096" spans="1:7" x14ac:dyDescent="0.25">
      <c r="A2096">
        <v>6400</v>
      </c>
      <c r="B2096">
        <v>35266.000820000001</v>
      </c>
      <c r="C2096">
        <v>21524.79075</v>
      </c>
      <c r="D2096">
        <f t="shared" si="140"/>
        <v>52637632.1576894</v>
      </c>
      <c r="E2096" s="2">
        <f t="shared" si="137"/>
        <v>0.37901239547520238</v>
      </c>
      <c r="F2096">
        <f t="shared" si="138"/>
        <v>1</v>
      </c>
      <c r="G2096">
        <f t="shared" si="139"/>
        <v>8157192.748992254</v>
      </c>
    </row>
    <row r="2097" spans="1:7" x14ac:dyDescent="0.25">
      <c r="A2097">
        <v>5863</v>
      </c>
      <c r="B2097">
        <v>35266.258609999997</v>
      </c>
      <c r="C2097">
        <v>24402.097659999999</v>
      </c>
      <c r="D2097">
        <f t="shared" si="140"/>
        <v>52672898.416299403</v>
      </c>
      <c r="E2097" s="2">
        <f t="shared" si="137"/>
        <v>0.37926632690424505</v>
      </c>
      <c r="F2097">
        <f t="shared" si="138"/>
        <v>1</v>
      </c>
      <c r="G2097">
        <f t="shared" si="139"/>
        <v>8158665.3531546919</v>
      </c>
    </row>
    <row r="2098" spans="1:7" x14ac:dyDescent="0.25">
      <c r="A2098">
        <v>7020</v>
      </c>
      <c r="B2098">
        <v>35271.771079999999</v>
      </c>
      <c r="C2098">
        <v>28901.29161</v>
      </c>
      <c r="D2098">
        <f t="shared" si="140"/>
        <v>52708170.187379405</v>
      </c>
      <c r="E2098" s="2">
        <f t="shared" si="137"/>
        <v>0.37952029802531745</v>
      </c>
      <c r="F2098">
        <f t="shared" si="138"/>
        <v>1</v>
      </c>
      <c r="G2098">
        <f t="shared" si="139"/>
        <v>8190186.6928150691</v>
      </c>
    </row>
    <row r="2099" spans="1:7" x14ac:dyDescent="0.25">
      <c r="A2099">
        <v>9446</v>
      </c>
      <c r="B2099">
        <v>35272.39933</v>
      </c>
      <c r="C2099">
        <v>22573.843120000001</v>
      </c>
      <c r="D2099">
        <f t="shared" si="140"/>
        <v>52743442.586709403</v>
      </c>
      <c r="E2099" s="2">
        <f t="shared" si="137"/>
        <v>0.37977427367004574</v>
      </c>
      <c r="F2099">
        <f t="shared" si="138"/>
        <v>1</v>
      </c>
      <c r="G2099">
        <f t="shared" si="139"/>
        <v>8193783.0023170076</v>
      </c>
    </row>
    <row r="2100" spans="1:7" x14ac:dyDescent="0.25">
      <c r="A2100">
        <v>8216</v>
      </c>
      <c r="B2100">
        <v>35278.841780000002</v>
      </c>
      <c r="C2100">
        <v>22584.14429</v>
      </c>
      <c r="D2100">
        <f t="shared" si="140"/>
        <v>52778721.428489402</v>
      </c>
      <c r="E2100" s="2">
        <f t="shared" si="137"/>
        <v>0.38002829570303864</v>
      </c>
      <c r="F2100">
        <f t="shared" si="138"/>
        <v>1</v>
      </c>
      <c r="G2100">
        <f t="shared" si="139"/>
        <v>8230707.2563421158</v>
      </c>
    </row>
    <row r="2101" spans="1:7" x14ac:dyDescent="0.25">
      <c r="A2101">
        <v>6301</v>
      </c>
      <c r="B2101">
        <v>35279.894560000001</v>
      </c>
      <c r="C2101">
        <v>20607.548070000001</v>
      </c>
      <c r="D2101">
        <f t="shared" si="140"/>
        <v>52814001.323049404</v>
      </c>
      <c r="E2101" s="2">
        <f t="shared" si="137"/>
        <v>0.38028232531647643</v>
      </c>
      <c r="F2101">
        <f t="shared" si="138"/>
        <v>1</v>
      </c>
      <c r="G2101">
        <f t="shared" si="139"/>
        <v>8236749.0498242332</v>
      </c>
    </row>
    <row r="2102" spans="1:7" x14ac:dyDescent="0.25">
      <c r="A2102">
        <v>7907</v>
      </c>
      <c r="B2102">
        <v>35281.511400000003</v>
      </c>
      <c r="C2102">
        <v>21508.36291</v>
      </c>
      <c r="D2102">
        <f t="shared" si="140"/>
        <v>52849282.834449403</v>
      </c>
      <c r="E2102" s="2">
        <f t="shared" si="137"/>
        <v>0.38053636657182088</v>
      </c>
      <c r="F2102">
        <f t="shared" si="138"/>
        <v>1</v>
      </c>
      <c r="G2102">
        <f t="shared" si="139"/>
        <v>8246032.2405563202</v>
      </c>
    </row>
    <row r="2103" spans="1:7" x14ac:dyDescent="0.25">
      <c r="A2103">
        <v>5956</v>
      </c>
      <c r="B2103">
        <v>35281.830459999997</v>
      </c>
      <c r="C2103">
        <v>22546.941849999999</v>
      </c>
      <c r="D2103">
        <f t="shared" si="140"/>
        <v>52884564.6649094</v>
      </c>
      <c r="E2103" s="2">
        <f t="shared" si="137"/>
        <v>0.3807904101245273</v>
      </c>
      <c r="F2103">
        <f t="shared" si="138"/>
        <v>1</v>
      </c>
      <c r="G2103">
        <f t="shared" si="139"/>
        <v>8247864.7617121935</v>
      </c>
    </row>
    <row r="2104" spans="1:7" x14ac:dyDescent="0.25">
      <c r="A2104">
        <v>8016</v>
      </c>
      <c r="B2104">
        <v>35284.88652</v>
      </c>
      <c r="C2104">
        <v>18334.643370000002</v>
      </c>
      <c r="D2104">
        <f t="shared" si="140"/>
        <v>52919849.551429398</v>
      </c>
      <c r="E2104" s="2">
        <f t="shared" si="137"/>
        <v>0.38104447568211075</v>
      </c>
      <c r="F2104">
        <f t="shared" si="138"/>
        <v>1</v>
      </c>
      <c r="G2104">
        <f t="shared" si="139"/>
        <v>8265427.5573311383</v>
      </c>
    </row>
    <row r="2105" spans="1:7" x14ac:dyDescent="0.25">
      <c r="A2105">
        <v>2888</v>
      </c>
      <c r="B2105">
        <v>35285.55371</v>
      </c>
      <c r="C2105">
        <v>147897.16140000001</v>
      </c>
      <c r="D2105">
        <f t="shared" si="140"/>
        <v>52955135.105139397</v>
      </c>
      <c r="E2105" s="2">
        <f t="shared" si="137"/>
        <v>0.38129854604373398</v>
      </c>
      <c r="F2105">
        <f t="shared" si="138"/>
        <v>1</v>
      </c>
      <c r="G2105">
        <f t="shared" si="139"/>
        <v>8269264.2991536139</v>
      </c>
    </row>
    <row r="2106" spans="1:7" x14ac:dyDescent="0.25">
      <c r="A2106">
        <v>8751</v>
      </c>
      <c r="B2106">
        <v>35287.058949999999</v>
      </c>
      <c r="C2106">
        <v>28747.577140000001</v>
      </c>
      <c r="D2106">
        <f t="shared" si="140"/>
        <v>52990422.164089397</v>
      </c>
      <c r="E2106" s="2">
        <f t="shared" si="137"/>
        <v>0.38155262724369848</v>
      </c>
      <c r="F2106">
        <f t="shared" si="138"/>
        <v>1</v>
      </c>
      <c r="G2106">
        <f t="shared" si="139"/>
        <v>8277923.600089171</v>
      </c>
    </row>
    <row r="2107" spans="1:7" x14ac:dyDescent="0.25">
      <c r="A2107">
        <v>7607</v>
      </c>
      <c r="B2107">
        <v>35290.046060000001</v>
      </c>
      <c r="C2107">
        <v>21191.18749</v>
      </c>
      <c r="D2107">
        <f t="shared" si="140"/>
        <v>53025712.2101494</v>
      </c>
      <c r="E2107" s="2">
        <f t="shared" si="137"/>
        <v>0.38180672995207188</v>
      </c>
      <c r="F2107">
        <f t="shared" si="138"/>
        <v>1</v>
      </c>
      <c r="G2107">
        <f t="shared" si="139"/>
        <v>8295121.17884696</v>
      </c>
    </row>
    <row r="2108" spans="1:7" x14ac:dyDescent="0.25">
      <c r="A2108">
        <v>7656</v>
      </c>
      <c r="B2108">
        <v>35290.088250000001</v>
      </c>
      <c r="C2108">
        <v>23957.92873</v>
      </c>
      <c r="D2108">
        <f t="shared" si="140"/>
        <v>53061002.298399396</v>
      </c>
      <c r="E2108" s="2">
        <f t="shared" si="137"/>
        <v>0.38206083296423043</v>
      </c>
      <c r="F2108">
        <f t="shared" si="138"/>
        <v>1</v>
      </c>
      <c r="G2108">
        <f t="shared" si="139"/>
        <v>8295364.2055914961</v>
      </c>
    </row>
    <row r="2109" spans="1:7" x14ac:dyDescent="0.25">
      <c r="A2109">
        <v>7787</v>
      </c>
      <c r="B2109">
        <v>35294.391779999998</v>
      </c>
      <c r="C2109">
        <v>16630.081679999999</v>
      </c>
      <c r="D2109">
        <f t="shared" si="140"/>
        <v>53096296.690179393</v>
      </c>
      <c r="E2109" s="2">
        <f t="shared" si="137"/>
        <v>0.38231496696355816</v>
      </c>
      <c r="F2109">
        <f t="shared" si="138"/>
        <v>1</v>
      </c>
      <c r="G2109">
        <f t="shared" si="139"/>
        <v>8320172.4995144093</v>
      </c>
    </row>
    <row r="2110" spans="1:7" x14ac:dyDescent="0.25">
      <c r="A2110">
        <v>5532</v>
      </c>
      <c r="B2110">
        <v>35295.168790000003</v>
      </c>
      <c r="C2110">
        <v>39183.450530000002</v>
      </c>
      <c r="D2110">
        <f t="shared" si="140"/>
        <v>53131591.85896939</v>
      </c>
      <c r="E2110" s="2">
        <f t="shared" si="137"/>
        <v>0.38256910655767451</v>
      </c>
      <c r="F2110">
        <f t="shared" si="138"/>
        <v>1</v>
      </c>
      <c r="G2110">
        <f t="shared" si="139"/>
        <v>8324655.6287610922</v>
      </c>
    </row>
    <row r="2111" spans="1:7" x14ac:dyDescent="0.25">
      <c r="A2111">
        <v>8629</v>
      </c>
      <c r="B2111">
        <v>35301.551520000001</v>
      </c>
      <c r="C2111">
        <v>26459.959559999999</v>
      </c>
      <c r="D2111">
        <f t="shared" si="140"/>
        <v>53166893.410489388</v>
      </c>
      <c r="E2111" s="2">
        <f t="shared" si="137"/>
        <v>0.38282329211004701</v>
      </c>
      <c r="F2111">
        <f t="shared" si="138"/>
        <v>1</v>
      </c>
      <c r="G2111">
        <f t="shared" si="139"/>
        <v>8361527.885068587</v>
      </c>
    </row>
    <row r="2112" spans="1:7" x14ac:dyDescent="0.25">
      <c r="A2112">
        <v>7096</v>
      </c>
      <c r="B2112">
        <v>35301.713159999999</v>
      </c>
      <c r="C2112">
        <v>30539.75909</v>
      </c>
      <c r="D2112">
        <f t="shared" si="140"/>
        <v>53202195.123649389</v>
      </c>
      <c r="E2112" s="2">
        <f t="shared" si="137"/>
        <v>0.38307747882629345</v>
      </c>
      <c r="F2112">
        <f t="shared" si="138"/>
        <v>1</v>
      </c>
      <c r="G2112">
        <f t="shared" si="139"/>
        <v>8362462.7175564589</v>
      </c>
    </row>
    <row r="2113" spans="1:7" x14ac:dyDescent="0.25">
      <c r="A2113">
        <v>8891</v>
      </c>
      <c r="B2113">
        <v>35303.088320000003</v>
      </c>
      <c r="C2113">
        <v>25760.10025</v>
      </c>
      <c r="D2113">
        <f t="shared" si="140"/>
        <v>53237498.211969391</v>
      </c>
      <c r="E2113" s="2">
        <f t="shared" si="137"/>
        <v>0.38333167544425212</v>
      </c>
      <c r="F2113">
        <f t="shared" si="138"/>
        <v>1</v>
      </c>
      <c r="G2113">
        <f t="shared" si="139"/>
        <v>8370417.9628253737</v>
      </c>
    </row>
    <row r="2114" spans="1:7" x14ac:dyDescent="0.25">
      <c r="A2114">
        <v>6247</v>
      </c>
      <c r="B2114">
        <v>35303.641790000001</v>
      </c>
      <c r="C2114">
        <v>24039.302029999999</v>
      </c>
      <c r="D2114">
        <f t="shared" si="140"/>
        <v>53272801.853759393</v>
      </c>
      <c r="E2114" s="2">
        <f t="shared" si="137"/>
        <v>0.38358587604742028</v>
      </c>
      <c r="F2114">
        <f t="shared" si="138"/>
        <v>1</v>
      </c>
      <c r="G2114">
        <f t="shared" si="139"/>
        <v>8373620.8319447273</v>
      </c>
    </row>
    <row r="2115" spans="1:7" x14ac:dyDescent="0.25">
      <c r="A2115">
        <v>8897</v>
      </c>
      <c r="B2115">
        <v>35305.654390000003</v>
      </c>
      <c r="C2115">
        <v>30472.868050000001</v>
      </c>
      <c r="D2115">
        <f t="shared" si="140"/>
        <v>53308107.508149393</v>
      </c>
      <c r="E2115" s="2">
        <f t="shared" ref="E2115:E2178" si="141">D2115/$L$6</f>
        <v>0.3838400911421283</v>
      </c>
      <c r="F2115">
        <f t="shared" ref="F2115:F2178" si="142">CEILING(E2115,1)</f>
        <v>1</v>
      </c>
      <c r="G2115">
        <f t="shared" ref="G2115:G2178" si="143">(B2115-VLOOKUP($F2115, $P$1:$U$11, 6,FALSE))^2</f>
        <v>8385272.6879987409</v>
      </c>
    </row>
    <row r="2116" spans="1:7" x14ac:dyDescent="0.25">
      <c r="A2116">
        <v>8968</v>
      </c>
      <c r="B2116">
        <v>35308.542110000002</v>
      </c>
      <c r="C2116">
        <v>25991.605629999998</v>
      </c>
      <c r="D2116">
        <f t="shared" ref="D2116:D2179" si="144">B2116+D2115</f>
        <v>53343416.050259396</v>
      </c>
      <c r="E2116" s="2">
        <f t="shared" si="141"/>
        <v>0.38409432702959678</v>
      </c>
      <c r="F2116">
        <f t="shared" si="142"/>
        <v>1</v>
      </c>
      <c r="G2116">
        <f t="shared" si="143"/>
        <v>8402005.1621952374</v>
      </c>
    </row>
    <row r="2117" spans="1:7" x14ac:dyDescent="0.25">
      <c r="A2117">
        <v>6180</v>
      </c>
      <c r="B2117">
        <v>35316.718050000003</v>
      </c>
      <c r="C2117">
        <v>27003.14791</v>
      </c>
      <c r="D2117">
        <f t="shared" si="144"/>
        <v>53378732.768309399</v>
      </c>
      <c r="E2117" s="2">
        <f t="shared" si="141"/>
        <v>0.384348621787164</v>
      </c>
      <c r="F2117">
        <f t="shared" si="142"/>
        <v>1</v>
      </c>
      <c r="G2117">
        <f t="shared" si="143"/>
        <v>8449469.9150672909</v>
      </c>
    </row>
    <row r="2118" spans="1:7" x14ac:dyDescent="0.25">
      <c r="A2118">
        <v>9494</v>
      </c>
      <c r="B2118">
        <v>35320.025110000002</v>
      </c>
      <c r="C2118">
        <v>23389.641510000001</v>
      </c>
      <c r="D2118">
        <f t="shared" si="144"/>
        <v>53414052.793419398</v>
      </c>
      <c r="E2118" s="2">
        <f t="shared" si="141"/>
        <v>0.38460294035691051</v>
      </c>
      <c r="F2118">
        <f t="shared" si="142"/>
        <v>1</v>
      </c>
      <c r="G2118">
        <f t="shared" si="143"/>
        <v>8468706.7571562808</v>
      </c>
    </row>
    <row r="2119" spans="1:7" x14ac:dyDescent="0.25">
      <c r="A2119">
        <v>8196</v>
      </c>
      <c r="B2119">
        <v>35325.306550000001</v>
      </c>
      <c r="C2119">
        <v>26052.480319999999</v>
      </c>
      <c r="D2119">
        <f t="shared" si="144"/>
        <v>53449378.099969402</v>
      </c>
      <c r="E2119" s="2">
        <f t="shared" si="141"/>
        <v>0.38485729695517662</v>
      </c>
      <c r="F2119">
        <f t="shared" si="142"/>
        <v>1</v>
      </c>
      <c r="G2119">
        <f t="shared" si="143"/>
        <v>8499473.7327654734</v>
      </c>
    </row>
    <row r="2120" spans="1:7" x14ac:dyDescent="0.25">
      <c r="A2120">
        <v>6428</v>
      </c>
      <c r="B2120">
        <v>35326.683360000003</v>
      </c>
      <c r="C2120">
        <v>23223.84244</v>
      </c>
      <c r="D2120">
        <f t="shared" si="144"/>
        <v>53484704.783329405</v>
      </c>
      <c r="E2120" s="2">
        <f t="shared" si="141"/>
        <v>0.38511166346703563</v>
      </c>
      <c r="F2120">
        <f t="shared" si="142"/>
        <v>1</v>
      </c>
      <c r="G2120">
        <f t="shared" si="143"/>
        <v>8507503.4927202966</v>
      </c>
    </row>
    <row r="2121" spans="1:7" x14ac:dyDescent="0.25">
      <c r="A2121">
        <v>5850</v>
      </c>
      <c r="B2121">
        <v>35327.190670000004</v>
      </c>
      <c r="C2121">
        <v>26014.69054</v>
      </c>
      <c r="D2121">
        <f t="shared" si="144"/>
        <v>53520031.973999403</v>
      </c>
      <c r="E2121" s="2">
        <f t="shared" si="141"/>
        <v>0.38536603363173327</v>
      </c>
      <c r="F2121">
        <f t="shared" si="142"/>
        <v>1</v>
      </c>
      <c r="G2121">
        <f t="shared" si="143"/>
        <v>8510463.1556534562</v>
      </c>
    </row>
    <row r="2122" spans="1:7" x14ac:dyDescent="0.25">
      <c r="A2122">
        <v>7323</v>
      </c>
      <c r="B2122">
        <v>35328.036460000003</v>
      </c>
      <c r="C2122">
        <v>24588.730189999998</v>
      </c>
      <c r="D2122">
        <f t="shared" si="144"/>
        <v>53555360.010459401</v>
      </c>
      <c r="E2122" s="2">
        <f t="shared" si="141"/>
        <v>0.38562040988646346</v>
      </c>
      <c r="F2122">
        <f t="shared" si="142"/>
        <v>1</v>
      </c>
      <c r="G2122">
        <f t="shared" si="143"/>
        <v>8515398.6662826575</v>
      </c>
    </row>
    <row r="2123" spans="1:7" x14ac:dyDescent="0.25">
      <c r="A2123">
        <v>7735</v>
      </c>
      <c r="B2123">
        <v>35329.98734</v>
      </c>
      <c r="C2123">
        <v>20788.214400000001</v>
      </c>
      <c r="D2123">
        <f t="shared" si="144"/>
        <v>53590689.997799404</v>
      </c>
      <c r="E2123" s="2">
        <f t="shared" si="141"/>
        <v>0.38587480018832448</v>
      </c>
      <c r="F2123">
        <f t="shared" si="142"/>
        <v>1</v>
      </c>
      <c r="G2123">
        <f t="shared" si="143"/>
        <v>8526788.2589464355</v>
      </c>
    </row>
    <row r="2124" spans="1:7" x14ac:dyDescent="0.25">
      <c r="A2124">
        <v>9525</v>
      </c>
      <c r="B2124">
        <v>35333.009189999997</v>
      </c>
      <c r="C2124">
        <v>24442.19659</v>
      </c>
      <c r="D2124">
        <f t="shared" si="144"/>
        <v>53626023.006989405</v>
      </c>
      <c r="E2124" s="2">
        <f t="shared" si="141"/>
        <v>0.38612921224873653</v>
      </c>
      <c r="F2124">
        <f t="shared" si="142"/>
        <v>1</v>
      </c>
      <c r="G2124">
        <f t="shared" si="143"/>
        <v>8544445.3963207416</v>
      </c>
    </row>
    <row r="2125" spans="1:7" x14ac:dyDescent="0.25">
      <c r="A2125">
        <v>9414</v>
      </c>
      <c r="B2125">
        <v>35333.511400000003</v>
      </c>
      <c r="C2125">
        <v>25380.108980000001</v>
      </c>
      <c r="D2125">
        <f t="shared" si="144"/>
        <v>53661356.518389404</v>
      </c>
      <c r="E2125" s="2">
        <f t="shared" si="141"/>
        <v>0.38638362792526515</v>
      </c>
      <c r="F2125">
        <f t="shared" si="142"/>
        <v>1</v>
      </c>
      <c r="G2125">
        <f t="shared" si="143"/>
        <v>8547381.6569180265</v>
      </c>
    </row>
    <row r="2126" spans="1:7" x14ac:dyDescent="0.25">
      <c r="A2126">
        <v>8277</v>
      </c>
      <c r="B2126">
        <v>35335.204409999998</v>
      </c>
      <c r="C2126">
        <v>28458.156190000002</v>
      </c>
      <c r="D2126">
        <f t="shared" si="144"/>
        <v>53696691.722799405</v>
      </c>
      <c r="E2126" s="2">
        <f t="shared" si="141"/>
        <v>0.38663805579215554</v>
      </c>
      <c r="F2126">
        <f t="shared" si="142"/>
        <v>1</v>
      </c>
      <c r="G2126">
        <f t="shared" si="143"/>
        <v>8557283.8592476789</v>
      </c>
    </row>
    <row r="2127" spans="1:7" x14ac:dyDescent="0.25">
      <c r="A2127">
        <v>7836</v>
      </c>
      <c r="B2127">
        <v>35335.27865</v>
      </c>
      <c r="C2127">
        <v>20573.910240000001</v>
      </c>
      <c r="D2127">
        <f t="shared" si="144"/>
        <v>53732027.001449406</v>
      </c>
      <c r="E2127" s="2">
        <f t="shared" si="141"/>
        <v>0.38689248419360411</v>
      </c>
      <c r="F2127">
        <f t="shared" si="142"/>
        <v>1</v>
      </c>
      <c r="G2127">
        <f t="shared" si="143"/>
        <v>8557718.210861057</v>
      </c>
    </row>
    <row r="2128" spans="1:7" x14ac:dyDescent="0.25">
      <c r="A2128">
        <v>7137</v>
      </c>
      <c r="B2128">
        <v>35335.63553</v>
      </c>
      <c r="C2128">
        <v>28425.522570000001</v>
      </c>
      <c r="D2128">
        <f t="shared" si="144"/>
        <v>53767362.636979409</v>
      </c>
      <c r="E2128" s="2">
        <f t="shared" si="141"/>
        <v>0.38714691516473415</v>
      </c>
      <c r="F2128">
        <f t="shared" si="142"/>
        <v>1</v>
      </c>
      <c r="G2128">
        <f t="shared" si="143"/>
        <v>8559806.3416019622</v>
      </c>
    </row>
    <row r="2129" spans="1:7" x14ac:dyDescent="0.25">
      <c r="A2129">
        <v>6120</v>
      </c>
      <c r="B2129">
        <v>35354.98126</v>
      </c>
      <c r="C2129">
        <v>20371.590749999999</v>
      </c>
      <c r="D2129">
        <f t="shared" si="144"/>
        <v>53802717.61823941</v>
      </c>
      <c r="E2129" s="2">
        <f t="shared" si="141"/>
        <v>0.38740148543300135</v>
      </c>
      <c r="F2129">
        <f t="shared" si="142"/>
        <v>1</v>
      </c>
      <c r="G2129">
        <f t="shared" si="143"/>
        <v>8673380.7710719611</v>
      </c>
    </row>
    <row r="2130" spans="1:7" x14ac:dyDescent="0.25">
      <c r="A2130">
        <v>8783</v>
      </c>
      <c r="B2130">
        <v>35357.713020000003</v>
      </c>
      <c r="C2130">
        <v>25993.040249999998</v>
      </c>
      <c r="D2130">
        <f t="shared" si="144"/>
        <v>53838075.331259407</v>
      </c>
      <c r="E2130" s="2">
        <f t="shared" si="141"/>
        <v>0.3876560753710534</v>
      </c>
      <c r="F2130">
        <f t="shared" si="142"/>
        <v>1</v>
      </c>
      <c r="G2130">
        <f t="shared" si="143"/>
        <v>8689478.6299918778</v>
      </c>
    </row>
    <row r="2131" spans="1:7" x14ac:dyDescent="0.25">
      <c r="A2131">
        <v>6920</v>
      </c>
      <c r="B2131">
        <v>35358.225709999999</v>
      </c>
      <c r="C2131">
        <v>28334.82098</v>
      </c>
      <c r="D2131">
        <f t="shared" si="144"/>
        <v>53873433.556969404</v>
      </c>
      <c r="E2131" s="2">
        <f t="shared" si="141"/>
        <v>0.38791066900068233</v>
      </c>
      <c r="F2131">
        <f t="shared" si="142"/>
        <v>1</v>
      </c>
      <c r="G2131">
        <f t="shared" si="143"/>
        <v>8692501.4999698997</v>
      </c>
    </row>
    <row r="2132" spans="1:7" x14ac:dyDescent="0.25">
      <c r="A2132">
        <v>8050</v>
      </c>
      <c r="B2132">
        <v>35366.961459999999</v>
      </c>
      <c r="C2132">
        <v>24937.931209999999</v>
      </c>
      <c r="D2132">
        <f t="shared" si="144"/>
        <v>53908800.518429406</v>
      </c>
      <c r="E2132" s="2">
        <f t="shared" si="141"/>
        <v>0.38816532553127014</v>
      </c>
      <c r="F2132">
        <f t="shared" si="142"/>
        <v>1</v>
      </c>
      <c r="G2132">
        <f t="shared" si="143"/>
        <v>8744089.1215186212</v>
      </c>
    </row>
    <row r="2133" spans="1:7" x14ac:dyDescent="0.25">
      <c r="A2133">
        <v>6813</v>
      </c>
      <c r="B2133">
        <v>35388.64546</v>
      </c>
      <c r="C2133">
        <v>17312.143090000001</v>
      </c>
      <c r="D2133">
        <f t="shared" si="144"/>
        <v>53944189.163889408</v>
      </c>
      <c r="E2133" s="2">
        <f t="shared" si="141"/>
        <v>0.38842013819549176</v>
      </c>
      <c r="F2133">
        <f t="shared" si="142"/>
        <v>1</v>
      </c>
      <c r="G2133">
        <f t="shared" si="143"/>
        <v>8872800.2541995384</v>
      </c>
    </row>
    <row r="2134" spans="1:7" x14ac:dyDescent="0.25">
      <c r="A2134">
        <v>8222</v>
      </c>
      <c r="B2134">
        <v>35405.776689999999</v>
      </c>
      <c r="C2134">
        <v>21578.394230000002</v>
      </c>
      <c r="D2134">
        <f t="shared" si="144"/>
        <v>53979594.940579407</v>
      </c>
      <c r="E2134" s="2">
        <f t="shared" si="141"/>
        <v>0.3886750742115484</v>
      </c>
      <c r="F2134">
        <f t="shared" si="142"/>
        <v>1</v>
      </c>
      <c r="G2134">
        <f t="shared" si="143"/>
        <v>8975152.1657658145</v>
      </c>
    </row>
    <row r="2135" spans="1:7" x14ac:dyDescent="0.25">
      <c r="A2135">
        <v>6093</v>
      </c>
      <c r="B2135">
        <v>35406.748780000002</v>
      </c>
      <c r="C2135">
        <v>23385.107690000001</v>
      </c>
      <c r="D2135">
        <f t="shared" si="144"/>
        <v>54015001.689359404</v>
      </c>
      <c r="E2135" s="2">
        <f t="shared" si="141"/>
        <v>0.38893001722704906</v>
      </c>
      <c r="F2135">
        <f t="shared" si="142"/>
        <v>1</v>
      </c>
      <c r="G2135">
        <f t="shared" si="143"/>
        <v>8980977.593716139</v>
      </c>
    </row>
    <row r="2136" spans="1:7" x14ac:dyDescent="0.25">
      <c r="A2136">
        <v>5801</v>
      </c>
      <c r="B2136">
        <v>35415.263850000003</v>
      </c>
      <c r="C2136">
        <v>25268.488300000001</v>
      </c>
      <c r="D2136">
        <f t="shared" si="144"/>
        <v>54050416.953209408</v>
      </c>
      <c r="E2136" s="2">
        <f t="shared" si="141"/>
        <v>0.38918502155452273</v>
      </c>
      <c r="F2136">
        <f t="shared" si="142"/>
        <v>1</v>
      </c>
      <c r="G2136">
        <f t="shared" si="143"/>
        <v>9032086.4991997909</v>
      </c>
    </row>
    <row r="2137" spans="1:7" x14ac:dyDescent="0.25">
      <c r="A2137">
        <v>7622</v>
      </c>
      <c r="B2137">
        <v>35419.225570000002</v>
      </c>
      <c r="C2137">
        <v>23967.197459999999</v>
      </c>
      <c r="D2137">
        <f t="shared" si="144"/>
        <v>54085836.178779408</v>
      </c>
      <c r="E2137" s="2">
        <f t="shared" si="141"/>
        <v>0.38944005440799428</v>
      </c>
      <c r="F2137">
        <f t="shared" si="142"/>
        <v>1</v>
      </c>
      <c r="G2137">
        <f t="shared" si="143"/>
        <v>9055914.8493011985</v>
      </c>
    </row>
    <row r="2138" spans="1:7" x14ac:dyDescent="0.25">
      <c r="A2138">
        <v>9017</v>
      </c>
      <c r="B2138">
        <v>35423.0821</v>
      </c>
      <c r="C2138">
        <v>28491.008870000001</v>
      </c>
      <c r="D2138">
        <f t="shared" si="144"/>
        <v>54121259.260879405</v>
      </c>
      <c r="E2138" s="2">
        <f t="shared" si="141"/>
        <v>0.38969511503005294</v>
      </c>
      <c r="F2138">
        <f t="shared" si="142"/>
        <v>1</v>
      </c>
      <c r="G2138">
        <f t="shared" si="143"/>
        <v>9079140.6699262951</v>
      </c>
    </row>
    <row r="2139" spans="1:7" x14ac:dyDescent="0.25">
      <c r="A2139">
        <v>8204</v>
      </c>
      <c r="B2139">
        <v>35434.15769</v>
      </c>
      <c r="C2139">
        <v>26474.690750000002</v>
      </c>
      <c r="D2139">
        <f t="shared" si="144"/>
        <v>54156693.418569408</v>
      </c>
      <c r="E2139" s="2">
        <f t="shared" si="141"/>
        <v>0.38995025540087169</v>
      </c>
      <c r="F2139">
        <f t="shared" si="142"/>
        <v>1</v>
      </c>
      <c r="G2139">
        <f t="shared" si="143"/>
        <v>9146008.4156593699</v>
      </c>
    </row>
    <row r="2140" spans="1:7" x14ac:dyDescent="0.25">
      <c r="A2140">
        <v>2891</v>
      </c>
      <c r="B2140">
        <v>35435.609880000004</v>
      </c>
      <c r="C2140">
        <v>110068.4227</v>
      </c>
      <c r="D2140">
        <f t="shared" si="144"/>
        <v>54192129.028449409</v>
      </c>
      <c r="E2140" s="2">
        <f t="shared" si="141"/>
        <v>0.39020540622805</v>
      </c>
      <c r="F2140">
        <f t="shared" si="142"/>
        <v>1</v>
      </c>
      <c r="G2140">
        <f t="shared" si="143"/>
        <v>9154794.0574851371</v>
      </c>
    </row>
    <row r="2141" spans="1:7" x14ac:dyDescent="0.25">
      <c r="A2141">
        <v>6666</v>
      </c>
      <c r="B2141">
        <v>35435.88852</v>
      </c>
      <c r="C2141">
        <v>17576.260429999998</v>
      </c>
      <c r="D2141">
        <f t="shared" si="144"/>
        <v>54227564.916969411</v>
      </c>
      <c r="E2141" s="2">
        <f t="shared" si="141"/>
        <v>0.39046055906154992</v>
      </c>
      <c r="F2141">
        <f t="shared" si="142"/>
        <v>1</v>
      </c>
      <c r="G2141">
        <f t="shared" si="143"/>
        <v>9156480.2911035139</v>
      </c>
    </row>
    <row r="2142" spans="1:7" x14ac:dyDescent="0.25">
      <c r="A2142">
        <v>5212</v>
      </c>
      <c r="B2142">
        <v>35443.238960000002</v>
      </c>
      <c r="C2142">
        <v>926.55597090000003</v>
      </c>
      <c r="D2142">
        <f t="shared" si="144"/>
        <v>54263008.155929409</v>
      </c>
      <c r="E2142" s="2">
        <f t="shared" si="141"/>
        <v>0.39071576482121223</v>
      </c>
      <c r="F2142">
        <f t="shared" si="142"/>
        <v>1</v>
      </c>
      <c r="G2142">
        <f t="shared" si="143"/>
        <v>9201018.7075537723</v>
      </c>
    </row>
    <row r="2143" spans="1:7" x14ac:dyDescent="0.25">
      <c r="A2143">
        <v>9652</v>
      </c>
      <c r="B2143">
        <v>35447.097289999998</v>
      </c>
      <c r="C2143">
        <v>26080.77822</v>
      </c>
      <c r="D2143">
        <f t="shared" si="144"/>
        <v>54298455.253219411</v>
      </c>
      <c r="E2143" s="2">
        <f t="shared" si="141"/>
        <v>0.39097099836242238</v>
      </c>
      <c r="F2143">
        <f t="shared" si="142"/>
        <v>1</v>
      </c>
      <c r="G2143">
        <f t="shared" si="143"/>
        <v>9224440.6787286457</v>
      </c>
    </row>
    <row r="2144" spans="1:7" x14ac:dyDescent="0.25">
      <c r="A2144">
        <v>2892</v>
      </c>
      <c r="B2144">
        <v>35448.122389999997</v>
      </c>
      <c r="C2144">
        <v>127496.5147</v>
      </c>
      <c r="D2144">
        <f t="shared" si="144"/>
        <v>54333903.375609413</v>
      </c>
      <c r="E2144" s="2">
        <f t="shared" si="141"/>
        <v>0.39122623928477018</v>
      </c>
      <c r="F2144">
        <f t="shared" si="142"/>
        <v>1</v>
      </c>
      <c r="G2144">
        <f t="shared" si="143"/>
        <v>9230668.5486794114</v>
      </c>
    </row>
    <row r="2145" spans="1:7" x14ac:dyDescent="0.25">
      <c r="A2145">
        <v>7895</v>
      </c>
      <c r="B2145">
        <v>35449.113890000001</v>
      </c>
      <c r="C2145">
        <v>21658.892250000001</v>
      </c>
      <c r="D2145">
        <f t="shared" si="144"/>
        <v>54369352.489499412</v>
      </c>
      <c r="E2145" s="2">
        <f t="shared" si="141"/>
        <v>0.39148148734632188</v>
      </c>
      <c r="F2145">
        <f t="shared" si="142"/>
        <v>1</v>
      </c>
      <c r="G2145">
        <f t="shared" si="143"/>
        <v>9236694.2853895202</v>
      </c>
    </row>
    <row r="2146" spans="1:7" x14ac:dyDescent="0.25">
      <c r="A2146">
        <v>6439</v>
      </c>
      <c r="B2146">
        <v>35451.033580000003</v>
      </c>
      <c r="C2146">
        <v>20386.839619999999</v>
      </c>
      <c r="D2146">
        <f t="shared" si="144"/>
        <v>54404803.52307941</v>
      </c>
      <c r="E2146" s="2">
        <f t="shared" si="141"/>
        <v>0.39173674923042368</v>
      </c>
      <c r="F2146">
        <f t="shared" si="142"/>
        <v>1</v>
      </c>
      <c r="G2146">
        <f t="shared" si="143"/>
        <v>9248366.5875421986</v>
      </c>
    </row>
    <row r="2147" spans="1:7" x14ac:dyDescent="0.25">
      <c r="A2147">
        <v>6214</v>
      </c>
      <c r="B2147">
        <v>35451.13682</v>
      </c>
      <c r="C2147">
        <v>19206.92713</v>
      </c>
      <c r="D2147">
        <f t="shared" si="144"/>
        <v>54440254.659899414</v>
      </c>
      <c r="E2147" s="2">
        <f t="shared" si="141"/>
        <v>0.39199201185789551</v>
      </c>
      <c r="F2147">
        <f t="shared" si="142"/>
        <v>1</v>
      </c>
      <c r="G2147">
        <f t="shared" si="143"/>
        <v>9248994.5271555018</v>
      </c>
    </row>
    <row r="2148" spans="1:7" x14ac:dyDescent="0.25">
      <c r="A2148">
        <v>6380</v>
      </c>
      <c r="B2148">
        <v>35457.446790000002</v>
      </c>
      <c r="C2148">
        <v>23807.572530000001</v>
      </c>
      <c r="D2148">
        <f t="shared" si="144"/>
        <v>54475712.106689416</v>
      </c>
      <c r="E2148" s="2">
        <f t="shared" si="141"/>
        <v>0.39224731991972195</v>
      </c>
      <c r="F2148">
        <f t="shared" si="142"/>
        <v>1</v>
      </c>
      <c r="G2148">
        <f t="shared" si="143"/>
        <v>9287414.3058436345</v>
      </c>
    </row>
    <row r="2149" spans="1:7" x14ac:dyDescent="0.25">
      <c r="A2149">
        <v>8021</v>
      </c>
      <c r="B2149">
        <v>35460.899940000003</v>
      </c>
      <c r="C2149">
        <v>27123.097539999999</v>
      </c>
      <c r="D2149">
        <f t="shared" si="144"/>
        <v>54511173.006629415</v>
      </c>
      <c r="E2149" s="2">
        <f t="shared" si="141"/>
        <v>0.39250265284563518</v>
      </c>
      <c r="F2149">
        <f t="shared" si="142"/>
        <v>1</v>
      </c>
      <c r="G2149">
        <f t="shared" si="143"/>
        <v>9308473.3584323172</v>
      </c>
    </row>
    <row r="2150" spans="1:7" x14ac:dyDescent="0.25">
      <c r="A2150">
        <v>8454</v>
      </c>
      <c r="B2150">
        <v>35462.467380000002</v>
      </c>
      <c r="C2150">
        <v>24931.950280000001</v>
      </c>
      <c r="D2150">
        <f t="shared" si="144"/>
        <v>54546635.474009417</v>
      </c>
      <c r="E2150" s="2">
        <f t="shared" si="141"/>
        <v>0.39275799705775494</v>
      </c>
      <c r="F2150">
        <f t="shared" si="142"/>
        <v>1</v>
      </c>
      <c r="G2150">
        <f t="shared" si="143"/>
        <v>9318040.268604856</v>
      </c>
    </row>
    <row r="2151" spans="1:7" x14ac:dyDescent="0.25">
      <c r="A2151">
        <v>8950</v>
      </c>
      <c r="B2151">
        <v>35464.764049999998</v>
      </c>
      <c r="C2151">
        <v>27642.135760000001</v>
      </c>
      <c r="D2151">
        <f t="shared" si="144"/>
        <v>54582100.238059416</v>
      </c>
      <c r="E2151" s="2">
        <f t="shared" si="141"/>
        <v>0.39301335780683433</v>
      </c>
      <c r="F2151">
        <f t="shared" si="142"/>
        <v>1</v>
      </c>
      <c r="G2151">
        <f t="shared" si="143"/>
        <v>9332066.9273390062</v>
      </c>
    </row>
    <row r="2152" spans="1:7" x14ac:dyDescent="0.25">
      <c r="A2152">
        <v>9548</v>
      </c>
      <c r="B2152">
        <v>35471.105439999999</v>
      </c>
      <c r="C2152">
        <v>24953.278750000001</v>
      </c>
      <c r="D2152">
        <f t="shared" si="144"/>
        <v>54617571.343499415</v>
      </c>
      <c r="E2152" s="2">
        <f t="shared" si="141"/>
        <v>0.39326876421650514</v>
      </c>
      <c r="F2152">
        <f t="shared" si="142"/>
        <v>1</v>
      </c>
      <c r="G2152">
        <f t="shared" si="143"/>
        <v>9370851.0447040126</v>
      </c>
    </row>
    <row r="2153" spans="1:7" x14ac:dyDescent="0.25">
      <c r="A2153">
        <v>6076</v>
      </c>
      <c r="B2153">
        <v>35481.012430000002</v>
      </c>
      <c r="C2153">
        <v>23132.18592</v>
      </c>
      <c r="D2153">
        <f t="shared" si="144"/>
        <v>54653052.355929412</v>
      </c>
      <c r="E2153" s="2">
        <f t="shared" si="141"/>
        <v>0.39352424196053987</v>
      </c>
      <c r="F2153">
        <f t="shared" si="142"/>
        <v>1</v>
      </c>
      <c r="G2153">
        <f t="shared" si="143"/>
        <v>9431603.4432377499</v>
      </c>
    </row>
    <row r="2154" spans="1:7" x14ac:dyDescent="0.25">
      <c r="A2154">
        <v>9585</v>
      </c>
      <c r="B2154">
        <v>35481.621509999997</v>
      </c>
      <c r="C2154">
        <v>18342.277580000002</v>
      </c>
      <c r="D2154">
        <f t="shared" si="144"/>
        <v>54688533.977439411</v>
      </c>
      <c r="E2154" s="2">
        <f t="shared" si="141"/>
        <v>0.39377972409019879</v>
      </c>
      <c r="F2154">
        <f t="shared" si="142"/>
        <v>1</v>
      </c>
      <c r="G2154">
        <f t="shared" si="143"/>
        <v>9435344.8951254375</v>
      </c>
    </row>
    <row r="2155" spans="1:7" x14ac:dyDescent="0.25">
      <c r="A2155">
        <v>6078</v>
      </c>
      <c r="B2155">
        <v>35481.687680000003</v>
      </c>
      <c r="C2155">
        <v>23022.805400000001</v>
      </c>
      <c r="D2155">
        <f t="shared" si="144"/>
        <v>54724015.66511941</v>
      </c>
      <c r="E2155" s="2">
        <f t="shared" si="141"/>
        <v>0.39403520669630865</v>
      </c>
      <c r="F2155">
        <f t="shared" si="142"/>
        <v>1</v>
      </c>
      <c r="G2155">
        <f t="shared" si="143"/>
        <v>9435751.4083682168</v>
      </c>
    </row>
    <row r="2156" spans="1:7" x14ac:dyDescent="0.25">
      <c r="A2156">
        <v>8265</v>
      </c>
      <c r="B2156">
        <v>35485.678180000003</v>
      </c>
      <c r="C2156">
        <v>25509.073670000002</v>
      </c>
      <c r="D2156">
        <f t="shared" si="144"/>
        <v>54759501.343299411</v>
      </c>
      <c r="E2156" s="2">
        <f t="shared" si="141"/>
        <v>0.39429071803564425</v>
      </c>
      <c r="F2156">
        <f t="shared" si="142"/>
        <v>1</v>
      </c>
      <c r="G2156">
        <f t="shared" si="143"/>
        <v>9460283.1034643669</v>
      </c>
    </row>
    <row r="2157" spans="1:7" x14ac:dyDescent="0.25">
      <c r="A2157">
        <v>5762</v>
      </c>
      <c r="B2157">
        <v>35489.687059999997</v>
      </c>
      <c r="C2157">
        <v>21294.655480000001</v>
      </c>
      <c r="D2157">
        <f t="shared" si="144"/>
        <v>54794991.03035941</v>
      </c>
      <c r="E2157" s="2">
        <f t="shared" si="141"/>
        <v>0.39454625824054895</v>
      </c>
      <c r="F2157">
        <f t="shared" si="142"/>
        <v>1</v>
      </c>
      <c r="G2157">
        <f t="shared" si="143"/>
        <v>9484959.8586087376</v>
      </c>
    </row>
    <row r="2158" spans="1:7" x14ac:dyDescent="0.25">
      <c r="A2158">
        <v>9713</v>
      </c>
      <c r="B2158">
        <v>35493.241609999997</v>
      </c>
      <c r="C2158">
        <v>25224.233990000001</v>
      </c>
      <c r="D2158">
        <f t="shared" si="144"/>
        <v>54830484.271969408</v>
      </c>
      <c r="E2158" s="2">
        <f t="shared" si="141"/>
        <v>0.3948018240396618</v>
      </c>
      <c r="F2158">
        <f t="shared" si="142"/>
        <v>1</v>
      </c>
      <c r="G2158">
        <f t="shared" si="143"/>
        <v>9506866.859340651</v>
      </c>
    </row>
    <row r="2159" spans="1:7" x14ac:dyDescent="0.25">
      <c r="A2159">
        <v>6272</v>
      </c>
      <c r="B2159">
        <v>35497.744899999998</v>
      </c>
      <c r="C2159">
        <v>27532.471880000001</v>
      </c>
      <c r="D2159">
        <f t="shared" si="144"/>
        <v>54865982.016869411</v>
      </c>
      <c r="E2159" s="2">
        <f t="shared" si="141"/>
        <v>0.39505742226429719</v>
      </c>
      <c r="F2159">
        <f t="shared" si="142"/>
        <v>1</v>
      </c>
      <c r="G2159">
        <f t="shared" si="143"/>
        <v>9534657.3139794823</v>
      </c>
    </row>
    <row r="2160" spans="1:7" x14ac:dyDescent="0.25">
      <c r="A2160">
        <v>6409</v>
      </c>
      <c r="B2160">
        <v>35499.3747</v>
      </c>
      <c r="C2160">
        <v>28900.514009999999</v>
      </c>
      <c r="D2160">
        <f t="shared" si="144"/>
        <v>54901481.391569413</v>
      </c>
      <c r="E2160" s="2">
        <f t="shared" si="141"/>
        <v>0.39531303222415659</v>
      </c>
      <c r="F2160">
        <f t="shared" si="142"/>
        <v>1</v>
      </c>
      <c r="G2160">
        <f t="shared" si="143"/>
        <v>9544725.0414746441</v>
      </c>
    </row>
    <row r="2161" spans="1:7" x14ac:dyDescent="0.25">
      <c r="A2161">
        <v>1878</v>
      </c>
      <c r="B2161">
        <v>35500.493320000001</v>
      </c>
      <c r="C2161">
        <v>344160.1079</v>
      </c>
      <c r="D2161">
        <f t="shared" si="144"/>
        <v>54936981.884889416</v>
      </c>
      <c r="E2161" s="2">
        <f t="shared" si="141"/>
        <v>0.39556865023853566</v>
      </c>
      <c r="F2161">
        <f t="shared" si="142"/>
        <v>1</v>
      </c>
      <c r="G2161">
        <f t="shared" si="143"/>
        <v>9551638.1424986962</v>
      </c>
    </row>
    <row r="2162" spans="1:7" x14ac:dyDescent="0.25">
      <c r="A2162">
        <v>8920</v>
      </c>
      <c r="B2162">
        <v>35503.837659999997</v>
      </c>
      <c r="C2162">
        <v>25636.976340000001</v>
      </c>
      <c r="D2162">
        <f t="shared" si="144"/>
        <v>54972485.722549416</v>
      </c>
      <c r="E2162" s="2">
        <f t="shared" si="141"/>
        <v>0.39582429233352517</v>
      </c>
      <c r="F2162">
        <f t="shared" si="142"/>
        <v>1</v>
      </c>
      <c r="G2162">
        <f t="shared" si="143"/>
        <v>9572321.1773234308</v>
      </c>
    </row>
    <row r="2163" spans="1:7" x14ac:dyDescent="0.25">
      <c r="A2163">
        <v>3603</v>
      </c>
      <c r="B2163">
        <v>35504.241240000003</v>
      </c>
      <c r="C2163">
        <v>76365.424559999999</v>
      </c>
      <c r="D2163">
        <f t="shared" si="144"/>
        <v>55007989.963789418</v>
      </c>
      <c r="E2163" s="2">
        <f t="shared" si="141"/>
        <v>0.39607993733445512</v>
      </c>
      <c r="F2163">
        <f t="shared" si="142"/>
        <v>1</v>
      </c>
      <c r="G2163">
        <f t="shared" si="143"/>
        <v>9574818.6260861363</v>
      </c>
    </row>
    <row r="2164" spans="1:7" x14ac:dyDescent="0.25">
      <c r="A2164">
        <v>9543</v>
      </c>
      <c r="B2164">
        <v>35506.46297</v>
      </c>
      <c r="C2164">
        <v>25411.375769999999</v>
      </c>
      <c r="D2164">
        <f t="shared" si="144"/>
        <v>55043496.426759422</v>
      </c>
      <c r="E2164" s="2">
        <f t="shared" si="141"/>
        <v>0.39633559833274618</v>
      </c>
      <c r="F2164">
        <f t="shared" si="142"/>
        <v>1</v>
      </c>
      <c r="G2164">
        <f t="shared" si="143"/>
        <v>9588573.0510146469</v>
      </c>
    </row>
    <row r="2165" spans="1:7" x14ac:dyDescent="0.25">
      <c r="A2165">
        <v>6915</v>
      </c>
      <c r="B2165">
        <v>35511.822180000003</v>
      </c>
      <c r="C2165">
        <v>25777.10065</v>
      </c>
      <c r="D2165">
        <f t="shared" si="144"/>
        <v>55079008.248939425</v>
      </c>
      <c r="E2165" s="2">
        <f t="shared" si="141"/>
        <v>0.39659129791953251</v>
      </c>
      <c r="F2165">
        <f t="shared" si="142"/>
        <v>1</v>
      </c>
      <c r="G2165">
        <f t="shared" si="143"/>
        <v>9621791.8110499401</v>
      </c>
    </row>
    <row r="2166" spans="1:7" x14ac:dyDescent="0.25">
      <c r="A2166">
        <v>8101</v>
      </c>
      <c r="B2166">
        <v>35512.833160000002</v>
      </c>
      <c r="C2166">
        <v>20595.842909999999</v>
      </c>
      <c r="D2166">
        <f t="shared" si="144"/>
        <v>55114521.082099423</v>
      </c>
      <c r="E2166" s="2">
        <f t="shared" si="141"/>
        <v>0.39684700478578672</v>
      </c>
      <c r="F2166">
        <f t="shared" si="142"/>
        <v>1</v>
      </c>
      <c r="G2166">
        <f t="shared" si="143"/>
        <v>9628064.7535274029</v>
      </c>
    </row>
    <row r="2167" spans="1:7" x14ac:dyDescent="0.25">
      <c r="A2167">
        <v>8833</v>
      </c>
      <c r="B2167">
        <v>35517.163119999997</v>
      </c>
      <c r="C2167">
        <v>28479.831170000001</v>
      </c>
      <c r="D2167">
        <f t="shared" si="144"/>
        <v>55150038.245219424</v>
      </c>
      <c r="E2167" s="2">
        <f t="shared" si="141"/>
        <v>0.39710274282951685</v>
      </c>
      <c r="F2167">
        <f t="shared" si="142"/>
        <v>1</v>
      </c>
      <c r="G2167">
        <f t="shared" si="143"/>
        <v>9654954.4743827879</v>
      </c>
    </row>
    <row r="2168" spans="1:7" x14ac:dyDescent="0.25">
      <c r="A2168">
        <v>9480</v>
      </c>
      <c r="B2168">
        <v>35520.941959999996</v>
      </c>
      <c r="C2168">
        <v>22101.211090000001</v>
      </c>
      <c r="D2168">
        <f t="shared" si="144"/>
        <v>55185559.187179424</v>
      </c>
      <c r="E2168" s="2">
        <f t="shared" si="141"/>
        <v>0.39735850808243445</v>
      </c>
      <c r="F2168">
        <f t="shared" si="142"/>
        <v>1</v>
      </c>
      <c r="G2168">
        <f t="shared" si="143"/>
        <v>9678452.2967127431</v>
      </c>
    </row>
    <row r="2169" spans="1:7" x14ac:dyDescent="0.25">
      <c r="A2169">
        <v>9586</v>
      </c>
      <c r="B2169">
        <v>35522.181600000004</v>
      </c>
      <c r="C2169">
        <v>23216.511930000001</v>
      </c>
      <c r="D2169">
        <f t="shared" si="144"/>
        <v>55221081.368779421</v>
      </c>
      <c r="E2169" s="2">
        <f t="shared" si="141"/>
        <v>0.39761428226126505</v>
      </c>
      <c r="F2169">
        <f t="shared" si="142"/>
        <v>1</v>
      </c>
      <c r="G2169">
        <f t="shared" si="143"/>
        <v>9686166.9258177336</v>
      </c>
    </row>
    <row r="2170" spans="1:7" x14ac:dyDescent="0.25">
      <c r="A2170">
        <v>8097</v>
      </c>
      <c r="B2170">
        <v>35522.21991</v>
      </c>
      <c r="C2170">
        <v>24069.913820000002</v>
      </c>
      <c r="D2170">
        <f t="shared" si="144"/>
        <v>55256603.588689424</v>
      </c>
      <c r="E2170" s="2">
        <f t="shared" si="141"/>
        <v>0.39787005671594328</v>
      </c>
      <c r="F2170">
        <f t="shared" si="142"/>
        <v>1</v>
      </c>
      <c r="G2170">
        <f t="shared" si="143"/>
        <v>9686405.3887034133</v>
      </c>
    </row>
    <row r="2171" spans="1:7" x14ac:dyDescent="0.25">
      <c r="A2171">
        <v>8243</v>
      </c>
      <c r="B2171">
        <v>35524.860359999999</v>
      </c>
      <c r="C2171">
        <v>21593.75015</v>
      </c>
      <c r="D2171">
        <f t="shared" si="144"/>
        <v>55292128.449049421</v>
      </c>
      <c r="E2171" s="2">
        <f t="shared" si="141"/>
        <v>0.39812585018293717</v>
      </c>
      <c r="F2171">
        <f t="shared" si="142"/>
        <v>1</v>
      </c>
      <c r="G2171">
        <f t="shared" si="143"/>
        <v>9702848.1007429957</v>
      </c>
    </row>
    <row r="2172" spans="1:7" x14ac:dyDescent="0.25">
      <c r="A2172">
        <v>7957</v>
      </c>
      <c r="B2172">
        <v>35526.156470000002</v>
      </c>
      <c r="C2172">
        <v>20055.685099999999</v>
      </c>
      <c r="D2172">
        <f t="shared" si="144"/>
        <v>55327654.605519421</v>
      </c>
      <c r="E2172" s="2">
        <f t="shared" si="141"/>
        <v>0.39838165298245115</v>
      </c>
      <c r="F2172">
        <f t="shared" si="142"/>
        <v>1</v>
      </c>
      <c r="G2172">
        <f t="shared" si="143"/>
        <v>9710924.3891198635</v>
      </c>
    </row>
    <row r="2173" spans="1:7" x14ac:dyDescent="0.25">
      <c r="A2173">
        <v>6085</v>
      </c>
      <c r="B2173">
        <v>35527.251680000001</v>
      </c>
      <c r="C2173">
        <v>24469.409800000001</v>
      </c>
      <c r="D2173">
        <f t="shared" si="144"/>
        <v>55363181.857199423</v>
      </c>
      <c r="E2173" s="2">
        <f t="shared" si="141"/>
        <v>0.39863746366792324</v>
      </c>
      <c r="F2173">
        <f t="shared" si="142"/>
        <v>1</v>
      </c>
      <c r="G2173">
        <f t="shared" si="143"/>
        <v>9717751.4534139093</v>
      </c>
    </row>
    <row r="2174" spans="1:7" x14ac:dyDescent="0.25">
      <c r="A2174">
        <v>8939</v>
      </c>
      <c r="B2174">
        <v>35547.669979999999</v>
      </c>
      <c r="C2174">
        <v>32338.92973</v>
      </c>
      <c r="D2174">
        <f t="shared" si="144"/>
        <v>55398729.52717942</v>
      </c>
      <c r="E2174" s="2">
        <f t="shared" si="141"/>
        <v>0.3988934213734735</v>
      </c>
      <c r="F2174">
        <f t="shared" si="142"/>
        <v>1</v>
      </c>
      <c r="G2174">
        <f t="shared" si="143"/>
        <v>9845469.5522319991</v>
      </c>
    </row>
    <row r="2175" spans="1:7" x14ac:dyDescent="0.25">
      <c r="A2175">
        <v>6362</v>
      </c>
      <c r="B2175">
        <v>35550.149740000001</v>
      </c>
      <c r="C2175">
        <v>23370.787349999999</v>
      </c>
      <c r="D2175">
        <f t="shared" si="144"/>
        <v>55434279.676919423</v>
      </c>
      <c r="E2175" s="2">
        <f t="shared" si="141"/>
        <v>0.39914939693430601</v>
      </c>
      <c r="F2175">
        <f t="shared" si="142"/>
        <v>1</v>
      </c>
      <c r="G2175">
        <f t="shared" si="143"/>
        <v>9861037.43096691</v>
      </c>
    </row>
    <row r="2176" spans="1:7" x14ac:dyDescent="0.25">
      <c r="A2176">
        <v>6003</v>
      </c>
      <c r="B2176">
        <v>35551.350100000003</v>
      </c>
      <c r="C2176">
        <v>21234.955529999999</v>
      </c>
      <c r="D2176">
        <f t="shared" si="144"/>
        <v>55469831.027019426</v>
      </c>
      <c r="E2176" s="2">
        <f t="shared" si="141"/>
        <v>0.39940538113821955</v>
      </c>
      <c r="F2176">
        <f t="shared" si="142"/>
        <v>1</v>
      </c>
      <c r="G2176">
        <f t="shared" si="143"/>
        <v>9868577.6821125057</v>
      </c>
    </row>
    <row r="2177" spans="1:7" x14ac:dyDescent="0.25">
      <c r="A2177">
        <v>6773</v>
      </c>
      <c r="B2177">
        <v>35554.164199999999</v>
      </c>
      <c r="C2177">
        <v>14494.308859999999</v>
      </c>
      <c r="D2177">
        <f t="shared" si="144"/>
        <v>55505385.191219427</v>
      </c>
      <c r="E2177" s="2">
        <f t="shared" si="141"/>
        <v>0.39966138560479952</v>
      </c>
      <c r="F2177">
        <f t="shared" si="142"/>
        <v>1</v>
      </c>
      <c r="G2177">
        <f t="shared" si="143"/>
        <v>9886266.1933307741</v>
      </c>
    </row>
    <row r="2178" spans="1:7" x14ac:dyDescent="0.25">
      <c r="A2178">
        <v>8037</v>
      </c>
      <c r="B2178">
        <v>35554.688719999998</v>
      </c>
      <c r="C2178">
        <v>22092.735720000001</v>
      </c>
      <c r="D2178">
        <f t="shared" si="144"/>
        <v>55540939.879939429</v>
      </c>
      <c r="E2178" s="2">
        <f t="shared" si="141"/>
        <v>0.39991739384813718</v>
      </c>
      <c r="F2178">
        <f t="shared" si="142"/>
        <v>1</v>
      </c>
      <c r="G2178">
        <f t="shared" si="143"/>
        <v>9889564.9054874256</v>
      </c>
    </row>
    <row r="2179" spans="1:7" x14ac:dyDescent="0.25">
      <c r="A2179">
        <v>7578</v>
      </c>
      <c r="B2179">
        <v>35559.413379999998</v>
      </c>
      <c r="C2179">
        <v>19994.28615</v>
      </c>
      <c r="D2179">
        <f t="shared" si="144"/>
        <v>55576499.293319426</v>
      </c>
      <c r="E2179" s="2">
        <f t="shared" ref="E2179:E2242" si="145">D2179/$L$6</f>
        <v>0.40017343611095152</v>
      </c>
      <c r="F2179">
        <f t="shared" ref="F2179:F2242" si="146">CEILING(E2179,1)</f>
        <v>1</v>
      </c>
      <c r="G2179">
        <f t="shared" ref="G2179:G2242" si="147">(B2179-VLOOKUP($F2179, $P$1:$U$11, 6,FALSE))^2</f>
        <v>9919303.1457527224</v>
      </c>
    </row>
    <row r="2180" spans="1:7" x14ac:dyDescent="0.25">
      <c r="A2180">
        <v>8974</v>
      </c>
      <c r="B2180">
        <v>35559.924169999998</v>
      </c>
      <c r="C2180">
        <v>28478.557550000001</v>
      </c>
      <c r="D2180">
        <f t="shared" ref="D2180:D2243" si="148">B2180+D2179</f>
        <v>55612059.217489429</v>
      </c>
      <c r="E2180" s="2">
        <f t="shared" si="145"/>
        <v>0.40042948205166207</v>
      </c>
      <c r="F2180">
        <f t="shared" si="146"/>
        <v>1</v>
      </c>
      <c r="G2180">
        <f t="shared" si="147"/>
        <v>9922520.8652297109</v>
      </c>
    </row>
    <row r="2181" spans="1:7" x14ac:dyDescent="0.25">
      <c r="A2181">
        <v>6199</v>
      </c>
      <c r="B2181">
        <v>35563.123979999997</v>
      </c>
      <c r="C2181">
        <v>21982.233960000001</v>
      </c>
      <c r="D2181">
        <f t="shared" si="148"/>
        <v>55647622.341469429</v>
      </c>
      <c r="E2181" s="2">
        <f t="shared" si="145"/>
        <v>0.40068555103230813</v>
      </c>
      <c r="F2181">
        <f t="shared" si="146"/>
        <v>1</v>
      </c>
      <c r="G2181">
        <f t="shared" si="147"/>
        <v>9942689.9282088913</v>
      </c>
    </row>
    <row r="2182" spans="1:7" x14ac:dyDescent="0.25">
      <c r="A2182">
        <v>6000</v>
      </c>
      <c r="B2182">
        <v>35564.535159999999</v>
      </c>
      <c r="C2182">
        <v>23139.375390000001</v>
      </c>
      <c r="D2182">
        <f t="shared" si="148"/>
        <v>55683186.876629427</v>
      </c>
      <c r="E2182" s="2">
        <f t="shared" si="145"/>
        <v>0.40094163017402501</v>
      </c>
      <c r="F2182">
        <f t="shared" si="146"/>
        <v>1</v>
      </c>
      <c r="G2182">
        <f t="shared" si="147"/>
        <v>9951591.3940011375</v>
      </c>
    </row>
    <row r="2183" spans="1:7" x14ac:dyDescent="0.25">
      <c r="A2183">
        <v>6484</v>
      </c>
      <c r="B2183">
        <v>35572.809419999998</v>
      </c>
      <c r="C2183">
        <v>11415.158880000001</v>
      </c>
      <c r="D2183">
        <f t="shared" si="148"/>
        <v>55718759.686049424</v>
      </c>
      <c r="E2183" s="2">
        <f t="shared" si="145"/>
        <v>0.40119776889378478</v>
      </c>
      <c r="F2183">
        <f t="shared" si="146"/>
        <v>1</v>
      </c>
      <c r="G2183">
        <f t="shared" si="147"/>
        <v>10003864.055247607</v>
      </c>
    </row>
    <row r="2184" spans="1:7" x14ac:dyDescent="0.25">
      <c r="A2184">
        <v>6626</v>
      </c>
      <c r="B2184">
        <v>35576.870640000001</v>
      </c>
      <c r="C2184">
        <v>23403.489750000001</v>
      </c>
      <c r="D2184">
        <f t="shared" si="148"/>
        <v>55754336.556689426</v>
      </c>
      <c r="E2184" s="2">
        <f t="shared" si="145"/>
        <v>0.40145393685598307</v>
      </c>
      <c r="F2184">
        <f t="shared" si="146"/>
        <v>1</v>
      </c>
      <c r="G2184">
        <f t="shared" si="147"/>
        <v>10029570.921326555</v>
      </c>
    </row>
    <row r="2185" spans="1:7" x14ac:dyDescent="0.25">
      <c r="A2185">
        <v>3539</v>
      </c>
      <c r="B2185">
        <v>35577.42699</v>
      </c>
      <c r="C2185">
        <v>84441.810939999996</v>
      </c>
      <c r="D2185">
        <f t="shared" si="148"/>
        <v>55789913.983679429</v>
      </c>
      <c r="E2185" s="2">
        <f t="shared" si="145"/>
        <v>0.40171010882412805</v>
      </c>
      <c r="F2185">
        <f t="shared" si="146"/>
        <v>1</v>
      </c>
      <c r="G2185">
        <f t="shared" si="147"/>
        <v>10033095.095874235</v>
      </c>
    </row>
    <row r="2186" spans="1:7" x14ac:dyDescent="0.25">
      <c r="A2186">
        <v>7728</v>
      </c>
      <c r="B2186">
        <v>35579.416109999998</v>
      </c>
      <c r="C2186">
        <v>24640.446360000002</v>
      </c>
      <c r="D2186">
        <f t="shared" si="148"/>
        <v>55825493.39978943</v>
      </c>
      <c r="E2186" s="2">
        <f t="shared" si="145"/>
        <v>0.4019662951147473</v>
      </c>
      <c r="F2186">
        <f t="shared" si="146"/>
        <v>1</v>
      </c>
      <c r="G2186">
        <f t="shared" si="147"/>
        <v>10045700.152066926</v>
      </c>
    </row>
    <row r="2187" spans="1:7" x14ac:dyDescent="0.25">
      <c r="A2187">
        <v>8108</v>
      </c>
      <c r="B2187">
        <v>35584.9902</v>
      </c>
      <c r="C2187">
        <v>25639.248920000002</v>
      </c>
      <c r="D2187">
        <f t="shared" si="148"/>
        <v>55861078.389989428</v>
      </c>
      <c r="E2187" s="2">
        <f t="shared" si="145"/>
        <v>0.4022225215410854</v>
      </c>
      <c r="F2187">
        <f t="shared" si="146"/>
        <v>1</v>
      </c>
      <c r="G2187">
        <f t="shared" si="147"/>
        <v>10081065.326124033</v>
      </c>
    </row>
    <row r="2188" spans="1:7" x14ac:dyDescent="0.25">
      <c r="A2188">
        <v>8733</v>
      </c>
      <c r="B2188">
        <v>35585.273330000004</v>
      </c>
      <c r="C2188">
        <v>28315.492880000002</v>
      </c>
      <c r="D2188">
        <f t="shared" si="148"/>
        <v>55896663.663319431</v>
      </c>
      <c r="E2188" s="2">
        <f t="shared" si="145"/>
        <v>0.40247875000607486</v>
      </c>
      <c r="F2188">
        <f t="shared" si="146"/>
        <v>1</v>
      </c>
      <c r="G2188">
        <f t="shared" si="147"/>
        <v>10082863.321052218</v>
      </c>
    </row>
    <row r="2189" spans="1:7" x14ac:dyDescent="0.25">
      <c r="A2189">
        <v>6327</v>
      </c>
      <c r="B2189">
        <v>35586.40221</v>
      </c>
      <c r="C2189">
        <v>18281.279750000002</v>
      </c>
      <c r="D2189">
        <f t="shared" si="148"/>
        <v>55932250.065529428</v>
      </c>
      <c r="E2189" s="2">
        <f t="shared" si="145"/>
        <v>0.40273498659946017</v>
      </c>
      <c r="F2189">
        <f t="shared" si="146"/>
        <v>1</v>
      </c>
      <c r="G2189">
        <f t="shared" si="147"/>
        <v>10090033.779219296</v>
      </c>
    </row>
    <row r="2190" spans="1:7" x14ac:dyDescent="0.25">
      <c r="A2190">
        <v>7556</v>
      </c>
      <c r="B2190">
        <v>35588.776769999997</v>
      </c>
      <c r="C2190">
        <v>19139.444879999999</v>
      </c>
      <c r="D2190">
        <f t="shared" si="148"/>
        <v>55967838.842299432</v>
      </c>
      <c r="E2190" s="2">
        <f t="shared" si="145"/>
        <v>0.40299124029064487</v>
      </c>
      <c r="F2190">
        <f t="shared" si="146"/>
        <v>1</v>
      </c>
      <c r="G2190">
        <f t="shared" si="147"/>
        <v>10105124.908872591</v>
      </c>
    </row>
    <row r="2191" spans="1:7" x14ac:dyDescent="0.25">
      <c r="A2191">
        <v>8098</v>
      </c>
      <c r="B2191">
        <v>35588.846669999999</v>
      </c>
      <c r="C2191">
        <v>24265.356070000002</v>
      </c>
      <c r="D2191">
        <f t="shared" si="148"/>
        <v>56003427.688969433</v>
      </c>
      <c r="E2191" s="2">
        <f t="shared" si="145"/>
        <v>0.40324749448513802</v>
      </c>
      <c r="F2191">
        <f t="shared" si="146"/>
        <v>1</v>
      </c>
      <c r="G2191">
        <f t="shared" si="147"/>
        <v>10105569.317815104</v>
      </c>
    </row>
    <row r="2192" spans="1:7" x14ac:dyDescent="0.25">
      <c r="A2192">
        <v>8973</v>
      </c>
      <c r="B2192">
        <v>35596.952969999998</v>
      </c>
      <c r="C2192">
        <v>27422.528849999999</v>
      </c>
      <c r="D2192">
        <f t="shared" si="148"/>
        <v>56039024.641939431</v>
      </c>
      <c r="E2192" s="2">
        <f t="shared" si="145"/>
        <v>0.40350380704829358</v>
      </c>
      <c r="F2192">
        <f t="shared" si="146"/>
        <v>1</v>
      </c>
      <c r="G2192">
        <f t="shared" si="147"/>
        <v>10157173.682533441</v>
      </c>
    </row>
    <row r="2193" spans="1:7" x14ac:dyDescent="0.25">
      <c r="A2193">
        <v>6278</v>
      </c>
      <c r="B2193">
        <v>35600.542430000001</v>
      </c>
      <c r="C2193">
        <v>21879.45462</v>
      </c>
      <c r="D2193">
        <f t="shared" si="148"/>
        <v>56074625.18436943</v>
      </c>
      <c r="E2193" s="2">
        <f t="shared" si="145"/>
        <v>0.40376014545702349</v>
      </c>
      <c r="F2193">
        <f t="shared" si="146"/>
        <v>1</v>
      </c>
      <c r="G2193">
        <f t="shared" si="147"/>
        <v>10180066.015325597</v>
      </c>
    </row>
    <row r="2194" spans="1:7" x14ac:dyDescent="0.25">
      <c r="A2194">
        <v>5923</v>
      </c>
      <c r="B2194">
        <v>35605.100129999999</v>
      </c>
      <c r="C2194">
        <v>21263.79407</v>
      </c>
      <c r="D2194">
        <f t="shared" si="148"/>
        <v>56110230.284499429</v>
      </c>
      <c r="E2194" s="2">
        <f t="shared" si="145"/>
        <v>0.40401651668305011</v>
      </c>
      <c r="F2194">
        <f t="shared" si="146"/>
        <v>1</v>
      </c>
      <c r="G2194">
        <f t="shared" si="147"/>
        <v>10209170.579831727</v>
      </c>
    </row>
    <row r="2195" spans="1:7" x14ac:dyDescent="0.25">
      <c r="A2195">
        <v>7799</v>
      </c>
      <c r="B2195">
        <v>35607.441579999999</v>
      </c>
      <c r="C2195">
        <v>16960.97006</v>
      </c>
      <c r="D2195">
        <f t="shared" si="148"/>
        <v>56145837.726079427</v>
      </c>
      <c r="E2195" s="2">
        <f t="shared" si="145"/>
        <v>0.40427290476847061</v>
      </c>
      <c r="F2195">
        <f t="shared" si="146"/>
        <v>1</v>
      </c>
      <c r="G2195">
        <f t="shared" si="147"/>
        <v>10224138.767232394</v>
      </c>
    </row>
    <row r="2196" spans="1:7" x14ac:dyDescent="0.25">
      <c r="A2196">
        <v>7291</v>
      </c>
      <c r="B2196">
        <v>35609.88265</v>
      </c>
      <c r="C2196">
        <v>26241.059150000001</v>
      </c>
      <c r="D2196">
        <f t="shared" si="148"/>
        <v>56181447.60872943</v>
      </c>
      <c r="E2196" s="2">
        <f t="shared" si="145"/>
        <v>0.40452931043058959</v>
      </c>
      <c r="F2196">
        <f t="shared" si="146"/>
        <v>1</v>
      </c>
      <c r="G2196">
        <f t="shared" si="147"/>
        <v>10239755.469872555</v>
      </c>
    </row>
    <row r="2197" spans="1:7" x14ac:dyDescent="0.25">
      <c r="A2197">
        <v>6295</v>
      </c>
      <c r="B2197">
        <v>35614.026089999999</v>
      </c>
      <c r="C2197">
        <v>22572.686150000001</v>
      </c>
      <c r="D2197">
        <f t="shared" si="148"/>
        <v>56217061.634819433</v>
      </c>
      <c r="E2197" s="2">
        <f t="shared" si="145"/>
        <v>0.4047857459271646</v>
      </c>
      <c r="F2197">
        <f t="shared" si="146"/>
        <v>1</v>
      </c>
      <c r="G2197">
        <f t="shared" si="147"/>
        <v>10266290.337341974</v>
      </c>
    </row>
    <row r="2198" spans="1:7" x14ac:dyDescent="0.25">
      <c r="A2198">
        <v>8499</v>
      </c>
      <c r="B2198">
        <v>35616.03673</v>
      </c>
      <c r="C2198">
        <v>22654.44443</v>
      </c>
      <c r="D2198">
        <f t="shared" si="148"/>
        <v>56252677.671549432</v>
      </c>
      <c r="E2198" s="2">
        <f t="shared" si="145"/>
        <v>0.40504219590116664</v>
      </c>
      <c r="F2198">
        <f t="shared" si="146"/>
        <v>1</v>
      </c>
      <c r="G2198">
        <f t="shared" si="147"/>
        <v>10279178.98430228</v>
      </c>
    </row>
    <row r="2199" spans="1:7" x14ac:dyDescent="0.25">
      <c r="A2199">
        <v>9562</v>
      </c>
      <c r="B2199">
        <v>35617.417979999998</v>
      </c>
      <c r="C2199">
        <v>23094.725589999998</v>
      </c>
      <c r="D2199">
        <f t="shared" si="148"/>
        <v>56288295.089529432</v>
      </c>
      <c r="E2199" s="2">
        <f t="shared" si="145"/>
        <v>0.40529865582073143</v>
      </c>
      <c r="F2199">
        <f t="shared" si="146"/>
        <v>1</v>
      </c>
      <c r="G2199">
        <f t="shared" si="147"/>
        <v>10288037.787250066</v>
      </c>
    </row>
    <row r="2200" spans="1:7" x14ac:dyDescent="0.25">
      <c r="A2200">
        <v>7186</v>
      </c>
      <c r="B2200">
        <v>35625.500549999997</v>
      </c>
      <c r="C2200">
        <v>28582.48502</v>
      </c>
      <c r="D2200">
        <f t="shared" si="148"/>
        <v>56323920.590079434</v>
      </c>
      <c r="E2200" s="2">
        <f t="shared" si="145"/>
        <v>0.40555517393809298</v>
      </c>
      <c r="F2200">
        <f t="shared" si="146"/>
        <v>1</v>
      </c>
      <c r="G2200">
        <f t="shared" si="147"/>
        <v>10339952.755213611</v>
      </c>
    </row>
    <row r="2201" spans="1:7" x14ac:dyDescent="0.25">
      <c r="A2201">
        <v>8133</v>
      </c>
      <c r="B2201">
        <v>35641.240189999997</v>
      </c>
      <c r="C2201">
        <v>26647.355250000001</v>
      </c>
      <c r="D2201">
        <f t="shared" si="148"/>
        <v>56359561.830269434</v>
      </c>
      <c r="E2201" s="2">
        <f t="shared" si="145"/>
        <v>0.40581180538727463</v>
      </c>
      <c r="F2201">
        <f t="shared" si="146"/>
        <v>1</v>
      </c>
      <c r="G2201">
        <f t="shared" si="147"/>
        <v>10441424.624965817</v>
      </c>
    </row>
    <row r="2202" spans="1:7" x14ac:dyDescent="0.25">
      <c r="A2202">
        <v>5687</v>
      </c>
      <c r="B2202">
        <v>35641.786350000002</v>
      </c>
      <c r="C2202">
        <v>65081.238129999998</v>
      </c>
      <c r="D2202">
        <f t="shared" si="148"/>
        <v>56395203.61661943</v>
      </c>
      <c r="E2202" s="2">
        <f t="shared" si="145"/>
        <v>0.40606844076903076</v>
      </c>
      <c r="F2202">
        <f t="shared" si="146"/>
        <v>1</v>
      </c>
      <c r="G2202">
        <f t="shared" si="147"/>
        <v>10444954.55798926</v>
      </c>
    </row>
    <row r="2203" spans="1:7" x14ac:dyDescent="0.25">
      <c r="A2203">
        <v>5064</v>
      </c>
      <c r="B2203">
        <v>35652.048219999997</v>
      </c>
      <c r="C2203">
        <v>50781.738890000001</v>
      </c>
      <c r="D2203">
        <f t="shared" si="148"/>
        <v>56430855.664839432</v>
      </c>
      <c r="E2203" s="2">
        <f t="shared" si="145"/>
        <v>0.40632515004043146</v>
      </c>
      <c r="F2203">
        <f t="shared" si="146"/>
        <v>1</v>
      </c>
      <c r="G2203">
        <f t="shared" si="147"/>
        <v>10511389.831036661</v>
      </c>
    </row>
    <row r="2204" spans="1:7" x14ac:dyDescent="0.25">
      <c r="A2204">
        <v>7563</v>
      </c>
      <c r="B2204">
        <v>35656.36419</v>
      </c>
      <c r="C2204">
        <v>22180.810720000001</v>
      </c>
      <c r="D2204">
        <f t="shared" si="148"/>
        <v>56466512.029029429</v>
      </c>
      <c r="E2204" s="2">
        <f t="shared" si="145"/>
        <v>0.40658189038857445</v>
      </c>
      <c r="F2204">
        <f t="shared" si="146"/>
        <v>1</v>
      </c>
      <c r="G2204">
        <f t="shared" si="147"/>
        <v>10539394.307494344</v>
      </c>
    </row>
    <row r="2205" spans="1:7" x14ac:dyDescent="0.25">
      <c r="A2205">
        <v>7975</v>
      </c>
      <c r="B2205">
        <v>35658.214699999997</v>
      </c>
      <c r="C2205">
        <v>27256.041590000001</v>
      </c>
      <c r="D2205">
        <f t="shared" si="148"/>
        <v>56502170.243729427</v>
      </c>
      <c r="E2205" s="2">
        <f t="shared" si="145"/>
        <v>0.40683864406114334</v>
      </c>
      <c r="F2205">
        <f t="shared" si="146"/>
        <v>1</v>
      </c>
      <c r="G2205">
        <f t="shared" si="147"/>
        <v>10551412.883581957</v>
      </c>
    </row>
    <row r="2206" spans="1:7" x14ac:dyDescent="0.25">
      <c r="A2206">
        <v>5896</v>
      </c>
      <c r="B2206">
        <v>35659.581250000003</v>
      </c>
      <c r="C2206">
        <v>24928.792300000001</v>
      </c>
      <c r="D2206">
        <f t="shared" si="148"/>
        <v>56537829.824979424</v>
      </c>
      <c r="E2206" s="2">
        <f t="shared" si="145"/>
        <v>0.40709540757342888</v>
      </c>
      <c r="F2206">
        <f t="shared" si="146"/>
        <v>1</v>
      </c>
      <c r="G2206">
        <f t="shared" si="147"/>
        <v>10560292.662940303</v>
      </c>
    </row>
    <row r="2207" spans="1:7" x14ac:dyDescent="0.25">
      <c r="A2207">
        <v>7962</v>
      </c>
      <c r="B2207">
        <v>35664.149310000001</v>
      </c>
      <c r="C2207">
        <v>28086.412</v>
      </c>
      <c r="D2207">
        <f t="shared" si="148"/>
        <v>56573493.974289425</v>
      </c>
      <c r="E2207" s="2">
        <f t="shared" si="145"/>
        <v>0.40735220397760746</v>
      </c>
      <c r="F2207">
        <f t="shared" si="146"/>
        <v>1</v>
      </c>
      <c r="G2207">
        <f t="shared" si="147"/>
        <v>10590002.817412458</v>
      </c>
    </row>
    <row r="2208" spans="1:7" x14ac:dyDescent="0.25">
      <c r="A2208">
        <v>6992</v>
      </c>
      <c r="B2208">
        <v>35672.863360000003</v>
      </c>
      <c r="C2208">
        <v>30327.080689999999</v>
      </c>
      <c r="D2208">
        <f t="shared" si="148"/>
        <v>56609166.837649427</v>
      </c>
      <c r="E2208" s="2">
        <f t="shared" si="145"/>
        <v>0.40760906312649603</v>
      </c>
      <c r="F2208">
        <f t="shared" si="146"/>
        <v>1</v>
      </c>
      <c r="G2208">
        <f t="shared" si="147"/>
        <v>10646793.770963123</v>
      </c>
    </row>
    <row r="2209" spans="1:7" x14ac:dyDescent="0.25">
      <c r="A2209">
        <v>8912</v>
      </c>
      <c r="B2209">
        <v>35679.383099999999</v>
      </c>
      <c r="C2209">
        <v>30327.393240000001</v>
      </c>
      <c r="D2209">
        <f t="shared" si="148"/>
        <v>56644846.22074943</v>
      </c>
      <c r="E2209" s="2">
        <f t="shared" si="145"/>
        <v>0.40786596922016866</v>
      </c>
      <c r="F2209">
        <f t="shared" si="146"/>
        <v>1</v>
      </c>
      <c r="G2209">
        <f t="shared" si="147"/>
        <v>10689383.351467954</v>
      </c>
    </row>
    <row r="2210" spans="1:7" x14ac:dyDescent="0.25">
      <c r="A2210">
        <v>8267</v>
      </c>
      <c r="B2210">
        <v>35685.729299999999</v>
      </c>
      <c r="C2210">
        <v>23126.588309999999</v>
      </c>
      <c r="D2210">
        <f t="shared" si="148"/>
        <v>56680531.95004943</v>
      </c>
      <c r="E2210" s="2">
        <f t="shared" si="145"/>
        <v>0.40812292100906666</v>
      </c>
      <c r="F2210">
        <f t="shared" si="146"/>
        <v>1</v>
      </c>
      <c r="G2210">
        <f t="shared" si="147"/>
        <v>10730920.948281987</v>
      </c>
    </row>
    <row r="2211" spans="1:7" x14ac:dyDescent="0.25">
      <c r="A2211">
        <v>8627</v>
      </c>
      <c r="B2211">
        <v>35689.957040000001</v>
      </c>
      <c r="C2211">
        <v>27483.573120000001</v>
      </c>
      <c r="D2211">
        <f t="shared" si="148"/>
        <v>56716221.907089427</v>
      </c>
      <c r="E2211" s="2">
        <f t="shared" si="145"/>
        <v>0.40837990323941498</v>
      </c>
      <c r="F2211">
        <f t="shared" si="146"/>
        <v>1</v>
      </c>
      <c r="G2211">
        <f t="shared" si="147"/>
        <v>10758637.354832159</v>
      </c>
    </row>
    <row r="2212" spans="1:7" x14ac:dyDescent="0.25">
      <c r="A2212">
        <v>6730</v>
      </c>
      <c r="B2212">
        <v>35692.724929999997</v>
      </c>
      <c r="C2212">
        <v>20296.250960000001</v>
      </c>
      <c r="D2212">
        <f t="shared" si="148"/>
        <v>56751914.63201943</v>
      </c>
      <c r="E2212" s="2">
        <f t="shared" si="145"/>
        <v>0.40863690539969888</v>
      </c>
      <c r="F2212">
        <f t="shared" si="146"/>
        <v>1</v>
      </c>
      <c r="G2212">
        <f t="shared" si="147"/>
        <v>10776802.574742438</v>
      </c>
    </row>
    <row r="2213" spans="1:7" x14ac:dyDescent="0.25">
      <c r="A2213">
        <v>7142</v>
      </c>
      <c r="B2213">
        <v>35694.376490000002</v>
      </c>
      <c r="C2213">
        <v>27643.254400000002</v>
      </c>
      <c r="D2213">
        <f t="shared" si="148"/>
        <v>56787609.008509427</v>
      </c>
      <c r="E2213" s="2">
        <f t="shared" si="145"/>
        <v>0.40889391945188763</v>
      </c>
      <c r="F2213">
        <f t="shared" si="146"/>
        <v>1</v>
      </c>
      <c r="G2213">
        <f t="shared" si="147"/>
        <v>10787648.798179014</v>
      </c>
    </row>
    <row r="2214" spans="1:7" x14ac:dyDescent="0.25">
      <c r="A2214">
        <v>6931</v>
      </c>
      <c r="B2214">
        <v>35702.561329999997</v>
      </c>
      <c r="C2214">
        <v>26323.113819999999</v>
      </c>
      <c r="D2214">
        <f t="shared" si="148"/>
        <v>56823311.569839425</v>
      </c>
      <c r="E2214" s="2">
        <f t="shared" si="145"/>
        <v>0.40915099243825875</v>
      </c>
      <c r="F2214">
        <f t="shared" si="146"/>
        <v>1</v>
      </c>
      <c r="G2214">
        <f t="shared" si="147"/>
        <v>10841481.277453851</v>
      </c>
    </row>
    <row r="2215" spans="1:7" x14ac:dyDescent="0.25">
      <c r="A2215">
        <v>8094</v>
      </c>
      <c r="B2215">
        <v>35711.023029999997</v>
      </c>
      <c r="C2215">
        <v>25442.447690000001</v>
      </c>
      <c r="D2215">
        <f t="shared" si="148"/>
        <v>56859022.592869423</v>
      </c>
      <c r="E2215" s="2">
        <f t="shared" si="145"/>
        <v>0.4094081263523171</v>
      </c>
      <c r="F2215">
        <f t="shared" si="146"/>
        <v>1</v>
      </c>
      <c r="G2215">
        <f t="shared" si="147"/>
        <v>10897275.54958356</v>
      </c>
    </row>
    <row r="2216" spans="1:7" x14ac:dyDescent="0.25">
      <c r="A2216">
        <v>8273</v>
      </c>
      <c r="B2216">
        <v>35715.202850000001</v>
      </c>
      <c r="C2216">
        <v>17774.710370000001</v>
      </c>
      <c r="D2216">
        <f t="shared" si="148"/>
        <v>56894737.795719422</v>
      </c>
      <c r="E2216" s="2">
        <f t="shared" si="145"/>
        <v>0.40966529036278226</v>
      </c>
      <c r="F2216">
        <f t="shared" si="146"/>
        <v>1</v>
      </c>
      <c r="G2216">
        <f t="shared" si="147"/>
        <v>10924889.046239456</v>
      </c>
    </row>
    <row r="2217" spans="1:7" x14ac:dyDescent="0.25">
      <c r="A2217">
        <v>9008</v>
      </c>
      <c r="B2217">
        <v>35716.101669999996</v>
      </c>
      <c r="C2217">
        <v>30047.42915</v>
      </c>
      <c r="D2217">
        <f t="shared" si="148"/>
        <v>56930453.897389419</v>
      </c>
      <c r="E2217" s="2">
        <f t="shared" si="145"/>
        <v>0.40992246084511758</v>
      </c>
      <c r="F2217">
        <f t="shared" si="146"/>
        <v>1</v>
      </c>
      <c r="G2217">
        <f t="shared" si="147"/>
        <v>10930831.561236806</v>
      </c>
    </row>
    <row r="2218" spans="1:7" x14ac:dyDescent="0.25">
      <c r="A2218">
        <v>7861</v>
      </c>
      <c r="B2218">
        <v>35719.366629999997</v>
      </c>
      <c r="C2218">
        <v>24178.900420000002</v>
      </c>
      <c r="D2218">
        <f t="shared" si="148"/>
        <v>56966173.264019422</v>
      </c>
      <c r="E2218" s="2">
        <f t="shared" si="145"/>
        <v>0.41017965483649504</v>
      </c>
      <c r="F2218">
        <f t="shared" si="146"/>
        <v>1</v>
      </c>
      <c r="G2218">
        <f t="shared" si="147"/>
        <v>10952431.317408109</v>
      </c>
    </row>
    <row r="2219" spans="1:7" x14ac:dyDescent="0.25">
      <c r="A2219">
        <v>7944</v>
      </c>
      <c r="B2219">
        <v>35719.379430000001</v>
      </c>
      <c r="C2219">
        <v>23357.749210000002</v>
      </c>
      <c r="D2219">
        <f t="shared" si="148"/>
        <v>57001892.643449426</v>
      </c>
      <c r="E2219" s="2">
        <f t="shared" si="145"/>
        <v>0.41043684892003768</v>
      </c>
      <c r="F2219">
        <f t="shared" si="146"/>
        <v>1</v>
      </c>
      <c r="G2219">
        <f t="shared" si="147"/>
        <v>10952516.039383737</v>
      </c>
    </row>
    <row r="2220" spans="1:7" x14ac:dyDescent="0.25">
      <c r="A2220">
        <v>2092</v>
      </c>
      <c r="B2220">
        <v>35720.4614</v>
      </c>
      <c r="C2220">
        <v>236954.70920000001</v>
      </c>
      <c r="D2220">
        <f t="shared" si="148"/>
        <v>57037613.104849428</v>
      </c>
      <c r="E2220" s="2">
        <f t="shared" si="145"/>
        <v>0.41069405079420512</v>
      </c>
      <c r="F2220">
        <f t="shared" si="146"/>
        <v>1</v>
      </c>
      <c r="G2220">
        <f t="shared" si="147"/>
        <v>10959678.679824976</v>
      </c>
    </row>
    <row r="2221" spans="1:7" x14ac:dyDescent="0.25">
      <c r="A2221">
        <v>7738</v>
      </c>
      <c r="B2221">
        <v>35725.837850000004</v>
      </c>
      <c r="C2221">
        <v>21552.70852</v>
      </c>
      <c r="D2221">
        <f t="shared" si="148"/>
        <v>57073338.942699425</v>
      </c>
      <c r="E2221" s="2">
        <f t="shared" si="145"/>
        <v>0.41095129138100284</v>
      </c>
      <c r="F2221">
        <f t="shared" si="146"/>
        <v>1</v>
      </c>
      <c r="G2221">
        <f t="shared" si="147"/>
        <v>10995305.497433024</v>
      </c>
    </row>
    <row r="2222" spans="1:7" x14ac:dyDescent="0.25">
      <c r="A2222">
        <v>5839</v>
      </c>
      <c r="B2222">
        <v>35731.896610000003</v>
      </c>
      <c r="C2222">
        <v>24167.896929999999</v>
      </c>
      <c r="D2222">
        <f t="shared" si="148"/>
        <v>57109070.839309424</v>
      </c>
      <c r="E2222" s="2">
        <f t="shared" si="145"/>
        <v>0.41120857559334084</v>
      </c>
      <c r="F2222">
        <f t="shared" si="146"/>
        <v>1</v>
      </c>
      <c r="G2222">
        <f t="shared" si="147"/>
        <v>11035522.896473926</v>
      </c>
    </row>
    <row r="2223" spans="1:7" x14ac:dyDescent="0.25">
      <c r="A2223">
        <v>6208</v>
      </c>
      <c r="B2223">
        <v>35732.08238</v>
      </c>
      <c r="C2223">
        <v>23161.65855</v>
      </c>
      <c r="D2223">
        <f t="shared" si="148"/>
        <v>57144802.921689421</v>
      </c>
      <c r="E2223" s="2">
        <f t="shared" si="145"/>
        <v>0.41146586114329853</v>
      </c>
      <c r="F2223">
        <f t="shared" si="146"/>
        <v>1</v>
      </c>
      <c r="G2223">
        <f t="shared" si="147"/>
        <v>11036757.177855272</v>
      </c>
    </row>
    <row r="2224" spans="1:7" x14ac:dyDescent="0.25">
      <c r="A2224">
        <v>8048</v>
      </c>
      <c r="B2224">
        <v>35739.298640000001</v>
      </c>
      <c r="C2224">
        <v>24026.475689999999</v>
      </c>
      <c r="D2224">
        <f t="shared" si="148"/>
        <v>57180542.220329419</v>
      </c>
      <c r="E2224" s="2">
        <f t="shared" si="145"/>
        <v>0.41172319865326801</v>
      </c>
      <c r="F2224">
        <f t="shared" si="146"/>
        <v>1</v>
      </c>
      <c r="G2224">
        <f t="shared" si="147"/>
        <v>11084756.414872289</v>
      </c>
    </row>
    <row r="2225" spans="1:7" x14ac:dyDescent="0.25">
      <c r="A2225">
        <v>2614</v>
      </c>
      <c r="B2225">
        <v>35745.19311</v>
      </c>
      <c r="C2225">
        <v>33792.112560000001</v>
      </c>
      <c r="D2225">
        <f t="shared" si="148"/>
        <v>57216287.413439415</v>
      </c>
      <c r="E2225" s="2">
        <f t="shared" si="145"/>
        <v>0.41198057860582277</v>
      </c>
      <c r="F2225">
        <f t="shared" si="146"/>
        <v>1</v>
      </c>
      <c r="G2225">
        <f t="shared" si="147"/>
        <v>11124040.994557481</v>
      </c>
    </row>
    <row r="2226" spans="1:7" x14ac:dyDescent="0.25">
      <c r="A2226">
        <v>6063</v>
      </c>
      <c r="B2226">
        <v>35747.507210000003</v>
      </c>
      <c r="C2226">
        <v>23884.688119999999</v>
      </c>
      <c r="D2226">
        <f t="shared" si="148"/>
        <v>57252034.920649417</v>
      </c>
      <c r="E2226" s="2">
        <f t="shared" si="145"/>
        <v>0.41223797522084038</v>
      </c>
      <c r="F2226">
        <f t="shared" si="146"/>
        <v>1</v>
      </c>
      <c r="G2226">
        <f t="shared" si="147"/>
        <v>11139482.656652739</v>
      </c>
    </row>
    <row r="2227" spans="1:7" x14ac:dyDescent="0.25">
      <c r="A2227">
        <v>8698</v>
      </c>
      <c r="B2227">
        <v>35748.390469999998</v>
      </c>
      <c r="C2227">
        <v>26274.424579999999</v>
      </c>
      <c r="D2227">
        <f t="shared" si="148"/>
        <v>57287783.311119415</v>
      </c>
      <c r="E2227" s="2">
        <f t="shared" si="145"/>
        <v>0.41249537819568977</v>
      </c>
      <c r="F2227">
        <f t="shared" si="146"/>
        <v>1</v>
      </c>
      <c r="G2227">
        <f t="shared" si="147"/>
        <v>11145379.349843362</v>
      </c>
    </row>
    <row r="2228" spans="1:7" x14ac:dyDescent="0.25">
      <c r="A2228">
        <v>7665</v>
      </c>
      <c r="B2228">
        <v>35749.278209999997</v>
      </c>
      <c r="C2228">
        <v>17153.476780000001</v>
      </c>
      <c r="D2228">
        <f t="shared" si="148"/>
        <v>57323532.589329414</v>
      </c>
      <c r="E2228" s="2">
        <f t="shared" si="145"/>
        <v>0.41275278756262879</v>
      </c>
      <c r="F2228">
        <f t="shared" si="146"/>
        <v>1</v>
      </c>
      <c r="G2228">
        <f t="shared" si="147"/>
        <v>11151307.523952264</v>
      </c>
    </row>
    <row r="2229" spans="1:7" x14ac:dyDescent="0.25">
      <c r="A2229">
        <v>3011</v>
      </c>
      <c r="B2229">
        <v>35751.617760000001</v>
      </c>
      <c r="C2229">
        <v>25581.548360000001</v>
      </c>
      <c r="D2229">
        <f t="shared" si="148"/>
        <v>57359284.207089417</v>
      </c>
      <c r="E2229" s="2">
        <f t="shared" si="145"/>
        <v>0.41301021377528097</v>
      </c>
      <c r="F2229">
        <f t="shared" si="146"/>
        <v>1</v>
      </c>
      <c r="G2229">
        <f t="shared" si="147"/>
        <v>11166938.184431955</v>
      </c>
    </row>
    <row r="2230" spans="1:7" x14ac:dyDescent="0.25">
      <c r="A2230">
        <v>8234</v>
      </c>
      <c r="B2230">
        <v>35753.717409999997</v>
      </c>
      <c r="C2230">
        <v>27695.928810000001</v>
      </c>
      <c r="D2230">
        <f t="shared" si="148"/>
        <v>57395037.924499415</v>
      </c>
      <c r="E2230" s="2">
        <f t="shared" si="145"/>
        <v>0.41326765510626851</v>
      </c>
      <c r="F2230">
        <f t="shared" si="146"/>
        <v>1</v>
      </c>
      <c r="G2230">
        <f t="shared" si="147"/>
        <v>11180975.380762368</v>
      </c>
    </row>
    <row r="2231" spans="1:7" x14ac:dyDescent="0.25">
      <c r="A2231">
        <v>6191</v>
      </c>
      <c r="B2231">
        <v>35756.894650000002</v>
      </c>
      <c r="C2231">
        <v>26060.559710000001</v>
      </c>
      <c r="D2231">
        <f t="shared" si="148"/>
        <v>57430794.819149412</v>
      </c>
      <c r="E2231" s="2">
        <f t="shared" si="145"/>
        <v>0.41352511931467839</v>
      </c>
      <c r="F2231">
        <f t="shared" si="146"/>
        <v>1</v>
      </c>
      <c r="G2231">
        <f t="shared" si="147"/>
        <v>11202233.563929785</v>
      </c>
    </row>
    <row r="2232" spans="1:7" x14ac:dyDescent="0.25">
      <c r="A2232">
        <v>8923</v>
      </c>
      <c r="B2232">
        <v>35759.643550000001</v>
      </c>
      <c r="C2232">
        <v>24408.279790000001</v>
      </c>
      <c r="D2232">
        <f t="shared" si="148"/>
        <v>57466554.462699413</v>
      </c>
      <c r="E2232" s="2">
        <f t="shared" si="145"/>
        <v>0.41378260331628813</v>
      </c>
      <c r="F2232">
        <f t="shared" si="146"/>
        <v>1</v>
      </c>
      <c r="G2232">
        <f t="shared" si="147"/>
        <v>11220642.112894312</v>
      </c>
    </row>
    <row r="2233" spans="1:7" x14ac:dyDescent="0.25">
      <c r="A2233">
        <v>9540</v>
      </c>
      <c r="B2233">
        <v>35760.678200000002</v>
      </c>
      <c r="C2233">
        <v>22900.178639999998</v>
      </c>
      <c r="D2233">
        <f t="shared" si="148"/>
        <v>57502315.140899412</v>
      </c>
      <c r="E2233" s="2">
        <f t="shared" si="145"/>
        <v>0.4140400947677994</v>
      </c>
      <c r="F2233">
        <f t="shared" si="146"/>
        <v>1</v>
      </c>
      <c r="G2233">
        <f t="shared" si="147"/>
        <v>11227574.764561374</v>
      </c>
    </row>
    <row r="2234" spans="1:7" x14ac:dyDescent="0.25">
      <c r="A2234">
        <v>8893</v>
      </c>
      <c r="B2234">
        <v>35767.908060000002</v>
      </c>
      <c r="C2234">
        <v>27200.412759999999</v>
      </c>
      <c r="D2234">
        <f t="shared" si="148"/>
        <v>57538083.048959412</v>
      </c>
      <c r="E2234" s="2">
        <f t="shared" si="145"/>
        <v>0.41429763827724803</v>
      </c>
      <c r="F2234">
        <f t="shared" si="146"/>
        <v>1</v>
      </c>
      <c r="G2234">
        <f t="shared" si="147"/>
        <v>11276078.048389379</v>
      </c>
    </row>
    <row r="2235" spans="1:7" x14ac:dyDescent="0.25">
      <c r="A2235">
        <v>9584</v>
      </c>
      <c r="B2235">
        <v>35771.10327</v>
      </c>
      <c r="C2235">
        <v>22659.719249999998</v>
      </c>
      <c r="D2235">
        <f t="shared" si="148"/>
        <v>57573854.152229413</v>
      </c>
      <c r="E2235" s="2">
        <f t="shared" si="145"/>
        <v>0.41455520479351038</v>
      </c>
      <c r="F2235">
        <f t="shared" si="146"/>
        <v>1</v>
      </c>
      <c r="G2235">
        <f t="shared" si="147"/>
        <v>11297547.206331328</v>
      </c>
    </row>
    <row r="2236" spans="1:7" x14ac:dyDescent="0.25">
      <c r="A2236">
        <v>7080</v>
      </c>
      <c r="B2236">
        <v>35779.579160000001</v>
      </c>
      <c r="C2236">
        <v>27613.600470000001</v>
      </c>
      <c r="D2236">
        <f t="shared" si="148"/>
        <v>57609633.731389411</v>
      </c>
      <c r="E2236" s="2">
        <f t="shared" si="145"/>
        <v>0.41481283233963367</v>
      </c>
      <c r="F2236">
        <f t="shared" si="146"/>
        <v>1</v>
      </c>
      <c r="G2236">
        <f t="shared" si="147"/>
        <v>11354597.071829699</v>
      </c>
    </row>
    <row r="2237" spans="1:7" x14ac:dyDescent="0.25">
      <c r="A2237">
        <v>8213</v>
      </c>
      <c r="B2237">
        <v>35781.312259999999</v>
      </c>
      <c r="C2237">
        <v>26157.10988</v>
      </c>
      <c r="D2237">
        <f t="shared" si="148"/>
        <v>57645415.043649413</v>
      </c>
      <c r="E2237" s="2">
        <f t="shared" si="145"/>
        <v>0.41507047236478301</v>
      </c>
      <c r="F2237">
        <f t="shared" si="146"/>
        <v>1</v>
      </c>
      <c r="G2237">
        <f t="shared" si="147"/>
        <v>11366279.985071475</v>
      </c>
    </row>
    <row r="2238" spans="1:7" x14ac:dyDescent="0.25">
      <c r="A2238">
        <v>6252</v>
      </c>
      <c r="B2238">
        <v>35788.708079999997</v>
      </c>
      <c r="C2238">
        <v>22893.73662</v>
      </c>
      <c r="D2238">
        <f t="shared" si="148"/>
        <v>57681203.751729414</v>
      </c>
      <c r="E2238" s="2">
        <f t="shared" si="145"/>
        <v>0.4153281656428493</v>
      </c>
      <c r="F2238">
        <f t="shared" si="146"/>
        <v>1</v>
      </c>
      <c r="G2238">
        <f t="shared" si="147"/>
        <v>11416203.091141516</v>
      </c>
    </row>
    <row r="2239" spans="1:7" x14ac:dyDescent="0.25">
      <c r="A2239">
        <v>5245</v>
      </c>
      <c r="B2239">
        <v>35792.141089999997</v>
      </c>
      <c r="C2239">
        <v>12542.4146</v>
      </c>
      <c r="D2239">
        <f t="shared" si="148"/>
        <v>57716995.892819412</v>
      </c>
      <c r="E2239" s="2">
        <f t="shared" si="145"/>
        <v>0.41558588363998616</v>
      </c>
      <c r="F2239">
        <f t="shared" si="146"/>
        <v>1</v>
      </c>
      <c r="G2239">
        <f t="shared" si="147"/>
        <v>11439413.697340762</v>
      </c>
    </row>
    <row r="2240" spans="1:7" x14ac:dyDescent="0.25">
      <c r="A2240">
        <v>6253</v>
      </c>
      <c r="B2240">
        <v>35792.454019999997</v>
      </c>
      <c r="C2240">
        <v>20294.8076</v>
      </c>
      <c r="D2240">
        <f t="shared" si="148"/>
        <v>57752788.346839413</v>
      </c>
      <c r="E2240" s="2">
        <f t="shared" si="145"/>
        <v>0.41584360389034652</v>
      </c>
      <c r="F2240">
        <f t="shared" si="146"/>
        <v>1</v>
      </c>
      <c r="G2240">
        <f t="shared" si="147"/>
        <v>11441530.591620309</v>
      </c>
    </row>
    <row r="2241" spans="1:7" x14ac:dyDescent="0.25">
      <c r="A2241">
        <v>6254</v>
      </c>
      <c r="B2241">
        <v>35795.95336</v>
      </c>
      <c r="C2241">
        <v>20876.592199999999</v>
      </c>
      <c r="D2241">
        <f t="shared" si="148"/>
        <v>57788584.300199412</v>
      </c>
      <c r="E2241" s="2">
        <f t="shared" si="145"/>
        <v>0.41610134933738047</v>
      </c>
      <c r="F2241">
        <f t="shared" si="146"/>
        <v>1</v>
      </c>
      <c r="G2241">
        <f t="shared" si="147"/>
        <v>11465216.104190562</v>
      </c>
    </row>
    <row r="2242" spans="1:7" x14ac:dyDescent="0.25">
      <c r="A2242">
        <v>8706</v>
      </c>
      <c r="B2242">
        <v>35796.500699999997</v>
      </c>
      <c r="C2242">
        <v>23174.305130000001</v>
      </c>
      <c r="D2242">
        <f t="shared" si="148"/>
        <v>57824380.800899409</v>
      </c>
      <c r="E2242" s="2">
        <f t="shared" si="145"/>
        <v>0.41635909872548538</v>
      </c>
      <c r="F2242">
        <f t="shared" si="146"/>
        <v>1</v>
      </c>
      <c r="G2242">
        <f t="shared" si="147"/>
        <v>11468923.025830843</v>
      </c>
    </row>
    <row r="2243" spans="1:7" x14ac:dyDescent="0.25">
      <c r="A2243">
        <v>7804</v>
      </c>
      <c r="B2243">
        <v>35798.032359999997</v>
      </c>
      <c r="C2243">
        <v>17575.947690000001</v>
      </c>
      <c r="D2243">
        <f t="shared" si="148"/>
        <v>57860178.833259411</v>
      </c>
      <c r="E2243" s="2">
        <f t="shared" ref="E2243:E2306" si="149">D2243/$L$6</f>
        <v>0.41661685914216634</v>
      </c>
      <c r="F2243">
        <f t="shared" ref="F2243:F2306" si="150">CEILING(E2243,1)</f>
        <v>1</v>
      </c>
      <c r="G2243">
        <f t="shared" ref="G2243:G2306" si="151">(B2243-VLOOKUP($F2243, $P$1:$U$11, 6,FALSE))^2</f>
        <v>11479299.549574612</v>
      </c>
    </row>
    <row r="2244" spans="1:7" x14ac:dyDescent="0.25">
      <c r="A2244">
        <v>7972</v>
      </c>
      <c r="B2244">
        <v>35807.59809</v>
      </c>
      <c r="C2244">
        <v>23567.184399999998</v>
      </c>
      <c r="D2244">
        <f t="shared" ref="D2244:D2307" si="152">B2244+D2243</f>
        <v>57895986.431349412</v>
      </c>
      <c r="E2244" s="2">
        <f t="shared" si="149"/>
        <v>0.41687468843600017</v>
      </c>
      <c r="F2244">
        <f t="shared" si="150"/>
        <v>1</v>
      </c>
      <c r="G2244">
        <f t="shared" si="151"/>
        <v>11544210.572439954</v>
      </c>
    </row>
    <row r="2245" spans="1:7" x14ac:dyDescent="0.25">
      <c r="A2245">
        <v>6349</v>
      </c>
      <c r="B2245">
        <v>35811.698170000003</v>
      </c>
      <c r="C2245">
        <v>22774.733639999999</v>
      </c>
      <c r="D2245">
        <f t="shared" si="152"/>
        <v>57931798.12951941</v>
      </c>
      <c r="E2245" s="2">
        <f t="shared" si="149"/>
        <v>0.41713254725208038</v>
      </c>
      <c r="F2245">
        <f t="shared" si="150"/>
        <v>1</v>
      </c>
      <c r="G2245">
        <f t="shared" si="151"/>
        <v>11572088.880026247</v>
      </c>
    </row>
    <row r="2246" spans="1:7" x14ac:dyDescent="0.25">
      <c r="A2246">
        <v>7997</v>
      </c>
      <c r="B2246">
        <v>35813.336689999996</v>
      </c>
      <c r="C2246">
        <v>19773.922060000001</v>
      </c>
      <c r="D2246">
        <f t="shared" si="152"/>
        <v>57967611.466209412</v>
      </c>
      <c r="E2246" s="2">
        <f t="shared" si="149"/>
        <v>0.41739041786617209</v>
      </c>
      <c r="F2246">
        <f t="shared" si="150"/>
        <v>1</v>
      </c>
      <c r="G2246">
        <f t="shared" si="151"/>
        <v>11583239.325096309</v>
      </c>
    </row>
    <row r="2247" spans="1:7" x14ac:dyDescent="0.25">
      <c r="A2247">
        <v>6360</v>
      </c>
      <c r="B2247">
        <v>35815.559350000003</v>
      </c>
      <c r="C2247">
        <v>21028.179080000002</v>
      </c>
      <c r="D2247">
        <f t="shared" si="152"/>
        <v>58003427.02555941</v>
      </c>
      <c r="E2247" s="2">
        <f t="shared" si="149"/>
        <v>0.41764830448432128</v>
      </c>
      <c r="F2247">
        <f t="shared" si="150"/>
        <v>1</v>
      </c>
      <c r="G2247">
        <f t="shared" si="151"/>
        <v>11598373.537779868</v>
      </c>
    </row>
    <row r="2248" spans="1:7" x14ac:dyDescent="0.25">
      <c r="A2248">
        <v>9492</v>
      </c>
      <c r="B2248">
        <v>35819.648150000001</v>
      </c>
      <c r="C2248">
        <v>18797.804550000001</v>
      </c>
      <c r="D2248">
        <f t="shared" si="152"/>
        <v>58039246.673709407</v>
      </c>
      <c r="E2248" s="2">
        <f t="shared" si="149"/>
        <v>0.41790622054349619</v>
      </c>
      <c r="F2248">
        <f t="shared" si="150"/>
        <v>1</v>
      </c>
      <c r="G2248">
        <f t="shared" si="151"/>
        <v>11626240.205396976</v>
      </c>
    </row>
    <row r="2249" spans="1:7" x14ac:dyDescent="0.25">
      <c r="A2249">
        <v>9557</v>
      </c>
      <c r="B2249">
        <v>35820.69472</v>
      </c>
      <c r="C2249">
        <v>23724.797139999999</v>
      </c>
      <c r="D2249">
        <f t="shared" si="152"/>
        <v>58075067.368429407</v>
      </c>
      <c r="E2249" s="2">
        <f t="shared" si="149"/>
        <v>0.41816414413840147</v>
      </c>
      <c r="F2249">
        <f t="shared" si="150"/>
        <v>1</v>
      </c>
      <c r="G2249">
        <f t="shared" si="151"/>
        <v>11633378.337289583</v>
      </c>
    </row>
    <row r="2250" spans="1:7" x14ac:dyDescent="0.25">
      <c r="A2250">
        <v>7606</v>
      </c>
      <c r="B2250">
        <v>35822.372499999998</v>
      </c>
      <c r="C2250">
        <v>15344.71602</v>
      </c>
      <c r="D2250">
        <f t="shared" si="152"/>
        <v>58110889.74092941</v>
      </c>
      <c r="E2250" s="2">
        <f t="shared" si="149"/>
        <v>0.41842207981400625</v>
      </c>
      <c r="F2250">
        <f t="shared" si="150"/>
        <v>1</v>
      </c>
      <c r="G2250">
        <f t="shared" si="151"/>
        <v>11644826.208575469</v>
      </c>
    </row>
    <row r="2251" spans="1:7" x14ac:dyDescent="0.25">
      <c r="A2251">
        <v>8922</v>
      </c>
      <c r="B2251">
        <v>35828.744319999998</v>
      </c>
      <c r="C2251">
        <v>27426.86678</v>
      </c>
      <c r="D2251">
        <f t="shared" si="152"/>
        <v>58146718.485249408</v>
      </c>
      <c r="E2251" s="2">
        <f t="shared" si="149"/>
        <v>0.41868006136931085</v>
      </c>
      <c r="F2251">
        <f t="shared" si="150"/>
        <v>1</v>
      </c>
      <c r="G2251">
        <f t="shared" si="151"/>
        <v>11688353.863907868</v>
      </c>
    </row>
    <row r="2252" spans="1:7" x14ac:dyDescent="0.25">
      <c r="A2252">
        <v>6215</v>
      </c>
      <c r="B2252">
        <v>35833.64243</v>
      </c>
      <c r="C2252">
        <v>22709.75099</v>
      </c>
      <c r="D2252">
        <f t="shared" si="152"/>
        <v>58182552.127679408</v>
      </c>
      <c r="E2252" s="2">
        <f t="shared" si="149"/>
        <v>0.41893807819300288</v>
      </c>
      <c r="F2252">
        <f t="shared" si="150"/>
        <v>1</v>
      </c>
      <c r="G2252">
        <f t="shared" si="151"/>
        <v>11721869.402163774</v>
      </c>
    </row>
    <row r="2253" spans="1:7" x14ac:dyDescent="0.25">
      <c r="A2253">
        <v>8975</v>
      </c>
      <c r="B2253">
        <v>35836.086109999997</v>
      </c>
      <c r="C2253">
        <v>26651.23819</v>
      </c>
      <c r="D2253">
        <f t="shared" si="152"/>
        <v>58218388.213789411</v>
      </c>
      <c r="E2253" s="2">
        <f t="shared" si="149"/>
        <v>0.41919611261218642</v>
      </c>
      <c r="F2253">
        <f t="shared" si="150"/>
        <v>1</v>
      </c>
      <c r="G2253">
        <f t="shared" si="151"/>
        <v>11738608.333597528</v>
      </c>
    </row>
    <row r="2254" spans="1:7" x14ac:dyDescent="0.25">
      <c r="A2254">
        <v>6557</v>
      </c>
      <c r="B2254">
        <v>35836.276830000003</v>
      </c>
      <c r="C2254">
        <v>17997.545170000001</v>
      </c>
      <c r="D2254">
        <f t="shared" si="152"/>
        <v>58254224.490619414</v>
      </c>
      <c r="E2254" s="2">
        <f t="shared" si="149"/>
        <v>0.41945414840463169</v>
      </c>
      <c r="F2254">
        <f t="shared" si="150"/>
        <v>1</v>
      </c>
      <c r="G2254">
        <f t="shared" si="151"/>
        <v>11739915.246445388</v>
      </c>
    </row>
    <row r="2255" spans="1:7" x14ac:dyDescent="0.25">
      <c r="A2255">
        <v>8775</v>
      </c>
      <c r="B2255">
        <v>35852.491959999999</v>
      </c>
      <c r="C2255">
        <v>27257.159179999999</v>
      </c>
      <c r="D2255">
        <f t="shared" si="152"/>
        <v>58290076.98257941</v>
      </c>
      <c r="E2255" s="2">
        <f t="shared" si="149"/>
        <v>0.4197123009526188</v>
      </c>
      <c r="F2255">
        <f t="shared" si="150"/>
        <v>1</v>
      </c>
      <c r="G2255">
        <f t="shared" si="151"/>
        <v>11851295.791908832</v>
      </c>
    </row>
    <row r="2256" spans="1:7" x14ac:dyDescent="0.25">
      <c r="A2256">
        <v>9619</v>
      </c>
      <c r="B2256">
        <v>35857.051229999997</v>
      </c>
      <c r="C2256">
        <v>21059.462179999999</v>
      </c>
      <c r="D2256">
        <f t="shared" si="152"/>
        <v>58325934.033809409</v>
      </c>
      <c r="E2256" s="2">
        <f t="shared" si="149"/>
        <v>0.41997048632920725</v>
      </c>
      <c r="F2256">
        <f t="shared" si="150"/>
        <v>1</v>
      </c>
      <c r="G2256">
        <f t="shared" si="151"/>
        <v>11882707.80114763</v>
      </c>
    </row>
    <row r="2257" spans="1:7" x14ac:dyDescent="0.25">
      <c r="A2257">
        <v>7720</v>
      </c>
      <c r="B2257">
        <v>35857.404880000002</v>
      </c>
      <c r="C2257">
        <v>18995.95031</v>
      </c>
      <c r="D2257">
        <f t="shared" si="152"/>
        <v>58361791.438689411</v>
      </c>
      <c r="E2257" s="2">
        <f t="shared" si="149"/>
        <v>0.42022867425221982</v>
      </c>
      <c r="F2257">
        <f t="shared" si="150"/>
        <v>1</v>
      </c>
      <c r="G2257">
        <f t="shared" si="151"/>
        <v>11885146.081528056</v>
      </c>
    </row>
    <row r="2258" spans="1:7" x14ac:dyDescent="0.25">
      <c r="A2258">
        <v>9573</v>
      </c>
      <c r="B2258">
        <v>35858.41966</v>
      </c>
      <c r="C2258">
        <v>23923.865539999999</v>
      </c>
      <c r="D2258">
        <f t="shared" si="152"/>
        <v>58397649.858349413</v>
      </c>
      <c r="E2258" s="2">
        <f t="shared" si="149"/>
        <v>0.42048686948206182</v>
      </c>
      <c r="F2258">
        <f t="shared" si="150"/>
        <v>1</v>
      </c>
      <c r="G2258">
        <f t="shared" si="151"/>
        <v>11892143.986978058</v>
      </c>
    </row>
    <row r="2259" spans="1:7" x14ac:dyDescent="0.25">
      <c r="A2259">
        <v>7184</v>
      </c>
      <c r="B2259">
        <v>35858.961609999998</v>
      </c>
      <c r="C2259">
        <v>32547.106830000001</v>
      </c>
      <c r="D2259">
        <f t="shared" si="152"/>
        <v>58433508.81995941</v>
      </c>
      <c r="E2259" s="2">
        <f t="shared" si="149"/>
        <v>0.42074506861416455</v>
      </c>
      <c r="F2259">
        <f t="shared" si="150"/>
        <v>1</v>
      </c>
      <c r="G2259">
        <f t="shared" si="151"/>
        <v>11895882.108539274</v>
      </c>
    </row>
    <row r="2260" spans="1:7" x14ac:dyDescent="0.25">
      <c r="A2260">
        <v>8028</v>
      </c>
      <c r="B2260">
        <v>35869.264470000002</v>
      </c>
      <c r="C2260">
        <v>22705.72926</v>
      </c>
      <c r="D2260">
        <f t="shared" si="152"/>
        <v>58469378.084429413</v>
      </c>
      <c r="E2260" s="2">
        <f t="shared" si="149"/>
        <v>0.4210033419310566</v>
      </c>
      <c r="F2260">
        <f t="shared" si="150"/>
        <v>1</v>
      </c>
      <c r="G2260">
        <f t="shared" si="151"/>
        <v>11967058.225466533</v>
      </c>
    </row>
    <row r="2261" spans="1:7" x14ac:dyDescent="0.25">
      <c r="A2261">
        <v>7126</v>
      </c>
      <c r="B2261">
        <v>35873.523710000001</v>
      </c>
      <c r="C2261">
        <v>26428.25432</v>
      </c>
      <c r="D2261">
        <f t="shared" si="152"/>
        <v>58505251.608139411</v>
      </c>
      <c r="E2261" s="2">
        <f t="shared" si="149"/>
        <v>0.42126164591621174</v>
      </c>
      <c r="F2261">
        <f t="shared" si="150"/>
        <v>1</v>
      </c>
      <c r="G2261">
        <f t="shared" si="151"/>
        <v>11996544.715963339</v>
      </c>
    </row>
    <row r="2262" spans="1:7" x14ac:dyDescent="0.25">
      <c r="A2262">
        <v>7078</v>
      </c>
      <c r="B2262">
        <v>35874.807769999999</v>
      </c>
      <c r="C2262">
        <v>25960.345069999999</v>
      </c>
      <c r="D2262">
        <f t="shared" si="152"/>
        <v>58541126.41590941</v>
      </c>
      <c r="E2262" s="2">
        <f t="shared" si="149"/>
        <v>0.42151995914712204</v>
      </c>
      <c r="F2262">
        <f t="shared" si="150"/>
        <v>1</v>
      </c>
      <c r="G2262">
        <f t="shared" si="151"/>
        <v>12005441.312529534</v>
      </c>
    </row>
    <row r="2263" spans="1:7" x14ac:dyDescent="0.25">
      <c r="A2263">
        <v>6880</v>
      </c>
      <c r="B2263">
        <v>35876.604590000003</v>
      </c>
      <c r="C2263">
        <v>26743.805970000001</v>
      </c>
      <c r="D2263">
        <f t="shared" si="152"/>
        <v>58577003.020499408</v>
      </c>
      <c r="E2263" s="2">
        <f t="shared" si="149"/>
        <v>0.42177828531586831</v>
      </c>
      <c r="F2263">
        <f t="shared" si="150"/>
        <v>1</v>
      </c>
      <c r="G2263">
        <f t="shared" si="151"/>
        <v>12017896.097293891</v>
      </c>
    </row>
    <row r="2264" spans="1:7" x14ac:dyDescent="0.25">
      <c r="A2264">
        <v>6178</v>
      </c>
      <c r="B2264">
        <v>35878.59029</v>
      </c>
      <c r="C2264">
        <v>20839.860980000001</v>
      </c>
      <c r="D2264">
        <f t="shared" si="152"/>
        <v>58612881.610789411</v>
      </c>
      <c r="E2264" s="2">
        <f t="shared" si="149"/>
        <v>0.42203662578246359</v>
      </c>
      <c r="F2264">
        <f t="shared" si="150"/>
        <v>1</v>
      </c>
      <c r="G2264">
        <f t="shared" si="151"/>
        <v>12031667.628071386</v>
      </c>
    </row>
    <row r="2265" spans="1:7" x14ac:dyDescent="0.25">
      <c r="A2265">
        <v>7154</v>
      </c>
      <c r="B2265">
        <v>35879.609420000001</v>
      </c>
      <c r="C2265">
        <v>24732.914000000001</v>
      </c>
      <c r="D2265">
        <f t="shared" si="152"/>
        <v>58648761.220209412</v>
      </c>
      <c r="E2265" s="2">
        <f t="shared" si="149"/>
        <v>0.42229497358721002</v>
      </c>
      <c r="F2265">
        <f t="shared" si="150"/>
        <v>1</v>
      </c>
      <c r="G2265">
        <f t="shared" si="151"/>
        <v>12038738.716853693</v>
      </c>
    </row>
    <row r="2266" spans="1:7" x14ac:dyDescent="0.25">
      <c r="A2266">
        <v>6170</v>
      </c>
      <c r="B2266">
        <v>35881.390769999998</v>
      </c>
      <c r="C2266">
        <v>20749.931270000001</v>
      </c>
      <c r="D2266">
        <f t="shared" si="152"/>
        <v>58684642.610979415</v>
      </c>
      <c r="E2266" s="2">
        <f t="shared" si="149"/>
        <v>0.42255333421840219</v>
      </c>
      <c r="F2266">
        <f t="shared" si="150"/>
        <v>1</v>
      </c>
      <c r="G2266">
        <f t="shared" si="151"/>
        <v>12051103.34950112</v>
      </c>
    </row>
    <row r="2267" spans="1:7" x14ac:dyDescent="0.25">
      <c r="A2267">
        <v>8943</v>
      </c>
      <c r="B2267">
        <v>35884.328609999997</v>
      </c>
      <c r="C2267">
        <v>29578.856169999999</v>
      </c>
      <c r="D2267">
        <f t="shared" si="152"/>
        <v>58720526.939589418</v>
      </c>
      <c r="E2267" s="2">
        <f t="shared" si="149"/>
        <v>0.42281171600323914</v>
      </c>
      <c r="F2267">
        <f t="shared" si="150"/>
        <v>1</v>
      </c>
      <c r="G2267">
        <f t="shared" si="151"/>
        <v>12071509.22673716</v>
      </c>
    </row>
    <row r="2268" spans="1:7" x14ac:dyDescent="0.25">
      <c r="A2268">
        <v>6159</v>
      </c>
      <c r="B2268">
        <v>35890.2549</v>
      </c>
      <c r="C2268">
        <v>24363.413860000001</v>
      </c>
      <c r="D2268">
        <f t="shared" si="152"/>
        <v>58756417.194489419</v>
      </c>
      <c r="E2268" s="2">
        <f t="shared" si="149"/>
        <v>0.42307014045977842</v>
      </c>
      <c r="F2268">
        <f t="shared" si="150"/>
        <v>1</v>
      </c>
      <c r="G2268">
        <f t="shared" si="151"/>
        <v>12112725.043482829</v>
      </c>
    </row>
    <row r="2269" spans="1:7" x14ac:dyDescent="0.25">
      <c r="A2269">
        <v>6927</v>
      </c>
      <c r="B2269">
        <v>35892.16534</v>
      </c>
      <c r="C2269">
        <v>28279.147120000001</v>
      </c>
      <c r="D2269">
        <f t="shared" si="152"/>
        <v>58792309.359829418</v>
      </c>
      <c r="E2269" s="2">
        <f t="shared" si="149"/>
        <v>0.42332857867226398</v>
      </c>
      <c r="F2269">
        <f t="shared" si="150"/>
        <v>1</v>
      </c>
      <c r="G2269">
        <f t="shared" si="151"/>
        <v>12126026.631997986</v>
      </c>
    </row>
    <row r="2270" spans="1:7" x14ac:dyDescent="0.25">
      <c r="A2270">
        <v>6942</v>
      </c>
      <c r="B2270">
        <v>35893.91848</v>
      </c>
      <c r="C2270">
        <v>27278.18993</v>
      </c>
      <c r="D2270">
        <f t="shared" si="152"/>
        <v>58828203.27830942</v>
      </c>
      <c r="E2270" s="2">
        <f t="shared" si="149"/>
        <v>0.42358702950807176</v>
      </c>
      <c r="F2270">
        <f t="shared" si="150"/>
        <v>1</v>
      </c>
      <c r="G2270">
        <f t="shared" si="151"/>
        <v>12138239.429679986</v>
      </c>
    </row>
    <row r="2271" spans="1:7" x14ac:dyDescent="0.25">
      <c r="A2271">
        <v>6308</v>
      </c>
      <c r="B2271">
        <v>35895.780339999998</v>
      </c>
      <c r="C2271">
        <v>24382.85081</v>
      </c>
      <c r="D2271">
        <f t="shared" si="152"/>
        <v>58864099.058649421</v>
      </c>
      <c r="E2271" s="2">
        <f t="shared" si="149"/>
        <v>0.42384549375003</v>
      </c>
      <c r="F2271">
        <f t="shared" si="150"/>
        <v>1</v>
      </c>
      <c r="G2271">
        <f t="shared" si="151"/>
        <v>12151216.327827394</v>
      </c>
    </row>
    <row r="2272" spans="1:7" x14ac:dyDescent="0.25">
      <c r="A2272">
        <v>6912</v>
      </c>
      <c r="B2272">
        <v>35900.013709999999</v>
      </c>
      <c r="C2272">
        <v>26076.725190000001</v>
      </c>
      <c r="D2272">
        <f t="shared" si="152"/>
        <v>58899999.07235942</v>
      </c>
      <c r="E2272" s="2">
        <f t="shared" si="149"/>
        <v>0.4241039884739769</v>
      </c>
      <c r="F2272">
        <f t="shared" si="150"/>
        <v>1</v>
      </c>
      <c r="G2272">
        <f t="shared" si="151"/>
        <v>12180748.115159079</v>
      </c>
    </row>
    <row r="2273" spans="1:7" x14ac:dyDescent="0.25">
      <c r="A2273">
        <v>9006</v>
      </c>
      <c r="B2273">
        <v>35900.42355</v>
      </c>
      <c r="C2273">
        <v>24230.949820000002</v>
      </c>
      <c r="D2273">
        <f t="shared" si="152"/>
        <v>58935899.495909423</v>
      </c>
      <c r="E2273" s="2">
        <f t="shared" si="149"/>
        <v>0.42436248614893879</v>
      </c>
      <c r="F2273">
        <f t="shared" si="150"/>
        <v>1</v>
      </c>
      <c r="G2273">
        <f t="shared" si="151"/>
        <v>12183609.042436784</v>
      </c>
    </row>
    <row r="2274" spans="1:7" x14ac:dyDescent="0.25">
      <c r="A2274">
        <v>6979</v>
      </c>
      <c r="B2274">
        <v>35901.045610000001</v>
      </c>
      <c r="C2274">
        <v>25715.323469999999</v>
      </c>
      <c r="D2274">
        <f t="shared" si="152"/>
        <v>58971800.541519426</v>
      </c>
      <c r="E2274" s="2">
        <f t="shared" si="149"/>
        <v>0.42462098830298606</v>
      </c>
      <c r="F2274">
        <f t="shared" si="150"/>
        <v>1</v>
      </c>
      <c r="G2274">
        <f t="shared" si="151"/>
        <v>12187952.033604534</v>
      </c>
    </row>
    <row r="2275" spans="1:7" x14ac:dyDescent="0.25">
      <c r="A2275">
        <v>9732</v>
      </c>
      <c r="B2275">
        <v>35909.994169999998</v>
      </c>
      <c r="C2275">
        <v>26190.046610000001</v>
      </c>
      <c r="D2275">
        <f t="shared" si="152"/>
        <v>59007710.535689428</v>
      </c>
      <c r="E2275" s="2">
        <f t="shared" si="149"/>
        <v>0.42487955489031087</v>
      </c>
      <c r="F2275">
        <f t="shared" si="150"/>
        <v>1</v>
      </c>
      <c r="G2275">
        <f t="shared" si="151"/>
        <v>12250513.188951019</v>
      </c>
    </row>
    <row r="2276" spans="1:7" x14ac:dyDescent="0.25">
      <c r="A2276">
        <v>4809</v>
      </c>
      <c r="B2276">
        <v>35911.487650000003</v>
      </c>
      <c r="C2276">
        <v>65218.678160000003</v>
      </c>
      <c r="D2276">
        <f t="shared" si="152"/>
        <v>59043622.023339428</v>
      </c>
      <c r="E2276" s="2">
        <f t="shared" si="149"/>
        <v>0.42513813223130009</v>
      </c>
      <c r="F2276">
        <f t="shared" si="150"/>
        <v>1</v>
      </c>
      <c r="G2276">
        <f t="shared" si="151"/>
        <v>12260969.998413393</v>
      </c>
    </row>
    <row r="2277" spans="1:7" x14ac:dyDescent="0.25">
      <c r="A2277">
        <v>7686</v>
      </c>
      <c r="B2277">
        <v>35913.074789999999</v>
      </c>
      <c r="C2277">
        <v>20102.238669999999</v>
      </c>
      <c r="D2277">
        <f t="shared" si="152"/>
        <v>59079535.098129429</v>
      </c>
      <c r="E2277" s="2">
        <f t="shared" si="149"/>
        <v>0.42539672100034392</v>
      </c>
      <c r="F2277">
        <f t="shared" si="150"/>
        <v>1</v>
      </c>
      <c r="G2277">
        <f t="shared" si="151"/>
        <v>12272087.470863063</v>
      </c>
    </row>
    <row r="2278" spans="1:7" x14ac:dyDescent="0.25">
      <c r="A2278">
        <v>8670</v>
      </c>
      <c r="B2278">
        <v>35917.769590000004</v>
      </c>
      <c r="C2278">
        <v>25708.586749999999</v>
      </c>
      <c r="D2278">
        <f t="shared" si="152"/>
        <v>59115452.867719427</v>
      </c>
      <c r="E2278" s="2">
        <f t="shared" si="149"/>
        <v>0.42565534357386037</v>
      </c>
      <c r="F2278">
        <f t="shared" si="150"/>
        <v>1</v>
      </c>
      <c r="G2278">
        <f t="shared" si="151"/>
        <v>12305002.726169474</v>
      </c>
    </row>
    <row r="2279" spans="1:7" x14ac:dyDescent="0.25">
      <c r="A2279">
        <v>6857</v>
      </c>
      <c r="B2279">
        <v>35921.141170000003</v>
      </c>
      <c r="C2279">
        <v>26616.487300000001</v>
      </c>
      <c r="D2279">
        <f t="shared" si="152"/>
        <v>59151374.008889429</v>
      </c>
      <c r="E2279" s="2">
        <f t="shared" si="149"/>
        <v>0.42591399042412631</v>
      </c>
      <c r="F2279">
        <f t="shared" si="150"/>
        <v>1</v>
      </c>
      <c r="G2279">
        <f t="shared" si="151"/>
        <v>12328668.07897643</v>
      </c>
    </row>
    <row r="2280" spans="1:7" x14ac:dyDescent="0.25">
      <c r="A2280">
        <v>6042</v>
      </c>
      <c r="B2280">
        <v>35922.93924</v>
      </c>
      <c r="C2280">
        <v>22353.301930000001</v>
      </c>
      <c r="D2280">
        <f t="shared" si="152"/>
        <v>59187296.94812943</v>
      </c>
      <c r="E2280" s="2">
        <f t="shared" si="149"/>
        <v>0.4261726502212288</v>
      </c>
      <c r="F2280">
        <f t="shared" si="150"/>
        <v>1</v>
      </c>
      <c r="G2280">
        <f t="shared" si="151"/>
        <v>12341298.151844712</v>
      </c>
    </row>
    <row r="2281" spans="1:7" x14ac:dyDescent="0.25">
      <c r="A2281">
        <v>6106</v>
      </c>
      <c r="B2281">
        <v>35924.166980000002</v>
      </c>
      <c r="C2281">
        <v>25455.56151</v>
      </c>
      <c r="D2281">
        <f t="shared" si="152"/>
        <v>59223221.115109429</v>
      </c>
      <c r="E2281" s="2">
        <f t="shared" si="149"/>
        <v>0.42643131885855945</v>
      </c>
      <c r="F2281">
        <f t="shared" si="150"/>
        <v>1</v>
      </c>
      <c r="G2281">
        <f t="shared" si="151"/>
        <v>12349925.805566719</v>
      </c>
    </row>
    <row r="2282" spans="1:7" x14ac:dyDescent="0.25">
      <c r="A2282">
        <v>6305</v>
      </c>
      <c r="B2282">
        <v>35926.467490000003</v>
      </c>
      <c r="C2282">
        <v>26055.21113</v>
      </c>
      <c r="D2282">
        <f t="shared" si="152"/>
        <v>59259147.582599431</v>
      </c>
      <c r="E2282" s="2">
        <f t="shared" si="149"/>
        <v>0.42669000406049928</v>
      </c>
      <c r="F2282">
        <f t="shared" si="150"/>
        <v>1</v>
      </c>
      <c r="G2282">
        <f t="shared" si="151"/>
        <v>12366100.214604951</v>
      </c>
    </row>
    <row r="2283" spans="1:7" x14ac:dyDescent="0.25">
      <c r="A2283">
        <v>6476</v>
      </c>
      <c r="B2283">
        <v>35926.810649999999</v>
      </c>
      <c r="C2283">
        <v>9897.2493689999992</v>
      </c>
      <c r="D2283">
        <f t="shared" si="152"/>
        <v>59295074.39324943</v>
      </c>
      <c r="E2283" s="2">
        <f t="shared" si="149"/>
        <v>0.42694869173333094</v>
      </c>
      <c r="F2283">
        <f t="shared" si="150"/>
        <v>1</v>
      </c>
      <c r="G2283">
        <f t="shared" si="151"/>
        <v>12368513.808648147</v>
      </c>
    </row>
    <row r="2284" spans="1:7" x14ac:dyDescent="0.25">
      <c r="A2284">
        <v>8806</v>
      </c>
      <c r="B2284">
        <v>35932.092210000003</v>
      </c>
      <c r="C2284">
        <v>27635.892349999998</v>
      </c>
      <c r="D2284">
        <f t="shared" si="152"/>
        <v>59331006.485459432</v>
      </c>
      <c r="E2284" s="2">
        <f t="shared" si="149"/>
        <v>0.42720741743554619</v>
      </c>
      <c r="F2284">
        <f t="shared" si="150"/>
        <v>1</v>
      </c>
      <c r="G2284">
        <f t="shared" si="151"/>
        <v>12405691.032423234</v>
      </c>
    </row>
    <row r="2285" spans="1:7" x14ac:dyDescent="0.25">
      <c r="A2285">
        <v>9489</v>
      </c>
      <c r="B2285">
        <v>35936.239070000003</v>
      </c>
      <c r="C2285">
        <v>22796.889350000001</v>
      </c>
      <c r="D2285">
        <f t="shared" si="152"/>
        <v>59366942.72452943</v>
      </c>
      <c r="E2285" s="2">
        <f t="shared" si="149"/>
        <v>0.42746617299684286</v>
      </c>
      <c r="F2285">
        <f t="shared" si="150"/>
        <v>1</v>
      </c>
      <c r="G2285">
        <f t="shared" si="151"/>
        <v>12434920.131856106</v>
      </c>
    </row>
    <row r="2286" spans="1:7" x14ac:dyDescent="0.25">
      <c r="A2286">
        <v>7073</v>
      </c>
      <c r="B2286">
        <v>35940.834909999998</v>
      </c>
      <c r="C2286">
        <v>27538.33036</v>
      </c>
      <c r="D2286">
        <f t="shared" si="152"/>
        <v>59402883.559439428</v>
      </c>
      <c r="E2286" s="2">
        <f t="shared" si="149"/>
        <v>0.4277249616500598</v>
      </c>
      <c r="F2286">
        <f t="shared" si="150"/>
        <v>1</v>
      </c>
      <c r="G2286">
        <f t="shared" si="151"/>
        <v>12467354.042183693</v>
      </c>
    </row>
    <row r="2287" spans="1:7" x14ac:dyDescent="0.25">
      <c r="A2287">
        <v>5293</v>
      </c>
      <c r="B2287">
        <v>35941.565269999999</v>
      </c>
      <c r="C2287">
        <v>40178.375290000004</v>
      </c>
      <c r="D2287">
        <f t="shared" si="152"/>
        <v>59438825.124709427</v>
      </c>
      <c r="E2287" s="2">
        <f t="shared" si="149"/>
        <v>0.42798375556216628</v>
      </c>
      <c r="F2287">
        <f t="shared" si="150"/>
        <v>1</v>
      </c>
      <c r="G2287">
        <f t="shared" si="151"/>
        <v>12472512.252383381</v>
      </c>
    </row>
    <row r="2288" spans="1:7" x14ac:dyDescent="0.25">
      <c r="A2288">
        <v>8856</v>
      </c>
      <c r="B2288">
        <v>35944.295160000001</v>
      </c>
      <c r="C2288">
        <v>27349.333549999999</v>
      </c>
      <c r="D2288">
        <f t="shared" si="152"/>
        <v>59474769.41986943</v>
      </c>
      <c r="E2288" s="2">
        <f t="shared" si="149"/>
        <v>0.42824256913059294</v>
      </c>
      <c r="F2288">
        <f t="shared" si="150"/>
        <v>1</v>
      </c>
      <c r="G2288">
        <f t="shared" si="151"/>
        <v>12491801.70621023</v>
      </c>
    </row>
    <row r="2289" spans="1:7" x14ac:dyDescent="0.25">
      <c r="A2289">
        <v>6340</v>
      </c>
      <c r="B2289">
        <v>35951.781860000003</v>
      </c>
      <c r="C2289">
        <v>23633.667710000002</v>
      </c>
      <c r="D2289">
        <f t="shared" si="152"/>
        <v>59510721.201729432</v>
      </c>
      <c r="E2289" s="2">
        <f t="shared" si="149"/>
        <v>0.42850143660630957</v>
      </c>
      <c r="F2289">
        <f t="shared" si="150"/>
        <v>1</v>
      </c>
      <c r="G2289">
        <f t="shared" si="151"/>
        <v>12544779.35705979</v>
      </c>
    </row>
    <row r="2290" spans="1:7" x14ac:dyDescent="0.25">
      <c r="A2290">
        <v>8006</v>
      </c>
      <c r="B2290">
        <v>35952.665869999997</v>
      </c>
      <c r="C2290">
        <v>19345.286950000002</v>
      </c>
      <c r="D2290">
        <f t="shared" si="152"/>
        <v>59546673.867599435</v>
      </c>
      <c r="E2290" s="2">
        <f t="shared" si="149"/>
        <v>0.42876031044725832</v>
      </c>
      <c r="F2290">
        <f t="shared" si="150"/>
        <v>1</v>
      </c>
      <c r="G2290">
        <f t="shared" si="151"/>
        <v>12551042.219622077</v>
      </c>
    </row>
    <row r="2291" spans="1:7" x14ac:dyDescent="0.25">
      <c r="A2291">
        <v>6611</v>
      </c>
      <c r="B2291">
        <v>35952.900329999997</v>
      </c>
      <c r="C2291">
        <v>15258.244189999999</v>
      </c>
      <c r="D2291">
        <f t="shared" si="152"/>
        <v>59582626.767929435</v>
      </c>
      <c r="E2291" s="2">
        <f t="shared" si="149"/>
        <v>0.42901918597641459</v>
      </c>
      <c r="F2291">
        <f t="shared" si="150"/>
        <v>1</v>
      </c>
      <c r="G2291">
        <f t="shared" si="151"/>
        <v>12552703.538584566</v>
      </c>
    </row>
    <row r="2292" spans="1:7" x14ac:dyDescent="0.25">
      <c r="A2292">
        <v>6269</v>
      </c>
      <c r="B2292">
        <v>35952.923040000001</v>
      </c>
      <c r="C2292">
        <v>19258.758839999999</v>
      </c>
      <c r="D2292">
        <f t="shared" si="152"/>
        <v>59618579.690969437</v>
      </c>
      <c r="E2292" s="2">
        <f t="shared" si="149"/>
        <v>0.4292780616690921</v>
      </c>
      <c r="F2292">
        <f t="shared" si="150"/>
        <v>1</v>
      </c>
      <c r="G2292">
        <f t="shared" si="151"/>
        <v>12552864.461227959</v>
      </c>
    </row>
    <row r="2293" spans="1:7" x14ac:dyDescent="0.25">
      <c r="A2293">
        <v>8003</v>
      </c>
      <c r="B2293">
        <v>35953.38207</v>
      </c>
      <c r="C2293">
        <v>28012.45607</v>
      </c>
      <c r="D2293">
        <f t="shared" si="152"/>
        <v>59654533.073039435</v>
      </c>
      <c r="E2293" s="2">
        <f t="shared" si="149"/>
        <v>0.42953694066697262</v>
      </c>
      <c r="F2293">
        <f t="shared" si="150"/>
        <v>1</v>
      </c>
      <c r="G2293">
        <f t="shared" si="151"/>
        <v>12556117.360519638</v>
      </c>
    </row>
    <row r="2294" spans="1:7" x14ac:dyDescent="0.25">
      <c r="A2294">
        <v>9632</v>
      </c>
      <c r="B2294">
        <v>35957.237110000002</v>
      </c>
      <c r="C2294">
        <v>22962.907930000001</v>
      </c>
      <c r="D2294">
        <f t="shared" si="152"/>
        <v>59690490.310149431</v>
      </c>
      <c r="E2294" s="2">
        <f t="shared" si="149"/>
        <v>0.4297958474227116</v>
      </c>
      <c r="F2294">
        <f t="shared" si="150"/>
        <v>1</v>
      </c>
      <c r="G2294">
        <f t="shared" si="151"/>
        <v>12583452.591274006</v>
      </c>
    </row>
    <row r="2295" spans="1:7" x14ac:dyDescent="0.25">
      <c r="A2295">
        <v>6133</v>
      </c>
      <c r="B2295">
        <v>35964.097110000002</v>
      </c>
      <c r="C2295">
        <v>23795.312140000002</v>
      </c>
      <c r="D2295">
        <f t="shared" si="152"/>
        <v>59726454.407259434</v>
      </c>
      <c r="E2295" s="2">
        <f t="shared" si="149"/>
        <v>0.43005480357324533</v>
      </c>
      <c r="F2295">
        <f t="shared" si="150"/>
        <v>1</v>
      </c>
      <c r="G2295">
        <f t="shared" si="151"/>
        <v>12632168.82985062</v>
      </c>
    </row>
    <row r="2296" spans="1:7" x14ac:dyDescent="0.25">
      <c r="A2296">
        <v>6153</v>
      </c>
      <c r="B2296">
        <v>35967.76238</v>
      </c>
      <c r="C2296">
        <v>26287.471310000001</v>
      </c>
      <c r="D2296">
        <f t="shared" si="152"/>
        <v>59762422.169639431</v>
      </c>
      <c r="E2296" s="2">
        <f t="shared" si="149"/>
        <v>0.4303137861152162</v>
      </c>
      <c r="F2296">
        <f t="shared" si="150"/>
        <v>1</v>
      </c>
      <c r="G2296">
        <f t="shared" si="151"/>
        <v>12658236.295236668</v>
      </c>
    </row>
    <row r="2297" spans="1:7" x14ac:dyDescent="0.25">
      <c r="A2297">
        <v>6141</v>
      </c>
      <c r="B2297">
        <v>35968.047769999997</v>
      </c>
      <c r="C2297">
        <v>18796.368330000001</v>
      </c>
      <c r="D2297">
        <f t="shared" si="152"/>
        <v>59798390.217409432</v>
      </c>
      <c r="E2297" s="2">
        <f t="shared" si="149"/>
        <v>0.43057277071211131</v>
      </c>
      <c r="F2297">
        <f t="shared" si="150"/>
        <v>1</v>
      </c>
      <c r="G2297">
        <f t="shared" si="151"/>
        <v>12660267.121467995</v>
      </c>
    </row>
    <row r="2298" spans="1:7" x14ac:dyDescent="0.25">
      <c r="A2298">
        <v>6203</v>
      </c>
      <c r="B2298">
        <v>35968.115559999998</v>
      </c>
      <c r="C2298">
        <v>24212.697680000001</v>
      </c>
      <c r="D2298">
        <f t="shared" si="152"/>
        <v>59834358.332969435</v>
      </c>
      <c r="E2298" s="2">
        <f t="shared" si="149"/>
        <v>0.43083175579712213</v>
      </c>
      <c r="F2298">
        <f t="shared" si="150"/>
        <v>1</v>
      </c>
      <c r="G2298">
        <f t="shared" si="151"/>
        <v>12660749.536910206</v>
      </c>
    </row>
    <row r="2299" spans="1:7" x14ac:dyDescent="0.25">
      <c r="A2299">
        <v>4594</v>
      </c>
      <c r="B2299">
        <v>35969.389969999997</v>
      </c>
      <c r="C2299">
        <v>64686.85138</v>
      </c>
      <c r="D2299">
        <f t="shared" si="152"/>
        <v>59870327.722939432</v>
      </c>
      <c r="E2299" s="2">
        <f t="shared" si="149"/>
        <v>0.43109075005840403</v>
      </c>
      <c r="F2299">
        <f t="shared" si="150"/>
        <v>1</v>
      </c>
      <c r="G2299">
        <f t="shared" si="151"/>
        <v>12669820.358851237</v>
      </c>
    </row>
    <row r="2300" spans="1:7" x14ac:dyDescent="0.25">
      <c r="A2300">
        <v>9499</v>
      </c>
      <c r="B2300">
        <v>35971.600290000002</v>
      </c>
      <c r="C2300">
        <v>27225.3616</v>
      </c>
      <c r="D2300">
        <f t="shared" si="152"/>
        <v>59906299.323229432</v>
      </c>
      <c r="E2300" s="2">
        <f t="shared" si="149"/>
        <v>0.43134976023489047</v>
      </c>
      <c r="F2300">
        <f t="shared" si="150"/>
        <v>1</v>
      </c>
      <c r="G2300">
        <f t="shared" si="151"/>
        <v>12685560.375900785</v>
      </c>
    </row>
    <row r="2301" spans="1:7" x14ac:dyDescent="0.25">
      <c r="A2301">
        <v>4932</v>
      </c>
      <c r="B2301">
        <v>35975.906719999999</v>
      </c>
      <c r="C2301">
        <v>16963.66071</v>
      </c>
      <c r="D2301">
        <f t="shared" si="152"/>
        <v>59942275.22994943</v>
      </c>
      <c r="E2301" s="2">
        <f t="shared" si="149"/>
        <v>0.4316088014194272</v>
      </c>
      <c r="F2301">
        <f t="shared" si="150"/>
        <v>1</v>
      </c>
      <c r="G2301">
        <f t="shared" si="151"/>
        <v>12716255.167552281</v>
      </c>
    </row>
    <row r="2302" spans="1:7" x14ac:dyDescent="0.25">
      <c r="A2302">
        <v>6414</v>
      </c>
      <c r="B2302">
        <v>35981.100599999998</v>
      </c>
      <c r="C2302">
        <v>24679.25056</v>
      </c>
      <c r="D2302">
        <f t="shared" si="152"/>
        <v>59978256.330549426</v>
      </c>
      <c r="E2302" s="2">
        <f t="shared" si="149"/>
        <v>0.43186788000201592</v>
      </c>
      <c r="F2302">
        <f t="shared" si="150"/>
        <v>1</v>
      </c>
      <c r="G2302">
        <f t="shared" si="151"/>
        <v>12753324.749238949</v>
      </c>
    </row>
    <row r="2303" spans="1:7" x14ac:dyDescent="0.25">
      <c r="A2303">
        <v>7000</v>
      </c>
      <c r="B2303">
        <v>35981.880749999997</v>
      </c>
      <c r="C2303">
        <v>30638.68475</v>
      </c>
      <c r="D2303">
        <f t="shared" si="152"/>
        <v>60014238.211299427</v>
      </c>
      <c r="E2303" s="2">
        <f t="shared" si="149"/>
        <v>0.43212696420200242</v>
      </c>
      <c r="F2303">
        <f t="shared" si="150"/>
        <v>1</v>
      </c>
      <c r="G2303">
        <f t="shared" si="151"/>
        <v>12758897.469624311</v>
      </c>
    </row>
    <row r="2304" spans="1:7" x14ac:dyDescent="0.25">
      <c r="A2304">
        <v>7012</v>
      </c>
      <c r="B2304">
        <v>35985.31796</v>
      </c>
      <c r="C2304">
        <v>29181.303159999999</v>
      </c>
      <c r="D2304">
        <f t="shared" si="152"/>
        <v>60050223.529259428</v>
      </c>
      <c r="E2304" s="2">
        <f t="shared" si="149"/>
        <v>0.43238607315130129</v>
      </c>
      <c r="F2304">
        <f t="shared" si="150"/>
        <v>1</v>
      </c>
      <c r="G2304">
        <f t="shared" si="151"/>
        <v>12783464.436557267</v>
      </c>
    </row>
    <row r="2305" spans="1:7" x14ac:dyDescent="0.25">
      <c r="A2305">
        <v>6018</v>
      </c>
      <c r="B2305">
        <v>35992.480450000003</v>
      </c>
      <c r="C2305">
        <v>23934.194339999998</v>
      </c>
      <c r="D2305">
        <f t="shared" si="152"/>
        <v>60086216.009709425</v>
      </c>
      <c r="E2305" s="2">
        <f t="shared" si="149"/>
        <v>0.43264523367344598</v>
      </c>
      <c r="F2305">
        <f t="shared" si="150"/>
        <v>1</v>
      </c>
      <c r="G2305">
        <f t="shared" si="151"/>
        <v>12834733.229797626</v>
      </c>
    </row>
    <row r="2306" spans="1:7" x14ac:dyDescent="0.25">
      <c r="A2306">
        <v>8046</v>
      </c>
      <c r="B2306">
        <v>35992.777309999998</v>
      </c>
      <c r="C2306">
        <v>24771.122770000002</v>
      </c>
      <c r="D2306">
        <f t="shared" si="152"/>
        <v>60122208.787019424</v>
      </c>
      <c r="E2306" s="2">
        <f t="shared" si="149"/>
        <v>0.43290439633310362</v>
      </c>
      <c r="F2306">
        <f t="shared" si="150"/>
        <v>1</v>
      </c>
      <c r="G2306">
        <f t="shared" si="151"/>
        <v>12836860.355204375</v>
      </c>
    </row>
    <row r="2307" spans="1:7" x14ac:dyDescent="0.25">
      <c r="A2307">
        <v>7941</v>
      </c>
      <c r="B2307">
        <v>35994.99048</v>
      </c>
      <c r="C2307">
        <v>23292.72611</v>
      </c>
      <c r="D2307">
        <f t="shared" si="152"/>
        <v>60158203.777499422</v>
      </c>
      <c r="E2307" s="2">
        <f t="shared" ref="E2307:E2370" si="153">D2307/$L$6</f>
        <v>0.43316357492848689</v>
      </c>
      <c r="F2307">
        <f t="shared" ref="F2307:F2370" si="154">CEILING(E2307,1)</f>
        <v>1</v>
      </c>
      <c r="G2307">
        <f t="shared" ref="G2307:G2370" si="155">(B2307-VLOOKUP($F2307, $P$1:$U$11, 6,FALSE))^2</f>
        <v>12852724.194153322</v>
      </c>
    </row>
    <row r="2308" spans="1:7" x14ac:dyDescent="0.25">
      <c r="A2308">
        <v>1438</v>
      </c>
      <c r="B2308">
        <v>36007.781779999998</v>
      </c>
      <c r="C2308">
        <v>317094.3113</v>
      </c>
      <c r="D2308">
        <f t="shared" ref="D2308:D2371" si="156">B2308+D2307</f>
        <v>60194211.559279419</v>
      </c>
      <c r="E2308" s="2">
        <f t="shared" si="153"/>
        <v>0.43342284562644118</v>
      </c>
      <c r="F2308">
        <f t="shared" si="154"/>
        <v>1</v>
      </c>
      <c r="G2308">
        <f t="shared" si="155"/>
        <v>12944603.213619219</v>
      </c>
    </row>
    <row r="2309" spans="1:7" x14ac:dyDescent="0.25">
      <c r="A2309">
        <v>7676</v>
      </c>
      <c r="B2309">
        <v>36008.734669999998</v>
      </c>
      <c r="C2309">
        <v>19078.006379999999</v>
      </c>
      <c r="D2309">
        <f t="shared" si="156"/>
        <v>60230220.293949418</v>
      </c>
      <c r="E2309" s="2">
        <f t="shared" si="153"/>
        <v>0.43368212318559168</v>
      </c>
      <c r="F2309">
        <f t="shared" si="154"/>
        <v>1</v>
      </c>
      <c r="G2309">
        <f t="shared" si="155"/>
        <v>12951460.853006389</v>
      </c>
    </row>
    <row r="2310" spans="1:7" x14ac:dyDescent="0.25">
      <c r="A2310">
        <v>7102</v>
      </c>
      <c r="B2310">
        <v>36009.344349999999</v>
      </c>
      <c r="C2310">
        <v>25790.803039999999</v>
      </c>
      <c r="D2310">
        <f t="shared" si="156"/>
        <v>60266229.63829942</v>
      </c>
      <c r="E2310" s="2">
        <f t="shared" si="153"/>
        <v>0.4339414051346866</v>
      </c>
      <c r="F2310">
        <f t="shared" si="154"/>
        <v>1</v>
      </c>
      <c r="G2310">
        <f t="shared" si="155"/>
        <v>12955849.474325828</v>
      </c>
    </row>
    <row r="2311" spans="1:7" x14ac:dyDescent="0.25">
      <c r="A2311">
        <v>6086</v>
      </c>
      <c r="B2311">
        <v>36014.474629999997</v>
      </c>
      <c r="C2311">
        <v>25049.836920000002</v>
      </c>
      <c r="D2311">
        <f t="shared" si="156"/>
        <v>60302244.112929419</v>
      </c>
      <c r="E2311" s="2">
        <f t="shared" si="153"/>
        <v>0.43420072402388743</v>
      </c>
      <c r="F2311">
        <f t="shared" si="154"/>
        <v>1</v>
      </c>
      <c r="G2311">
        <f t="shared" si="155"/>
        <v>12992807.894803144</v>
      </c>
    </row>
    <row r="2312" spans="1:7" x14ac:dyDescent="0.25">
      <c r="A2312">
        <v>6910</v>
      </c>
      <c r="B2312">
        <v>36016.264450000002</v>
      </c>
      <c r="C2312">
        <v>27014.155999999999</v>
      </c>
      <c r="D2312">
        <f t="shared" si="156"/>
        <v>60338260.377379417</v>
      </c>
      <c r="E2312" s="2">
        <f t="shared" si="153"/>
        <v>0.43446005580052149</v>
      </c>
      <c r="F2312">
        <f t="shared" si="154"/>
        <v>1</v>
      </c>
      <c r="G2312">
        <f t="shared" si="155"/>
        <v>13005714.103123</v>
      </c>
    </row>
    <row r="2313" spans="1:7" x14ac:dyDescent="0.25">
      <c r="A2313">
        <v>6040</v>
      </c>
      <c r="B2313">
        <v>36016.487229999999</v>
      </c>
      <c r="C2313">
        <v>24829.955320000001</v>
      </c>
      <c r="D2313">
        <f t="shared" si="156"/>
        <v>60374276.86460942</v>
      </c>
      <c r="E2313" s="2">
        <f t="shared" si="153"/>
        <v>0.43471938918126229</v>
      </c>
      <c r="F2313">
        <f t="shared" si="154"/>
        <v>1</v>
      </c>
      <c r="G2313">
        <f t="shared" si="155"/>
        <v>13007320.995204728</v>
      </c>
    </row>
    <row r="2314" spans="1:7" x14ac:dyDescent="0.25">
      <c r="A2314">
        <v>8664</v>
      </c>
      <c r="B2314">
        <v>36016.890579999999</v>
      </c>
      <c r="C2314">
        <v>30578.9827</v>
      </c>
      <c r="D2314">
        <f t="shared" si="156"/>
        <v>60410293.755189419</v>
      </c>
      <c r="E2314" s="2">
        <f t="shared" si="153"/>
        <v>0.43497872546628741</v>
      </c>
      <c r="F2314">
        <f t="shared" si="154"/>
        <v>1</v>
      </c>
      <c r="G2314">
        <f t="shared" si="155"/>
        <v>13010230.574988198</v>
      </c>
    </row>
    <row r="2315" spans="1:7" x14ac:dyDescent="0.25">
      <c r="A2315">
        <v>7831</v>
      </c>
      <c r="B2315">
        <v>36018.315479999997</v>
      </c>
      <c r="C2315">
        <v>22362.01586</v>
      </c>
      <c r="D2315">
        <f t="shared" si="156"/>
        <v>60446312.07066942</v>
      </c>
      <c r="E2315" s="2">
        <f t="shared" si="153"/>
        <v>0.43523807201117304</v>
      </c>
      <c r="F2315">
        <f t="shared" si="154"/>
        <v>1</v>
      </c>
      <c r="G2315">
        <f t="shared" si="155"/>
        <v>13020511.747641778</v>
      </c>
    </row>
    <row r="2316" spans="1:7" x14ac:dyDescent="0.25">
      <c r="A2316">
        <v>7158</v>
      </c>
      <c r="B2316">
        <v>36025.974649999996</v>
      </c>
      <c r="C2316">
        <v>27569.91876</v>
      </c>
      <c r="D2316">
        <f t="shared" si="156"/>
        <v>60482338.045319423</v>
      </c>
      <c r="E2316" s="2">
        <f t="shared" si="153"/>
        <v>0.43549747370520292</v>
      </c>
      <c r="F2316">
        <f t="shared" si="154"/>
        <v>1</v>
      </c>
      <c r="G2316">
        <f t="shared" si="155"/>
        <v>13075845.0261999</v>
      </c>
    </row>
    <row r="2317" spans="1:7" x14ac:dyDescent="0.25">
      <c r="A2317">
        <v>8796</v>
      </c>
      <c r="B2317">
        <v>36030.681020000004</v>
      </c>
      <c r="C2317">
        <v>28238.106380000001</v>
      </c>
      <c r="D2317">
        <f t="shared" si="156"/>
        <v>60518368.726339422</v>
      </c>
      <c r="E2317" s="2">
        <f t="shared" si="153"/>
        <v>0.4357569092870141</v>
      </c>
      <c r="F2317">
        <f t="shared" si="154"/>
        <v>1</v>
      </c>
      <c r="G2317">
        <f t="shared" si="155"/>
        <v>13109904.150288068</v>
      </c>
    </row>
    <row r="2318" spans="1:7" x14ac:dyDescent="0.25">
      <c r="A2318">
        <v>9436</v>
      </c>
      <c r="B2318">
        <v>36030.921499999997</v>
      </c>
      <c r="C2318">
        <v>21261.67801</v>
      </c>
      <c r="D2318">
        <f t="shared" si="156"/>
        <v>60554399.64783942</v>
      </c>
      <c r="E2318" s="2">
        <f t="shared" si="153"/>
        <v>0.43601634660037925</v>
      </c>
      <c r="F2318">
        <f t="shared" si="154"/>
        <v>1</v>
      </c>
      <c r="G2318">
        <f t="shared" si="155"/>
        <v>13111645.648926135</v>
      </c>
    </row>
    <row r="2319" spans="1:7" x14ac:dyDescent="0.25">
      <c r="A2319">
        <v>5104</v>
      </c>
      <c r="B2319">
        <v>36037.289320000003</v>
      </c>
      <c r="C2319">
        <v>79586.044680000006</v>
      </c>
      <c r="D2319">
        <f t="shared" si="156"/>
        <v>60590436.937159419</v>
      </c>
      <c r="E2319" s="2">
        <f t="shared" si="153"/>
        <v>0.43627582976464258</v>
      </c>
      <c r="F2319">
        <f t="shared" si="154"/>
        <v>1</v>
      </c>
      <c r="G2319">
        <f t="shared" si="155"/>
        <v>13157801.958673246</v>
      </c>
    </row>
    <row r="2320" spans="1:7" x14ac:dyDescent="0.25">
      <c r="A2320">
        <v>6397</v>
      </c>
      <c r="B2320">
        <v>36044.821230000001</v>
      </c>
      <c r="C2320">
        <v>27880.191579999999</v>
      </c>
      <c r="D2320">
        <f t="shared" si="156"/>
        <v>60626481.758389421</v>
      </c>
      <c r="E2320" s="2">
        <f t="shared" si="153"/>
        <v>0.43653536716172631</v>
      </c>
      <c r="F2320">
        <f t="shared" si="154"/>
        <v>1</v>
      </c>
      <c r="G2320">
        <f t="shared" si="155"/>
        <v>13212500.713925812</v>
      </c>
    </row>
    <row r="2321" spans="1:7" x14ac:dyDescent="0.25">
      <c r="A2321">
        <v>6242</v>
      </c>
      <c r="B2321">
        <v>36044.89357</v>
      </c>
      <c r="C2321">
        <v>18279.482260000001</v>
      </c>
      <c r="D2321">
        <f t="shared" si="156"/>
        <v>60662526.651959419</v>
      </c>
      <c r="E2321" s="2">
        <f t="shared" si="153"/>
        <v>0.43679490507968749</v>
      </c>
      <c r="F2321">
        <f t="shared" si="154"/>
        <v>1</v>
      </c>
      <c r="G2321">
        <f t="shared" si="155"/>
        <v>13213026.616544692</v>
      </c>
    </row>
    <row r="2322" spans="1:7" x14ac:dyDescent="0.25">
      <c r="A2322">
        <v>6054</v>
      </c>
      <c r="B2322">
        <v>36049.278590000002</v>
      </c>
      <c r="C2322">
        <v>25980.635920000001</v>
      </c>
      <c r="D2322">
        <f t="shared" si="156"/>
        <v>60698575.93054942</v>
      </c>
      <c r="E2322" s="2">
        <f t="shared" si="153"/>
        <v>0.43705447457157909</v>
      </c>
      <c r="F2322">
        <f t="shared" si="154"/>
        <v>1</v>
      </c>
      <c r="G2322">
        <f t="shared" si="155"/>
        <v>13244924.701027721</v>
      </c>
    </row>
    <row r="2323" spans="1:7" x14ac:dyDescent="0.25">
      <c r="A2323">
        <v>7307</v>
      </c>
      <c r="B2323">
        <v>36050.290889999997</v>
      </c>
      <c r="C2323">
        <v>24147.88393</v>
      </c>
      <c r="D2323">
        <f t="shared" si="156"/>
        <v>60734626.221439421</v>
      </c>
      <c r="E2323" s="2">
        <f t="shared" si="153"/>
        <v>0.43731405135244311</v>
      </c>
      <c r="F2323">
        <f t="shared" si="154"/>
        <v>1</v>
      </c>
      <c r="G2323">
        <f t="shared" si="155"/>
        <v>13252293.969443059</v>
      </c>
    </row>
    <row r="2324" spans="1:7" x14ac:dyDescent="0.25">
      <c r="A2324">
        <v>2607</v>
      </c>
      <c r="B2324">
        <v>36056.809240000002</v>
      </c>
      <c r="C2324">
        <v>46870.972020000001</v>
      </c>
      <c r="D2324">
        <f t="shared" si="156"/>
        <v>60770683.03067942</v>
      </c>
      <c r="E2324" s="2">
        <f t="shared" si="153"/>
        <v>0.43757367506808259</v>
      </c>
      <c r="F2324">
        <f t="shared" si="154"/>
        <v>1</v>
      </c>
      <c r="G2324">
        <f t="shared" si="155"/>
        <v>13299794.870325208</v>
      </c>
    </row>
    <row r="2325" spans="1:7" x14ac:dyDescent="0.25">
      <c r="A2325">
        <v>7849</v>
      </c>
      <c r="B2325">
        <v>36060.733690000001</v>
      </c>
      <c r="C2325">
        <v>22662.607339999999</v>
      </c>
      <c r="D2325">
        <f t="shared" si="156"/>
        <v>60806743.764369421</v>
      </c>
      <c r="E2325" s="2">
        <f t="shared" si="153"/>
        <v>0.43783332704136091</v>
      </c>
      <c r="F2325">
        <f t="shared" si="154"/>
        <v>1</v>
      </c>
      <c r="G2325">
        <f t="shared" si="155"/>
        <v>13328434.333854007</v>
      </c>
    </row>
    <row r="2326" spans="1:7" x14ac:dyDescent="0.25">
      <c r="A2326">
        <v>7747</v>
      </c>
      <c r="B2326">
        <v>36069.821369999998</v>
      </c>
      <c r="C2326">
        <v>16560.577219999999</v>
      </c>
      <c r="D2326">
        <f t="shared" si="156"/>
        <v>60842813.585739419</v>
      </c>
      <c r="E2326" s="2">
        <f t="shared" si="153"/>
        <v>0.43809304444963737</v>
      </c>
      <c r="F2326">
        <f t="shared" si="154"/>
        <v>1</v>
      </c>
      <c r="G2326">
        <f t="shared" si="155"/>
        <v>13394871.757294886</v>
      </c>
    </row>
    <row r="2327" spans="1:7" x14ac:dyDescent="0.25">
      <c r="A2327">
        <v>7640</v>
      </c>
      <c r="B2327">
        <v>36072.236700000001</v>
      </c>
      <c r="C2327">
        <v>23027.58109</v>
      </c>
      <c r="D2327">
        <f t="shared" si="156"/>
        <v>60878885.822439417</v>
      </c>
      <c r="E2327" s="2">
        <f t="shared" si="153"/>
        <v>0.43835277924927385</v>
      </c>
      <c r="F2327">
        <f t="shared" si="154"/>
        <v>1</v>
      </c>
      <c r="G2327">
        <f t="shared" si="155"/>
        <v>13412557.326120924</v>
      </c>
    </row>
    <row r="2328" spans="1:7" x14ac:dyDescent="0.25">
      <c r="A2328">
        <v>6415</v>
      </c>
      <c r="B2328">
        <v>36080.567360000001</v>
      </c>
      <c r="C2328">
        <v>22378.007030000001</v>
      </c>
      <c r="D2328">
        <f t="shared" si="156"/>
        <v>60914966.389799416</v>
      </c>
      <c r="E2328" s="2">
        <f t="shared" si="153"/>
        <v>0.43861257403305609</v>
      </c>
      <c r="F2328">
        <f t="shared" si="154"/>
        <v>1</v>
      </c>
      <c r="G2328">
        <f t="shared" si="155"/>
        <v>13473645.742200581</v>
      </c>
    </row>
    <row r="2329" spans="1:7" x14ac:dyDescent="0.25">
      <c r="A2329">
        <v>7922</v>
      </c>
      <c r="B2329">
        <v>36082.313889999998</v>
      </c>
      <c r="C2329">
        <v>19029.089169999999</v>
      </c>
      <c r="D2329">
        <f t="shared" si="156"/>
        <v>60951048.703689419</v>
      </c>
      <c r="E2329" s="2">
        <f t="shared" si="153"/>
        <v>0.4388723813925659</v>
      </c>
      <c r="F2329">
        <f t="shared" si="154"/>
        <v>1</v>
      </c>
      <c r="G2329">
        <f t="shared" si="155"/>
        <v>13486470.581037663</v>
      </c>
    </row>
    <row r="2330" spans="1:7" x14ac:dyDescent="0.25">
      <c r="A2330">
        <v>8007</v>
      </c>
      <c r="B2330">
        <v>36086.104520000001</v>
      </c>
      <c r="C2330">
        <v>22196.69657</v>
      </c>
      <c r="D2330">
        <f t="shared" si="156"/>
        <v>60987134.808209419</v>
      </c>
      <c r="E2330" s="2">
        <f t="shared" si="153"/>
        <v>0.43913221604615599</v>
      </c>
      <c r="F2330">
        <f t="shared" si="154"/>
        <v>1</v>
      </c>
      <c r="G2330">
        <f t="shared" si="155"/>
        <v>13514326.316310804</v>
      </c>
    </row>
    <row r="2331" spans="1:7" x14ac:dyDescent="0.25">
      <c r="A2331">
        <v>2518</v>
      </c>
      <c r="B2331">
        <v>36086.351759999998</v>
      </c>
      <c r="C2331">
        <v>125536.67720000001</v>
      </c>
      <c r="D2331">
        <f t="shared" si="156"/>
        <v>61023221.159969419</v>
      </c>
      <c r="E2331" s="2">
        <f t="shared" si="153"/>
        <v>0.43939205247997476</v>
      </c>
      <c r="F2331">
        <f t="shared" si="154"/>
        <v>1</v>
      </c>
      <c r="G2331">
        <f t="shared" si="155"/>
        <v>13516144.176735556</v>
      </c>
    </row>
    <row r="2332" spans="1:7" x14ac:dyDescent="0.25">
      <c r="A2332">
        <v>6127</v>
      </c>
      <c r="B2332">
        <v>36096.258979999999</v>
      </c>
      <c r="C2332">
        <v>23554.1283</v>
      </c>
      <c r="D2332">
        <f t="shared" si="156"/>
        <v>61059317.418949418</v>
      </c>
      <c r="E2332" s="2">
        <f t="shared" si="153"/>
        <v>0.43965196024981357</v>
      </c>
      <c r="F2332">
        <f t="shared" si="154"/>
        <v>1</v>
      </c>
      <c r="G2332">
        <f t="shared" si="155"/>
        <v>13589088.749264317</v>
      </c>
    </row>
    <row r="2333" spans="1:7" x14ac:dyDescent="0.25">
      <c r="A2333">
        <v>7079</v>
      </c>
      <c r="B2333">
        <v>36099.147060000003</v>
      </c>
      <c r="C2333">
        <v>27471.166450000001</v>
      </c>
      <c r="D2333">
        <f t="shared" si="156"/>
        <v>61095416.566009417</v>
      </c>
      <c r="E2333" s="2">
        <f t="shared" si="153"/>
        <v>0.43991188881500498</v>
      </c>
      <c r="F2333">
        <f t="shared" si="154"/>
        <v>1</v>
      </c>
      <c r="G2333">
        <f t="shared" si="155"/>
        <v>13610389.969076857</v>
      </c>
    </row>
    <row r="2334" spans="1:7" x14ac:dyDescent="0.25">
      <c r="A2334">
        <v>8914</v>
      </c>
      <c r="B2334">
        <v>36100.136350000001</v>
      </c>
      <c r="C2334">
        <v>29834.341520000002</v>
      </c>
      <c r="D2334">
        <f t="shared" si="156"/>
        <v>61131516.702359416</v>
      </c>
      <c r="E2334" s="2">
        <f t="shared" si="153"/>
        <v>0.44017182450348746</v>
      </c>
      <c r="F2334">
        <f t="shared" si="154"/>
        <v>1</v>
      </c>
      <c r="G2334">
        <f t="shared" si="155"/>
        <v>13617690.376950176</v>
      </c>
    </row>
    <row r="2335" spans="1:7" x14ac:dyDescent="0.25">
      <c r="A2335">
        <v>8192</v>
      </c>
      <c r="B2335">
        <v>36106.985780000003</v>
      </c>
      <c r="C2335">
        <v>26529.156999999999</v>
      </c>
      <c r="D2335">
        <f t="shared" si="156"/>
        <v>61167623.688139416</v>
      </c>
      <c r="E2335" s="2">
        <f t="shared" si="153"/>
        <v>0.44043180951065625</v>
      </c>
      <c r="F2335">
        <f t="shared" si="154"/>
        <v>1</v>
      </c>
      <c r="G2335">
        <f t="shared" si="155"/>
        <v>13668289.037035426</v>
      </c>
    </row>
    <row r="2336" spans="1:7" x14ac:dyDescent="0.25">
      <c r="A2336">
        <v>7066</v>
      </c>
      <c r="B2336">
        <v>36108.651409999999</v>
      </c>
      <c r="C2336">
        <v>24996.625690000001</v>
      </c>
      <c r="D2336">
        <f t="shared" si="156"/>
        <v>61203732.339549415</v>
      </c>
      <c r="E2336" s="2">
        <f t="shared" si="153"/>
        <v>0.44069180651103967</v>
      </c>
      <c r="F2336">
        <f t="shared" si="154"/>
        <v>1</v>
      </c>
      <c r="G2336">
        <f t="shared" si="155"/>
        <v>13680607.695850553</v>
      </c>
    </row>
    <row r="2337" spans="1:7" x14ac:dyDescent="0.25">
      <c r="A2337">
        <v>7967</v>
      </c>
      <c r="B2337">
        <v>36117.61479</v>
      </c>
      <c r="C2337">
        <v>22015.355210000002</v>
      </c>
      <c r="D2337">
        <f t="shared" si="156"/>
        <v>61239849.954339415</v>
      </c>
      <c r="E2337" s="2">
        <f t="shared" si="153"/>
        <v>0.44095186805141062</v>
      </c>
      <c r="F2337">
        <f t="shared" si="154"/>
        <v>1</v>
      </c>
      <c r="G2337">
        <f t="shared" si="155"/>
        <v>13746994.292940872</v>
      </c>
    </row>
    <row r="2338" spans="1:7" x14ac:dyDescent="0.25">
      <c r="A2338">
        <v>8651</v>
      </c>
      <c r="B2338">
        <v>36122.19298</v>
      </c>
      <c r="C2338">
        <v>28284.520209999999</v>
      </c>
      <c r="D2338">
        <f t="shared" si="156"/>
        <v>61275972.147319414</v>
      </c>
      <c r="E2338" s="2">
        <f t="shared" si="153"/>
        <v>0.44121196255661466</v>
      </c>
      <c r="F2338">
        <f t="shared" si="154"/>
        <v>1</v>
      </c>
      <c r="G2338">
        <f t="shared" si="155"/>
        <v>13780964.307329081</v>
      </c>
    </row>
    <row r="2339" spans="1:7" x14ac:dyDescent="0.25">
      <c r="A2339">
        <v>8824</v>
      </c>
      <c r="B2339">
        <v>36122.303180000003</v>
      </c>
      <c r="C2339">
        <v>23573.092570000001</v>
      </c>
      <c r="D2339">
        <f t="shared" si="156"/>
        <v>61312094.450499415</v>
      </c>
      <c r="E2339" s="2">
        <f t="shared" si="153"/>
        <v>0.44147205785530363</v>
      </c>
      <c r="F2339">
        <f t="shared" si="154"/>
        <v>1</v>
      </c>
      <c r="G2339">
        <f t="shared" si="155"/>
        <v>13781782.504248818</v>
      </c>
    </row>
    <row r="2340" spans="1:7" x14ac:dyDescent="0.25">
      <c r="A2340">
        <v>7569</v>
      </c>
      <c r="B2340">
        <v>36125.250269999997</v>
      </c>
      <c r="C2340">
        <v>21292.796729999998</v>
      </c>
      <c r="D2340">
        <f t="shared" si="156"/>
        <v>61348219.700769417</v>
      </c>
      <c r="E2340" s="2">
        <f t="shared" si="153"/>
        <v>0.44173217437424117</v>
      </c>
      <c r="F2340">
        <f t="shared" si="154"/>
        <v>1</v>
      </c>
      <c r="G2340">
        <f t="shared" si="155"/>
        <v>13803672.639222572</v>
      </c>
    </row>
    <row r="2341" spans="1:7" x14ac:dyDescent="0.25">
      <c r="A2341">
        <v>8952</v>
      </c>
      <c r="B2341">
        <v>36145.618450000002</v>
      </c>
      <c r="C2341">
        <v>24317.109530000002</v>
      </c>
      <c r="D2341">
        <f t="shared" si="156"/>
        <v>61384365.319219418</v>
      </c>
      <c r="E2341" s="2">
        <f t="shared" si="153"/>
        <v>0.4419924375523725</v>
      </c>
      <c r="F2341">
        <f t="shared" si="154"/>
        <v>1</v>
      </c>
      <c r="G2341">
        <f t="shared" si="155"/>
        <v>13955436.498422477</v>
      </c>
    </row>
    <row r="2342" spans="1:7" x14ac:dyDescent="0.25">
      <c r="A2342">
        <v>8157</v>
      </c>
      <c r="B2342">
        <v>36154.487399999998</v>
      </c>
      <c r="C2342">
        <v>24474.528149999998</v>
      </c>
      <c r="D2342">
        <f t="shared" si="156"/>
        <v>61420519.806619421</v>
      </c>
      <c r="E2342" s="2">
        <f t="shared" si="153"/>
        <v>0.44225276459055696</v>
      </c>
      <c r="F2342">
        <f t="shared" si="154"/>
        <v>1</v>
      </c>
      <c r="G2342">
        <f t="shared" si="155"/>
        <v>14021778.587012615</v>
      </c>
    </row>
    <row r="2343" spans="1:7" x14ac:dyDescent="0.25">
      <c r="A2343">
        <v>6932</v>
      </c>
      <c r="B2343">
        <v>36155.004939999999</v>
      </c>
      <c r="C2343">
        <v>27405.029480000001</v>
      </c>
      <c r="D2343">
        <f t="shared" si="156"/>
        <v>61456674.811559424</v>
      </c>
      <c r="E2343" s="2">
        <f t="shared" si="153"/>
        <v>0.44251309535524019</v>
      </c>
      <c r="F2343">
        <f t="shared" si="154"/>
        <v>1</v>
      </c>
      <c r="G2343">
        <f t="shared" si="155"/>
        <v>14025654.780796504</v>
      </c>
    </row>
    <row r="2344" spans="1:7" x14ac:dyDescent="0.25">
      <c r="A2344">
        <v>9197</v>
      </c>
      <c r="B2344">
        <v>36172.358789999998</v>
      </c>
      <c r="C2344">
        <v>26191.160899999999</v>
      </c>
      <c r="D2344">
        <f t="shared" si="156"/>
        <v>61492847.170349427</v>
      </c>
      <c r="E2344" s="2">
        <f t="shared" si="153"/>
        <v>0.44277355107471322</v>
      </c>
      <c r="F2344">
        <f t="shared" si="154"/>
        <v>1</v>
      </c>
      <c r="G2344">
        <f t="shared" si="155"/>
        <v>14155939.191697054</v>
      </c>
    </row>
    <row r="2345" spans="1:7" x14ac:dyDescent="0.25">
      <c r="A2345">
        <v>5754</v>
      </c>
      <c r="B2345">
        <v>36173.747049999998</v>
      </c>
      <c r="C2345">
        <v>18204.057959999998</v>
      </c>
      <c r="D2345">
        <f t="shared" si="156"/>
        <v>61529020.917399429</v>
      </c>
      <c r="E2345" s="2">
        <f t="shared" si="153"/>
        <v>0.44303401679022381</v>
      </c>
      <c r="F2345">
        <f t="shared" si="154"/>
        <v>1</v>
      </c>
      <c r="G2345">
        <f t="shared" si="155"/>
        <v>14166387.603129668</v>
      </c>
    </row>
    <row r="2346" spans="1:7" x14ac:dyDescent="0.25">
      <c r="A2346">
        <v>5987</v>
      </c>
      <c r="B2346">
        <v>36174.048840000003</v>
      </c>
      <c r="C2346">
        <v>22520.86793</v>
      </c>
      <c r="D2346">
        <f t="shared" si="156"/>
        <v>61565194.96623943</v>
      </c>
      <c r="E2346" s="2">
        <f t="shared" si="153"/>
        <v>0.44329448467874533</v>
      </c>
      <c r="F2346">
        <f t="shared" si="154"/>
        <v>1</v>
      </c>
      <c r="G2346">
        <f t="shared" si="155"/>
        <v>14168659.46441984</v>
      </c>
    </row>
    <row r="2347" spans="1:7" x14ac:dyDescent="0.25">
      <c r="A2347">
        <v>7911</v>
      </c>
      <c r="B2347">
        <v>36181.244809999997</v>
      </c>
      <c r="C2347">
        <v>18840.79146</v>
      </c>
      <c r="D2347">
        <f t="shared" si="156"/>
        <v>61601376.21104943</v>
      </c>
      <c r="E2347" s="2">
        <f t="shared" si="153"/>
        <v>0.44355500438118239</v>
      </c>
      <c r="F2347">
        <f t="shared" si="154"/>
        <v>1</v>
      </c>
      <c r="G2347">
        <f t="shared" si="155"/>
        <v>14222884.350472426</v>
      </c>
    </row>
    <row r="2348" spans="1:7" x14ac:dyDescent="0.25">
      <c r="A2348">
        <v>8868</v>
      </c>
      <c r="B2348">
        <v>36184.315190000001</v>
      </c>
      <c r="C2348">
        <v>28537.217949999998</v>
      </c>
      <c r="D2348">
        <f t="shared" si="156"/>
        <v>61637560.526239432</v>
      </c>
      <c r="E2348" s="2">
        <f t="shared" si="153"/>
        <v>0.44381554619160635</v>
      </c>
      <c r="F2348">
        <f t="shared" si="154"/>
        <v>1</v>
      </c>
      <c r="G2348">
        <f t="shared" si="155"/>
        <v>14246052.572976917</v>
      </c>
    </row>
    <row r="2349" spans="1:7" x14ac:dyDescent="0.25">
      <c r="A2349">
        <v>8184</v>
      </c>
      <c r="B2349">
        <v>36188.75028</v>
      </c>
      <c r="C2349">
        <v>25468.01283</v>
      </c>
      <c r="D2349">
        <f t="shared" si="156"/>
        <v>61673749.276519433</v>
      </c>
      <c r="E2349" s="2">
        <f t="shared" si="153"/>
        <v>0.44407611993648505</v>
      </c>
      <c r="F2349">
        <f t="shared" si="154"/>
        <v>1</v>
      </c>
      <c r="G2349">
        <f t="shared" si="155"/>
        <v>14279551.8001155</v>
      </c>
    </row>
    <row r="2350" spans="1:7" x14ac:dyDescent="0.25">
      <c r="A2350">
        <v>6455</v>
      </c>
      <c r="B2350">
        <v>36191.988790000003</v>
      </c>
      <c r="C2350">
        <v>24804.016950000001</v>
      </c>
      <c r="D2350">
        <f t="shared" si="156"/>
        <v>61709941.265309431</v>
      </c>
      <c r="E2350" s="2">
        <f t="shared" si="153"/>
        <v>0.44433671699995503</v>
      </c>
      <c r="F2350">
        <f t="shared" si="154"/>
        <v>1</v>
      </c>
      <c r="G2350">
        <f t="shared" si="155"/>
        <v>14304037.841805033</v>
      </c>
    </row>
    <row r="2351" spans="1:7" x14ac:dyDescent="0.25">
      <c r="A2351">
        <v>8004</v>
      </c>
      <c r="B2351">
        <v>36192.62038</v>
      </c>
      <c r="C2351">
        <v>25077.684529999999</v>
      </c>
      <c r="D2351">
        <f t="shared" si="156"/>
        <v>61746133.88568943</v>
      </c>
      <c r="E2351" s="2">
        <f t="shared" si="153"/>
        <v>0.44459731861113039</v>
      </c>
      <c r="F2351">
        <f t="shared" si="154"/>
        <v>1</v>
      </c>
      <c r="G2351">
        <f t="shared" si="155"/>
        <v>14308815.673281208</v>
      </c>
    </row>
    <row r="2352" spans="1:7" x14ac:dyDescent="0.25">
      <c r="A2352">
        <v>7178</v>
      </c>
      <c r="B2352">
        <v>36196.065739999998</v>
      </c>
      <c r="C2352">
        <v>27993.00045</v>
      </c>
      <c r="D2352">
        <f t="shared" si="156"/>
        <v>61782329.951429427</v>
      </c>
      <c r="E2352" s="2">
        <f t="shared" si="153"/>
        <v>0.44485794503030129</v>
      </c>
      <c r="F2352">
        <f t="shared" si="154"/>
        <v>1</v>
      </c>
      <c r="G2352">
        <f t="shared" si="155"/>
        <v>14334893.067036539</v>
      </c>
    </row>
    <row r="2353" spans="1:7" x14ac:dyDescent="0.25">
      <c r="A2353">
        <v>6292</v>
      </c>
      <c r="B2353">
        <v>36199.868210000001</v>
      </c>
      <c r="C2353">
        <v>23065.046310000002</v>
      </c>
      <c r="D2353">
        <f t="shared" si="156"/>
        <v>61818529.819639429</v>
      </c>
      <c r="E2353" s="2">
        <f t="shared" si="153"/>
        <v>0.44511859882880533</v>
      </c>
      <c r="F2353">
        <f t="shared" si="154"/>
        <v>1</v>
      </c>
      <c r="G2353">
        <f t="shared" si="155"/>
        <v>14363700.930473115</v>
      </c>
    </row>
    <row r="2354" spans="1:7" x14ac:dyDescent="0.25">
      <c r="A2354">
        <v>7109</v>
      </c>
      <c r="B2354">
        <v>36201.907010000003</v>
      </c>
      <c r="C2354">
        <v>27387.968639999999</v>
      </c>
      <c r="D2354">
        <f t="shared" si="156"/>
        <v>61854731.726649426</v>
      </c>
      <c r="E2354" s="2">
        <f t="shared" si="153"/>
        <v>0.44537926730749988</v>
      </c>
      <c r="F2354">
        <f t="shared" si="154"/>
        <v>1</v>
      </c>
      <c r="G2354">
        <f t="shared" si="155"/>
        <v>14379158.976500839</v>
      </c>
    </row>
    <row r="2355" spans="1:7" x14ac:dyDescent="0.25">
      <c r="A2355">
        <v>8659</v>
      </c>
      <c r="B2355">
        <v>36203.158510000001</v>
      </c>
      <c r="C2355">
        <v>29409.82144</v>
      </c>
      <c r="D2355">
        <f t="shared" si="156"/>
        <v>61890934.885159425</v>
      </c>
      <c r="E2355" s="2">
        <f t="shared" si="153"/>
        <v>0.44563994479750429</v>
      </c>
      <c r="F2355">
        <f t="shared" si="154"/>
        <v>1</v>
      </c>
      <c r="G2355">
        <f t="shared" si="155"/>
        <v>14388651.884091383</v>
      </c>
    </row>
    <row r="2356" spans="1:7" x14ac:dyDescent="0.25">
      <c r="A2356">
        <v>7615</v>
      </c>
      <c r="B2356">
        <v>36207.218249999998</v>
      </c>
      <c r="C2356">
        <v>18804.945940000001</v>
      </c>
      <c r="D2356">
        <f t="shared" si="156"/>
        <v>61927142.103409424</v>
      </c>
      <c r="E2356" s="2">
        <f t="shared" si="153"/>
        <v>0.44590065151929065</v>
      </c>
      <c r="F2356">
        <f t="shared" si="154"/>
        <v>1</v>
      </c>
      <c r="G2356">
        <f t="shared" si="155"/>
        <v>14419467.482830396</v>
      </c>
    </row>
    <row r="2357" spans="1:7" x14ac:dyDescent="0.25">
      <c r="A2357">
        <v>7788</v>
      </c>
      <c r="B2357">
        <v>36219.029829999999</v>
      </c>
      <c r="C2357">
        <v>20339.714449999999</v>
      </c>
      <c r="D2357">
        <f t="shared" si="156"/>
        <v>61963361.133239426</v>
      </c>
      <c r="E2357" s="2">
        <f t="shared" si="153"/>
        <v>0.44616144328926488</v>
      </c>
      <c r="F2357">
        <f t="shared" si="154"/>
        <v>1</v>
      </c>
      <c r="G2357">
        <f t="shared" si="155"/>
        <v>14509311.160109874</v>
      </c>
    </row>
    <row r="2358" spans="1:7" x14ac:dyDescent="0.25">
      <c r="A2358">
        <v>8831</v>
      </c>
      <c r="B2358">
        <v>36224.23777</v>
      </c>
      <c r="C2358">
        <v>24518.600490000001</v>
      </c>
      <c r="D2358">
        <f t="shared" si="156"/>
        <v>61999585.371009424</v>
      </c>
      <c r="E2358" s="2">
        <f t="shared" si="153"/>
        <v>0.44642227255852873</v>
      </c>
      <c r="F2358">
        <f t="shared" si="154"/>
        <v>1</v>
      </c>
      <c r="G2358">
        <f t="shared" si="155"/>
        <v>14549013.504707564</v>
      </c>
    </row>
    <row r="2359" spans="1:7" x14ac:dyDescent="0.25">
      <c r="A2359">
        <v>7776</v>
      </c>
      <c r="B2359">
        <v>36232.185839999998</v>
      </c>
      <c r="C2359">
        <v>21789.543409999998</v>
      </c>
      <c r="D2359">
        <f t="shared" si="156"/>
        <v>62035817.556849428</v>
      </c>
      <c r="E2359" s="2">
        <f t="shared" si="153"/>
        <v>0.44668315905713463</v>
      </c>
      <c r="F2359">
        <f t="shared" si="154"/>
        <v>1</v>
      </c>
      <c r="G2359">
        <f t="shared" si="155"/>
        <v>14609709.592160836</v>
      </c>
    </row>
    <row r="2360" spans="1:7" x14ac:dyDescent="0.25">
      <c r="A2360">
        <v>7742</v>
      </c>
      <c r="B2360">
        <v>36233.928780000002</v>
      </c>
      <c r="C2360">
        <v>19856.805339999999</v>
      </c>
      <c r="D2360">
        <f t="shared" si="156"/>
        <v>62072051.485629424</v>
      </c>
      <c r="E2360" s="2">
        <f t="shared" si="153"/>
        <v>0.44694405810561844</v>
      </c>
      <c r="F2360">
        <f t="shared" si="154"/>
        <v>1</v>
      </c>
      <c r="G2360">
        <f t="shared" si="155"/>
        <v>14623036.587055949</v>
      </c>
    </row>
    <row r="2361" spans="1:7" x14ac:dyDescent="0.25">
      <c r="A2361">
        <v>6871</v>
      </c>
      <c r="B2361">
        <v>36240.748959999997</v>
      </c>
      <c r="C2361">
        <v>27513.648349999999</v>
      </c>
      <c r="D2361">
        <f t="shared" si="156"/>
        <v>62108292.234589428</v>
      </c>
      <c r="E2361" s="2">
        <f t="shared" si="153"/>
        <v>0.44720500626217685</v>
      </c>
      <c r="F2361">
        <f t="shared" si="154"/>
        <v>1</v>
      </c>
      <c r="G2361">
        <f t="shared" si="155"/>
        <v>14675243.946609251</v>
      </c>
    </row>
    <row r="2362" spans="1:7" x14ac:dyDescent="0.25">
      <c r="A2362">
        <v>9589</v>
      </c>
      <c r="B2362">
        <v>36241.719870000001</v>
      </c>
      <c r="C2362">
        <v>23684.8102</v>
      </c>
      <c r="D2362">
        <f t="shared" si="156"/>
        <v>62144533.954459429</v>
      </c>
      <c r="E2362" s="2">
        <f t="shared" si="153"/>
        <v>0.4474659614096827</v>
      </c>
      <c r="F2362">
        <f t="shared" si="154"/>
        <v>1</v>
      </c>
      <c r="G2362">
        <f t="shared" si="155"/>
        <v>14682683.667900417</v>
      </c>
    </row>
    <row r="2363" spans="1:7" x14ac:dyDescent="0.25">
      <c r="A2363">
        <v>8703</v>
      </c>
      <c r="B2363">
        <v>36249.909050000002</v>
      </c>
      <c r="C2363">
        <v>26260.971320000001</v>
      </c>
      <c r="D2363">
        <f t="shared" si="156"/>
        <v>62180783.863509431</v>
      </c>
      <c r="E2363" s="2">
        <f t="shared" si="153"/>
        <v>0.44772697552262081</v>
      </c>
      <c r="F2363">
        <f t="shared" si="154"/>
        <v>1</v>
      </c>
      <c r="G2363">
        <f t="shared" si="155"/>
        <v>14745509.314234687</v>
      </c>
    </row>
    <row r="2364" spans="1:7" x14ac:dyDescent="0.25">
      <c r="A2364">
        <v>8978</v>
      </c>
      <c r="B2364">
        <v>36255.676599999999</v>
      </c>
      <c r="C2364">
        <v>23692.603459999998</v>
      </c>
      <c r="D2364">
        <f t="shared" si="156"/>
        <v>62217039.540109433</v>
      </c>
      <c r="E2364" s="2">
        <f t="shared" si="153"/>
        <v>0.4479880311642685</v>
      </c>
      <c r="F2364">
        <f t="shared" si="154"/>
        <v>1</v>
      </c>
      <c r="G2364">
        <f t="shared" si="155"/>
        <v>14789837.226660507</v>
      </c>
    </row>
    <row r="2365" spans="1:7" x14ac:dyDescent="0.25">
      <c r="A2365">
        <v>8115</v>
      </c>
      <c r="B2365">
        <v>36257.839939999998</v>
      </c>
      <c r="C2365">
        <v>27954.162690000001</v>
      </c>
      <c r="D2365">
        <f t="shared" si="156"/>
        <v>62253297.38004943</v>
      </c>
      <c r="E2365" s="2">
        <f t="shared" si="153"/>
        <v>0.44824910238284543</v>
      </c>
      <c r="F2365">
        <f t="shared" si="154"/>
        <v>1</v>
      </c>
      <c r="G2365">
        <f t="shared" si="155"/>
        <v>14806481.26115399</v>
      </c>
    </row>
    <row r="2366" spans="1:7" x14ac:dyDescent="0.25">
      <c r="A2366">
        <v>6121</v>
      </c>
      <c r="B2366">
        <v>36260.832459999998</v>
      </c>
      <c r="C2366">
        <v>26679.230820000001</v>
      </c>
      <c r="D2366">
        <f t="shared" si="156"/>
        <v>62289558.212509431</v>
      </c>
      <c r="E2366" s="2">
        <f t="shared" si="153"/>
        <v>0.4485101951487856</v>
      </c>
      <c r="F2366">
        <f t="shared" si="154"/>
        <v>1</v>
      </c>
      <c r="G2366">
        <f t="shared" si="155"/>
        <v>14829520.165952111</v>
      </c>
    </row>
    <row r="2367" spans="1:7" x14ac:dyDescent="0.25">
      <c r="A2367">
        <v>2203</v>
      </c>
      <c r="B2367">
        <v>36267.055829999998</v>
      </c>
      <c r="C2367">
        <v>93306.436100000006</v>
      </c>
      <c r="D2367">
        <f t="shared" si="156"/>
        <v>62325825.268339433</v>
      </c>
      <c r="E2367" s="2">
        <f t="shared" si="153"/>
        <v>0.44877133272552505</v>
      </c>
      <c r="F2367">
        <f t="shared" si="154"/>
        <v>1</v>
      </c>
      <c r="G2367">
        <f t="shared" si="155"/>
        <v>14877490.19175859</v>
      </c>
    </row>
    <row r="2368" spans="1:7" x14ac:dyDescent="0.25">
      <c r="A2368">
        <v>6774</v>
      </c>
      <c r="B2368">
        <v>36268.537830000001</v>
      </c>
      <c r="C2368">
        <v>21357.202239999999</v>
      </c>
      <c r="D2368">
        <f t="shared" si="156"/>
        <v>62362093.806169435</v>
      </c>
      <c r="E2368" s="2">
        <f t="shared" si="153"/>
        <v>0.44903248097326826</v>
      </c>
      <c r="F2368">
        <f t="shared" si="154"/>
        <v>1</v>
      </c>
      <c r="G2368">
        <f t="shared" si="155"/>
        <v>14888924.936139446</v>
      </c>
    </row>
    <row r="2369" spans="1:7" x14ac:dyDescent="0.25">
      <c r="A2369">
        <v>7134</v>
      </c>
      <c r="B2369">
        <v>36271.65855</v>
      </c>
      <c r="C2369">
        <v>25107.894270000001</v>
      </c>
      <c r="D2369">
        <f t="shared" si="156"/>
        <v>62398365.464719437</v>
      </c>
      <c r="E2369" s="2">
        <f t="shared" si="153"/>
        <v>0.44929365169146679</v>
      </c>
      <c r="F2369">
        <f t="shared" si="154"/>
        <v>1</v>
      </c>
      <c r="G2369">
        <f t="shared" si="155"/>
        <v>14913018.001346098</v>
      </c>
    </row>
    <row r="2370" spans="1:7" x14ac:dyDescent="0.25">
      <c r="A2370">
        <v>6875</v>
      </c>
      <c r="B2370">
        <v>36273.811470000001</v>
      </c>
      <c r="C2370">
        <v>23940.91014</v>
      </c>
      <c r="D2370">
        <f t="shared" si="156"/>
        <v>62434639.276189439</v>
      </c>
      <c r="E2370" s="2">
        <f t="shared" si="153"/>
        <v>0.44955483791156642</v>
      </c>
      <c r="F2370">
        <f t="shared" si="154"/>
        <v>1</v>
      </c>
      <c r="G2370">
        <f t="shared" si="155"/>
        <v>14929650.661034089</v>
      </c>
    </row>
    <row r="2371" spans="1:7" x14ac:dyDescent="0.25">
      <c r="A2371">
        <v>8979</v>
      </c>
      <c r="B2371">
        <v>36274.076589999997</v>
      </c>
      <c r="C2371">
        <v>28020.50762</v>
      </c>
      <c r="D2371">
        <f t="shared" si="156"/>
        <v>62470913.352779441</v>
      </c>
      <c r="E2371" s="2">
        <f t="shared" ref="E2371:E2434" si="157">D2371/$L$6</f>
        <v>0.44981602604063803</v>
      </c>
      <c r="F2371">
        <f t="shared" ref="F2371:F2434" si="158">CEILING(E2371,1)</f>
        <v>1</v>
      </c>
      <c r="G2371">
        <f t="shared" ref="G2371:G2434" si="159">(B2371-VLOOKUP($F2371, $P$1:$U$11, 6,FALSE))^2</f>
        <v>14931699.52068075</v>
      </c>
    </row>
    <row r="2372" spans="1:7" x14ac:dyDescent="0.25">
      <c r="A2372">
        <v>6266</v>
      </c>
      <c r="B2372">
        <v>36274.996270000003</v>
      </c>
      <c r="C2372">
        <v>21332.80978</v>
      </c>
      <c r="D2372">
        <f t="shared" ref="D2372:D2435" si="160">B2372+D2371</f>
        <v>62507188.349049442</v>
      </c>
      <c r="E2372" s="2">
        <f t="shared" si="157"/>
        <v>0.45007722079178031</v>
      </c>
      <c r="F2372">
        <f t="shared" si="158"/>
        <v>1</v>
      </c>
      <c r="G2372">
        <f t="shared" si="159"/>
        <v>14938807.939979201</v>
      </c>
    </row>
    <row r="2373" spans="1:7" x14ac:dyDescent="0.25">
      <c r="A2373">
        <v>7762</v>
      </c>
      <c r="B2373">
        <v>36276.603810000001</v>
      </c>
      <c r="C2373">
        <v>24577.533769999998</v>
      </c>
      <c r="D2373">
        <f t="shared" si="160"/>
        <v>62543464.952859439</v>
      </c>
      <c r="E2373" s="2">
        <f t="shared" si="157"/>
        <v>0.45033842711786548</v>
      </c>
      <c r="F2373">
        <f t="shared" si="158"/>
        <v>1</v>
      </c>
      <c r="G2373">
        <f t="shared" si="159"/>
        <v>14951237.050819451</v>
      </c>
    </row>
    <row r="2374" spans="1:7" x14ac:dyDescent="0.25">
      <c r="A2374">
        <v>6194</v>
      </c>
      <c r="B2374">
        <v>36287.73702</v>
      </c>
      <c r="C2374">
        <v>24264.781459999998</v>
      </c>
      <c r="D2374">
        <f t="shared" si="160"/>
        <v>62579752.68987944</v>
      </c>
      <c r="E2374" s="2">
        <f t="shared" si="157"/>
        <v>0.45059971360759821</v>
      </c>
      <c r="F2374">
        <f t="shared" si="158"/>
        <v>1</v>
      </c>
      <c r="G2374">
        <f t="shared" si="159"/>
        <v>15037458.185799079</v>
      </c>
    </row>
    <row r="2375" spans="1:7" x14ac:dyDescent="0.25">
      <c r="A2375">
        <v>8118</v>
      </c>
      <c r="B2375">
        <v>36288.580289999998</v>
      </c>
      <c r="C2375">
        <v>25101.213820000001</v>
      </c>
      <c r="D2375">
        <f t="shared" si="160"/>
        <v>62616041.270169437</v>
      </c>
      <c r="E2375" s="2">
        <f t="shared" si="157"/>
        <v>0.45086100616921843</v>
      </c>
      <c r="F2375">
        <f t="shared" si="158"/>
        <v>1</v>
      </c>
      <c r="G2375">
        <f t="shared" si="159"/>
        <v>15043998.988973109</v>
      </c>
    </row>
    <row r="2376" spans="1:7" x14ac:dyDescent="0.25">
      <c r="A2376">
        <v>9742</v>
      </c>
      <c r="B2376">
        <v>36291.154459999998</v>
      </c>
      <c r="C2376">
        <v>21489.44788</v>
      </c>
      <c r="D2376">
        <f t="shared" si="160"/>
        <v>62652332.424629435</v>
      </c>
      <c r="E2376" s="2">
        <f t="shared" si="157"/>
        <v>0.45112231726591134</v>
      </c>
      <c r="F2376">
        <f t="shared" si="158"/>
        <v>1</v>
      </c>
      <c r="G2376">
        <f t="shared" si="159"/>
        <v>15063974.272824129</v>
      </c>
    </row>
    <row r="2377" spans="1:7" x14ac:dyDescent="0.25">
      <c r="A2377">
        <v>6328</v>
      </c>
      <c r="B2377">
        <v>36292.207280000002</v>
      </c>
      <c r="C2377">
        <v>23948.07144</v>
      </c>
      <c r="D2377">
        <f t="shared" si="160"/>
        <v>62688624.631909437</v>
      </c>
      <c r="E2377" s="2">
        <f t="shared" si="157"/>
        <v>0.45138363594333725</v>
      </c>
      <c r="F2377">
        <f t="shared" si="158"/>
        <v>1</v>
      </c>
      <c r="G2377">
        <f t="shared" si="159"/>
        <v>15072147.861975703</v>
      </c>
    </row>
    <row r="2378" spans="1:7" x14ac:dyDescent="0.25">
      <c r="A2378">
        <v>7860</v>
      </c>
      <c r="B2378">
        <v>36293.580009999998</v>
      </c>
      <c r="C2378">
        <v>22907.684399999998</v>
      </c>
      <c r="D2378">
        <f t="shared" si="160"/>
        <v>62724918.211919434</v>
      </c>
      <c r="E2378" s="2">
        <f t="shared" si="157"/>
        <v>0.45164496450497826</v>
      </c>
      <c r="F2378">
        <f t="shared" si="158"/>
        <v>1</v>
      </c>
      <c r="G2378">
        <f t="shared" si="159"/>
        <v>15082808.4084433</v>
      </c>
    </row>
    <row r="2379" spans="1:7" x14ac:dyDescent="0.25">
      <c r="A2379">
        <v>8919</v>
      </c>
      <c r="B2379">
        <v>36294.119559999999</v>
      </c>
      <c r="C2379">
        <v>28782.154429999999</v>
      </c>
      <c r="D2379">
        <f t="shared" si="160"/>
        <v>62761212.331479438</v>
      </c>
      <c r="E2379" s="2">
        <f t="shared" si="157"/>
        <v>0.45190629695159917</v>
      </c>
      <c r="F2379">
        <f t="shared" si="158"/>
        <v>1</v>
      </c>
      <c r="G2379">
        <f t="shared" si="159"/>
        <v>15086999.556148371</v>
      </c>
    </row>
    <row r="2380" spans="1:7" x14ac:dyDescent="0.25">
      <c r="A2380">
        <v>6985</v>
      </c>
      <c r="B2380">
        <v>36298.58844</v>
      </c>
      <c r="C2380">
        <v>27170.304929999998</v>
      </c>
      <c r="D2380">
        <f t="shared" si="160"/>
        <v>62797510.919919439</v>
      </c>
      <c r="E2380" s="2">
        <f t="shared" si="157"/>
        <v>0.45216766157597665</v>
      </c>
      <c r="F2380">
        <f t="shared" si="158"/>
        <v>1</v>
      </c>
      <c r="G2380">
        <f t="shared" si="159"/>
        <v>15121735.562827075</v>
      </c>
    </row>
    <row r="2381" spans="1:7" x14ac:dyDescent="0.25">
      <c r="A2381">
        <v>7933</v>
      </c>
      <c r="B2381">
        <v>36299.848460000001</v>
      </c>
      <c r="C2381">
        <v>23547.293379999999</v>
      </c>
      <c r="D2381">
        <f t="shared" si="160"/>
        <v>62833810.768379435</v>
      </c>
      <c r="E2381" s="2">
        <f t="shared" si="157"/>
        <v>0.45242903527301137</v>
      </c>
      <c r="F2381">
        <f t="shared" si="158"/>
        <v>1</v>
      </c>
      <c r="G2381">
        <f t="shared" si="159"/>
        <v>15131536.748330677</v>
      </c>
    </row>
    <row r="2382" spans="1:7" x14ac:dyDescent="0.25">
      <c r="A2382">
        <v>7963</v>
      </c>
      <c r="B2382">
        <v>36301.48545</v>
      </c>
      <c r="C2382">
        <v>25499.68317</v>
      </c>
      <c r="D2382">
        <f t="shared" si="160"/>
        <v>62870112.253829435</v>
      </c>
      <c r="E2382" s="2">
        <f t="shared" si="157"/>
        <v>0.45269042075704102</v>
      </c>
      <c r="F2382">
        <f t="shared" si="158"/>
        <v>1</v>
      </c>
      <c r="G2382">
        <f t="shared" si="159"/>
        <v>15144274.973237127</v>
      </c>
    </row>
    <row r="2383" spans="1:7" x14ac:dyDescent="0.25">
      <c r="A2383">
        <v>6195</v>
      </c>
      <c r="B2383">
        <v>36319.102830000003</v>
      </c>
      <c r="C2383">
        <v>22464.034769999998</v>
      </c>
      <c r="D2383">
        <f t="shared" si="160"/>
        <v>62906431.356659435</v>
      </c>
      <c r="E2383" s="2">
        <f t="shared" si="157"/>
        <v>0.45295193309338377</v>
      </c>
      <c r="F2383">
        <f t="shared" si="158"/>
        <v>1</v>
      </c>
      <c r="G2383">
        <f t="shared" si="159"/>
        <v>15281703.689736703</v>
      </c>
    </row>
    <row r="2384" spans="1:7" x14ac:dyDescent="0.25">
      <c r="A2384">
        <v>7707</v>
      </c>
      <c r="B2384">
        <v>36320.821819999997</v>
      </c>
      <c r="C2384">
        <v>18855.254679999998</v>
      </c>
      <c r="D2384">
        <f t="shared" si="160"/>
        <v>62942752.178479433</v>
      </c>
      <c r="E2384" s="2">
        <f t="shared" si="157"/>
        <v>0.45321345780715483</v>
      </c>
      <c r="F2384">
        <f t="shared" si="158"/>
        <v>1</v>
      </c>
      <c r="G2384">
        <f t="shared" si="159"/>
        <v>15295146.334099164</v>
      </c>
    </row>
    <row r="2385" spans="1:7" x14ac:dyDescent="0.25">
      <c r="A2385">
        <v>7690</v>
      </c>
      <c r="B2385">
        <v>36325.203650000003</v>
      </c>
      <c r="C2385">
        <v>19329.433209999999</v>
      </c>
      <c r="D2385">
        <f t="shared" si="160"/>
        <v>62979077.382129431</v>
      </c>
      <c r="E2385" s="2">
        <f t="shared" si="157"/>
        <v>0.45347501407188701</v>
      </c>
      <c r="F2385">
        <f t="shared" si="158"/>
        <v>1</v>
      </c>
      <c r="G2385">
        <f t="shared" si="159"/>
        <v>15329439.340857469</v>
      </c>
    </row>
    <row r="2386" spans="1:7" x14ac:dyDescent="0.25">
      <c r="A2386">
        <v>9564</v>
      </c>
      <c r="B2386">
        <v>36339.357770000002</v>
      </c>
      <c r="C2386">
        <v>19991.526229999999</v>
      </c>
      <c r="D2386">
        <f t="shared" si="160"/>
        <v>63015416.739899434</v>
      </c>
      <c r="E2386" s="2">
        <f t="shared" si="157"/>
        <v>0.45373667225204939</v>
      </c>
      <c r="F2386">
        <f t="shared" si="158"/>
        <v>1</v>
      </c>
      <c r="G2386">
        <f t="shared" si="159"/>
        <v>15440474.44491253</v>
      </c>
    </row>
    <row r="2387" spans="1:7" x14ac:dyDescent="0.25">
      <c r="A2387">
        <v>8054</v>
      </c>
      <c r="B2387">
        <v>36344.227590000002</v>
      </c>
      <c r="C2387">
        <v>21920.016660000001</v>
      </c>
      <c r="D2387">
        <f t="shared" si="160"/>
        <v>63051760.967489436</v>
      </c>
      <c r="E2387" s="2">
        <f t="shared" si="157"/>
        <v>0.4539983654968997</v>
      </c>
      <c r="F2387">
        <f t="shared" si="158"/>
        <v>1</v>
      </c>
      <c r="G2387">
        <f t="shared" si="159"/>
        <v>15478769.460984364</v>
      </c>
    </row>
    <row r="2388" spans="1:7" x14ac:dyDescent="0.25">
      <c r="A2388">
        <v>8699</v>
      </c>
      <c r="B2388">
        <v>36350.789700000001</v>
      </c>
      <c r="C2388">
        <v>28789.202519999999</v>
      </c>
      <c r="D2388">
        <f t="shared" si="160"/>
        <v>63088111.757189438</v>
      </c>
      <c r="E2388" s="2">
        <f t="shared" si="157"/>
        <v>0.45426010599161537</v>
      </c>
      <c r="F2388">
        <f t="shared" si="158"/>
        <v>1</v>
      </c>
      <c r="G2388">
        <f t="shared" si="159"/>
        <v>15530447.229369463</v>
      </c>
    </row>
    <row r="2389" spans="1:7" x14ac:dyDescent="0.25">
      <c r="A2389">
        <v>8965</v>
      </c>
      <c r="B2389">
        <v>36350.902719999998</v>
      </c>
      <c r="C2389">
        <v>27337.253700000001</v>
      </c>
      <c r="D2389">
        <f t="shared" si="160"/>
        <v>63124462.659909435</v>
      </c>
      <c r="E2389" s="2">
        <f t="shared" si="157"/>
        <v>0.45452184730012096</v>
      </c>
      <c r="F2389">
        <f t="shared" si="158"/>
        <v>1</v>
      </c>
      <c r="G2389">
        <f t="shared" si="159"/>
        <v>15531338.036135992</v>
      </c>
    </row>
    <row r="2390" spans="1:7" x14ac:dyDescent="0.25">
      <c r="A2390">
        <v>8779</v>
      </c>
      <c r="B2390">
        <v>36352.187239999999</v>
      </c>
      <c r="C2390">
        <v>26139.018909999999</v>
      </c>
      <c r="D2390">
        <f t="shared" si="160"/>
        <v>63160814.847149432</v>
      </c>
      <c r="E2390" s="2">
        <f t="shared" si="157"/>
        <v>0.4547835978576939</v>
      </c>
      <c r="F2390">
        <f t="shared" si="158"/>
        <v>1</v>
      </c>
      <c r="G2390">
        <f t="shared" si="159"/>
        <v>15541464.226170229</v>
      </c>
    </row>
    <row r="2391" spans="1:7" x14ac:dyDescent="0.25">
      <c r="A2391">
        <v>8958</v>
      </c>
      <c r="B2391">
        <v>36354.786289999996</v>
      </c>
      <c r="C2391">
        <v>28269.248070000001</v>
      </c>
      <c r="D2391">
        <f t="shared" si="160"/>
        <v>63197169.633439429</v>
      </c>
      <c r="E2391" s="2">
        <f t="shared" si="157"/>
        <v>0.45504536712948568</v>
      </c>
      <c r="F2391">
        <f t="shared" si="158"/>
        <v>1</v>
      </c>
      <c r="G2391">
        <f t="shared" si="159"/>
        <v>15561963.276111068</v>
      </c>
    </row>
    <row r="2392" spans="1:7" x14ac:dyDescent="0.25">
      <c r="A2392">
        <v>4764</v>
      </c>
      <c r="B2392">
        <v>36355.509149999998</v>
      </c>
      <c r="C2392">
        <v>14167.16538</v>
      </c>
      <c r="D2392">
        <f t="shared" si="160"/>
        <v>63233525.142589428</v>
      </c>
      <c r="E2392" s="2">
        <f t="shared" si="157"/>
        <v>0.45530714160616392</v>
      </c>
      <c r="F2392">
        <f t="shared" si="158"/>
        <v>1</v>
      </c>
      <c r="G2392">
        <f t="shared" si="159"/>
        <v>15567666.969489923</v>
      </c>
    </row>
    <row r="2393" spans="1:7" x14ac:dyDescent="0.25">
      <c r="A2393">
        <v>7571</v>
      </c>
      <c r="B2393">
        <v>36360.945019999999</v>
      </c>
      <c r="C2393">
        <v>18779.198100000001</v>
      </c>
      <c r="D2393">
        <f t="shared" si="160"/>
        <v>63269886.087609425</v>
      </c>
      <c r="E2393" s="2">
        <f t="shared" si="157"/>
        <v>0.45556895522332069</v>
      </c>
      <c r="F2393">
        <f t="shared" si="158"/>
        <v>1</v>
      </c>
      <c r="G2393">
        <f t="shared" si="159"/>
        <v>15610591.9282296</v>
      </c>
    </row>
    <row r="2394" spans="1:7" x14ac:dyDescent="0.25">
      <c r="A2394">
        <v>6100</v>
      </c>
      <c r="B2394">
        <v>36361.36032</v>
      </c>
      <c r="C2394">
        <v>25727.757399999999</v>
      </c>
      <c r="D2394">
        <f t="shared" si="160"/>
        <v>63306247.447929427</v>
      </c>
      <c r="E2394" s="2">
        <f t="shared" si="157"/>
        <v>0.45583077183080667</v>
      </c>
      <c r="F2394">
        <f t="shared" si="158"/>
        <v>1</v>
      </c>
      <c r="G2394">
        <f t="shared" si="159"/>
        <v>15613873.821372602</v>
      </c>
    </row>
    <row r="2395" spans="1:7" x14ac:dyDescent="0.25">
      <c r="A2395">
        <v>8001</v>
      </c>
      <c r="B2395">
        <v>36361.436049999997</v>
      </c>
      <c r="C2395">
        <v>21925.64489</v>
      </c>
      <c r="D2395">
        <f t="shared" si="160"/>
        <v>63342608.883979425</v>
      </c>
      <c r="E2395" s="2">
        <f t="shared" si="157"/>
        <v>0.45609258898357946</v>
      </c>
      <c r="F2395">
        <f t="shared" si="158"/>
        <v>1</v>
      </c>
      <c r="G2395">
        <f t="shared" si="159"/>
        <v>15614472.312128514</v>
      </c>
    </row>
    <row r="2396" spans="1:7" x14ac:dyDescent="0.25">
      <c r="A2396">
        <v>8365</v>
      </c>
      <c r="B2396">
        <v>36364.754719999997</v>
      </c>
      <c r="C2396">
        <v>22765.199089999998</v>
      </c>
      <c r="D2396">
        <f t="shared" si="160"/>
        <v>63378973.638699427</v>
      </c>
      <c r="E2396" s="2">
        <f t="shared" si="157"/>
        <v>0.45635443003212828</v>
      </c>
      <c r="F2396">
        <f t="shared" si="158"/>
        <v>1</v>
      </c>
      <c r="G2396">
        <f t="shared" si="159"/>
        <v>15640710.875543155</v>
      </c>
    </row>
    <row r="2397" spans="1:7" x14ac:dyDescent="0.25">
      <c r="A2397">
        <v>8644</v>
      </c>
      <c r="B2397">
        <v>36366.60643</v>
      </c>
      <c r="C2397">
        <v>28038.573560000001</v>
      </c>
      <c r="D2397">
        <f t="shared" si="160"/>
        <v>63415340.245129429</v>
      </c>
      <c r="E2397" s="2">
        <f t="shared" si="157"/>
        <v>0.45661628441374347</v>
      </c>
      <c r="F2397">
        <f t="shared" si="158"/>
        <v>1</v>
      </c>
      <c r="G2397">
        <f t="shared" si="159"/>
        <v>15655360.715194084</v>
      </c>
    </row>
    <row r="2398" spans="1:7" x14ac:dyDescent="0.25">
      <c r="A2398">
        <v>8658</v>
      </c>
      <c r="B2398">
        <v>36370.361089999999</v>
      </c>
      <c r="C2398">
        <v>25339.98762</v>
      </c>
      <c r="D2398">
        <f t="shared" si="160"/>
        <v>63451710.606219426</v>
      </c>
      <c r="E2398" s="2">
        <f t="shared" si="157"/>
        <v>0.45687816583044022</v>
      </c>
      <c r="F2398">
        <f t="shared" si="158"/>
        <v>1</v>
      </c>
      <c r="G2398">
        <f t="shared" si="159"/>
        <v>15685086.830764866</v>
      </c>
    </row>
    <row r="2399" spans="1:7" x14ac:dyDescent="0.25">
      <c r="A2399">
        <v>6212</v>
      </c>
      <c r="B2399">
        <v>36376.31682</v>
      </c>
      <c r="C2399">
        <v>20243.41056</v>
      </c>
      <c r="D2399">
        <f t="shared" si="160"/>
        <v>63488086.923039429</v>
      </c>
      <c r="E2399" s="2">
        <f t="shared" si="157"/>
        <v>0.4571400901308193</v>
      </c>
      <c r="F2399">
        <f t="shared" si="158"/>
        <v>1</v>
      </c>
      <c r="G2399">
        <f t="shared" si="159"/>
        <v>15732296.92688985</v>
      </c>
    </row>
    <row r="2400" spans="1:7" x14ac:dyDescent="0.25">
      <c r="A2400">
        <v>6831</v>
      </c>
      <c r="B2400">
        <v>36376.465380000001</v>
      </c>
      <c r="C2400">
        <v>23327.32243</v>
      </c>
      <c r="D2400">
        <f t="shared" si="160"/>
        <v>63524463.388419427</v>
      </c>
      <c r="E2400" s="2">
        <f t="shared" si="157"/>
        <v>0.45740201550089082</v>
      </c>
      <c r="F2400">
        <f t="shared" si="158"/>
        <v>1</v>
      </c>
      <c r="G2400">
        <f t="shared" si="159"/>
        <v>15733475.444528146</v>
      </c>
    </row>
    <row r="2401" spans="1:7" x14ac:dyDescent="0.25">
      <c r="A2401">
        <v>8851</v>
      </c>
      <c r="B2401">
        <v>36380.739179999997</v>
      </c>
      <c r="C2401">
        <v>30030.735079999999</v>
      </c>
      <c r="D2401">
        <f t="shared" si="160"/>
        <v>63560844.127599426</v>
      </c>
      <c r="E2401" s="2">
        <f t="shared" si="157"/>
        <v>0.45766397164406353</v>
      </c>
      <c r="F2401">
        <f t="shared" si="158"/>
        <v>1</v>
      </c>
      <c r="G2401">
        <f t="shared" si="159"/>
        <v>15767398.145850278</v>
      </c>
    </row>
    <row r="2402" spans="1:7" x14ac:dyDescent="0.25">
      <c r="A2402">
        <v>7818</v>
      </c>
      <c r="B2402">
        <v>36385.435279999998</v>
      </c>
      <c r="C2402">
        <v>17919.16447</v>
      </c>
      <c r="D2402">
        <f t="shared" si="160"/>
        <v>63597229.562879428</v>
      </c>
      <c r="E2402" s="2">
        <f t="shared" si="157"/>
        <v>0.45792596160106935</v>
      </c>
      <c r="F2402">
        <f t="shared" si="158"/>
        <v>1</v>
      </c>
      <c r="G2402">
        <f t="shared" si="159"/>
        <v>15804714.919048818</v>
      </c>
    </row>
    <row r="2403" spans="1:7" x14ac:dyDescent="0.25">
      <c r="A2403">
        <v>8517</v>
      </c>
      <c r="B2403">
        <v>36388.51915</v>
      </c>
      <c r="C2403">
        <v>27391.1921</v>
      </c>
      <c r="D2403">
        <f t="shared" si="160"/>
        <v>63633618.082029425</v>
      </c>
      <c r="E2403" s="2">
        <f t="shared" si="157"/>
        <v>0.45818797376319548</v>
      </c>
      <c r="F2403">
        <f t="shared" si="158"/>
        <v>1</v>
      </c>
      <c r="G2403">
        <f t="shared" si="159"/>
        <v>15829244.368623784</v>
      </c>
    </row>
    <row r="2404" spans="1:7" x14ac:dyDescent="0.25">
      <c r="A2404">
        <v>8106</v>
      </c>
      <c r="B2404">
        <v>36391.66908</v>
      </c>
      <c r="C2404">
        <v>21490.98473</v>
      </c>
      <c r="D2404">
        <f t="shared" si="160"/>
        <v>63670009.751109421</v>
      </c>
      <c r="E2404" s="2">
        <f t="shared" si="157"/>
        <v>0.4584500086061008</v>
      </c>
      <c r="F2404">
        <f t="shared" si="158"/>
        <v>1</v>
      </c>
      <c r="G2404">
        <f t="shared" si="159"/>
        <v>15854318.902918244</v>
      </c>
    </row>
    <row r="2405" spans="1:7" x14ac:dyDescent="0.25">
      <c r="A2405">
        <v>7087</v>
      </c>
      <c r="B2405">
        <v>36400.580999999998</v>
      </c>
      <c r="C2405">
        <v>28800.35399</v>
      </c>
      <c r="D2405">
        <f t="shared" si="160"/>
        <v>63706410.332109421</v>
      </c>
      <c r="E2405" s="2">
        <f t="shared" si="157"/>
        <v>0.45871210761846082</v>
      </c>
      <c r="F2405">
        <f t="shared" si="158"/>
        <v>1</v>
      </c>
      <c r="G2405">
        <f t="shared" si="159"/>
        <v>15925368.368464453</v>
      </c>
    </row>
    <row r="2406" spans="1:7" x14ac:dyDescent="0.25">
      <c r="A2406">
        <v>7753</v>
      </c>
      <c r="B2406">
        <v>36402.22608</v>
      </c>
      <c r="C2406">
        <v>16522.30287</v>
      </c>
      <c r="D2406">
        <f t="shared" si="160"/>
        <v>63742812.558189422</v>
      </c>
      <c r="E2406" s="2">
        <f t="shared" si="157"/>
        <v>0.45897421847606701</v>
      </c>
      <c r="F2406">
        <f t="shared" si="158"/>
        <v>1</v>
      </c>
      <c r="G2406">
        <f t="shared" si="159"/>
        <v>15938500.985125279</v>
      </c>
    </row>
    <row r="2407" spans="1:7" x14ac:dyDescent="0.25">
      <c r="A2407">
        <v>6233</v>
      </c>
      <c r="B2407">
        <v>36403.275699999998</v>
      </c>
      <c r="C2407">
        <v>23742.272519999999</v>
      </c>
      <c r="D2407">
        <f t="shared" si="160"/>
        <v>63779215.833889425</v>
      </c>
      <c r="E2407" s="2">
        <f t="shared" si="157"/>
        <v>0.45923633689136484</v>
      </c>
      <c r="F2407">
        <f t="shared" si="158"/>
        <v>1</v>
      </c>
      <c r="G2407">
        <f t="shared" si="159"/>
        <v>15946882.893641513</v>
      </c>
    </row>
    <row r="2408" spans="1:7" x14ac:dyDescent="0.25">
      <c r="A2408">
        <v>7148</v>
      </c>
      <c r="B2408">
        <v>36407.702369999999</v>
      </c>
      <c r="C2408">
        <v>27035.874970000001</v>
      </c>
      <c r="D2408">
        <f t="shared" si="160"/>
        <v>63815623.536259428</v>
      </c>
      <c r="E2408" s="2">
        <f t="shared" si="157"/>
        <v>0.45949848718048997</v>
      </c>
      <c r="F2408">
        <f t="shared" si="158"/>
        <v>1</v>
      </c>
      <c r="G2408">
        <f t="shared" si="159"/>
        <v>15982257.017205143</v>
      </c>
    </row>
    <row r="2409" spans="1:7" x14ac:dyDescent="0.25">
      <c r="A2409">
        <v>7974</v>
      </c>
      <c r="B2409">
        <v>36411.30255</v>
      </c>
      <c r="C2409">
        <v>29096.527610000001</v>
      </c>
      <c r="D2409">
        <f t="shared" si="160"/>
        <v>63852034.838809431</v>
      </c>
      <c r="E2409" s="2">
        <f t="shared" si="157"/>
        <v>0.45976066339237781</v>
      </c>
      <c r="F2409">
        <f t="shared" si="158"/>
        <v>1</v>
      </c>
      <c r="G2409">
        <f t="shared" si="159"/>
        <v>16011055.444588495</v>
      </c>
    </row>
    <row r="2410" spans="1:7" x14ac:dyDescent="0.25">
      <c r="A2410">
        <v>7168</v>
      </c>
      <c r="B2410">
        <v>36412.017189999999</v>
      </c>
      <c r="C2410">
        <v>28401.56625</v>
      </c>
      <c r="D2410">
        <f t="shared" si="160"/>
        <v>63888446.855999433</v>
      </c>
      <c r="E2410" s="2">
        <f t="shared" si="157"/>
        <v>0.4600228447499648</v>
      </c>
      <c r="F2410">
        <f t="shared" si="158"/>
        <v>1</v>
      </c>
      <c r="G2410">
        <f t="shared" si="159"/>
        <v>16016775.050123466</v>
      </c>
    </row>
    <row r="2411" spans="1:7" x14ac:dyDescent="0.25">
      <c r="A2411">
        <v>7584</v>
      </c>
      <c r="B2411">
        <v>36412.648229999999</v>
      </c>
      <c r="C2411">
        <v>19780.795760000001</v>
      </c>
      <c r="D2411">
        <f t="shared" si="160"/>
        <v>63924859.504229434</v>
      </c>
      <c r="E2411" s="2">
        <f t="shared" si="157"/>
        <v>0.46028503065129689</v>
      </c>
      <c r="F2411">
        <f t="shared" si="158"/>
        <v>1</v>
      </c>
      <c r="G2411">
        <f t="shared" si="159"/>
        <v>16021826.414073564</v>
      </c>
    </row>
    <row r="2412" spans="1:7" x14ac:dyDescent="0.25">
      <c r="A2412">
        <v>6213</v>
      </c>
      <c r="B2412">
        <v>36417.265879999999</v>
      </c>
      <c r="C2412">
        <v>23679.54264</v>
      </c>
      <c r="D2412">
        <f t="shared" si="160"/>
        <v>63961276.770109437</v>
      </c>
      <c r="E2412" s="2">
        <f t="shared" si="157"/>
        <v>0.46054724980159012</v>
      </c>
      <c r="F2412">
        <f t="shared" si="158"/>
        <v>1</v>
      </c>
      <c r="G2412">
        <f t="shared" si="159"/>
        <v>16058814.124863161</v>
      </c>
    </row>
    <row r="2413" spans="1:7" x14ac:dyDescent="0.25">
      <c r="A2413">
        <v>4583</v>
      </c>
      <c r="B2413">
        <v>36417.591639999999</v>
      </c>
      <c r="C2413">
        <v>23017.030200000001</v>
      </c>
      <c r="D2413">
        <f t="shared" si="160"/>
        <v>63997694.36174944</v>
      </c>
      <c r="E2413" s="2">
        <f t="shared" si="157"/>
        <v>0.46080947129748806</v>
      </c>
      <c r="F2413">
        <f t="shared" si="158"/>
        <v>1</v>
      </c>
      <c r="G2413">
        <f t="shared" si="159"/>
        <v>16061425.096411429</v>
      </c>
    </row>
    <row r="2414" spans="1:7" x14ac:dyDescent="0.25">
      <c r="A2414">
        <v>8052</v>
      </c>
      <c r="B2414">
        <v>36441.345309999997</v>
      </c>
      <c r="C2414">
        <v>22923.068200000002</v>
      </c>
      <c r="D2414">
        <f t="shared" si="160"/>
        <v>64034135.707059443</v>
      </c>
      <c r="E2414" s="2">
        <f t="shared" si="157"/>
        <v>0.46107186382948695</v>
      </c>
      <c r="F2414">
        <f t="shared" si="158"/>
        <v>1</v>
      </c>
      <c r="G2414">
        <f t="shared" si="159"/>
        <v>16252383.111695549</v>
      </c>
    </row>
    <row r="2415" spans="1:7" x14ac:dyDescent="0.25">
      <c r="A2415">
        <v>7601</v>
      </c>
      <c r="B2415">
        <v>36441.608999999997</v>
      </c>
      <c r="C2415">
        <v>21387.423910000001</v>
      </c>
      <c r="D2415">
        <f t="shared" si="160"/>
        <v>64070577.31605944</v>
      </c>
      <c r="E2415" s="2">
        <f t="shared" si="157"/>
        <v>0.46133425826016122</v>
      </c>
      <c r="F2415">
        <f t="shared" si="158"/>
        <v>1</v>
      </c>
      <c r="G2415">
        <f t="shared" si="159"/>
        <v>16254509.273855427</v>
      </c>
    </row>
    <row r="2416" spans="1:7" x14ac:dyDescent="0.25">
      <c r="A2416">
        <v>6874</v>
      </c>
      <c r="B2416">
        <v>36447.962780000002</v>
      </c>
      <c r="C2416">
        <v>30724.926459999999</v>
      </c>
      <c r="D2416">
        <f t="shared" si="160"/>
        <v>64107025.278839439</v>
      </c>
      <c r="E2416" s="2">
        <f t="shared" si="157"/>
        <v>0.46159669844064</v>
      </c>
      <c r="F2416">
        <f t="shared" si="158"/>
        <v>1</v>
      </c>
      <c r="G2416">
        <f t="shared" si="159"/>
        <v>16305782.56334074</v>
      </c>
    </row>
    <row r="2417" spans="1:7" x14ac:dyDescent="0.25">
      <c r="A2417">
        <v>6853</v>
      </c>
      <c r="B2417">
        <v>36448.867879999998</v>
      </c>
      <c r="C2417">
        <v>28474.065780000001</v>
      </c>
      <c r="D2417">
        <f t="shared" si="160"/>
        <v>64143474.146719441</v>
      </c>
      <c r="E2417" s="2">
        <f t="shared" si="157"/>
        <v>0.46185914513820753</v>
      </c>
      <c r="F2417">
        <f t="shared" si="158"/>
        <v>1</v>
      </c>
      <c r="G2417">
        <f t="shared" si="159"/>
        <v>16313093.046033815</v>
      </c>
    </row>
    <row r="2418" spans="1:7" x14ac:dyDescent="0.25">
      <c r="A2418">
        <v>7689</v>
      </c>
      <c r="B2418">
        <v>36449.326930000003</v>
      </c>
      <c r="C2418">
        <v>16613.035500000002</v>
      </c>
      <c r="D2418">
        <f t="shared" si="160"/>
        <v>64179923.473649442</v>
      </c>
      <c r="E2418" s="2">
        <f t="shared" si="157"/>
        <v>0.462121595141122</v>
      </c>
      <c r="F2418">
        <f t="shared" si="158"/>
        <v>1</v>
      </c>
      <c r="G2418">
        <f t="shared" si="159"/>
        <v>16316801.4140216</v>
      </c>
    </row>
    <row r="2419" spans="1:7" x14ac:dyDescent="0.25">
      <c r="A2419">
        <v>6117</v>
      </c>
      <c r="B2419">
        <v>36457.831619999997</v>
      </c>
      <c r="C2419">
        <v>19127.671129999999</v>
      </c>
      <c r="D2419">
        <f t="shared" si="160"/>
        <v>64216381.305269442</v>
      </c>
      <c r="E2419" s="2">
        <f t="shared" si="157"/>
        <v>0.46238410638126926</v>
      </c>
      <c r="F2419">
        <f t="shared" si="158"/>
        <v>1</v>
      </c>
      <c r="G2419">
        <f t="shared" si="159"/>
        <v>16385581.536625477</v>
      </c>
    </row>
    <row r="2420" spans="1:7" x14ac:dyDescent="0.25">
      <c r="A2420">
        <v>6971</v>
      </c>
      <c r="B2420">
        <v>36460.655350000001</v>
      </c>
      <c r="C2420">
        <v>25822.78254</v>
      </c>
      <c r="D2420">
        <f t="shared" si="160"/>
        <v>64252841.960619442</v>
      </c>
      <c r="E2420" s="2">
        <f t="shared" si="157"/>
        <v>0.46264663795342281</v>
      </c>
      <c r="F2420">
        <f t="shared" si="158"/>
        <v>1</v>
      </c>
      <c r="G2420">
        <f t="shared" si="159"/>
        <v>16408449.924188241</v>
      </c>
    </row>
    <row r="2421" spans="1:7" x14ac:dyDescent="0.25">
      <c r="A2421">
        <v>6353</v>
      </c>
      <c r="B2421">
        <v>36466.5317</v>
      </c>
      <c r="C2421">
        <v>28443.749690000001</v>
      </c>
      <c r="D2421">
        <f t="shared" si="160"/>
        <v>64289308.492319442</v>
      </c>
      <c r="E2421" s="2">
        <f t="shared" si="157"/>
        <v>0.46290921183769029</v>
      </c>
      <c r="F2421">
        <f t="shared" si="158"/>
        <v>1</v>
      </c>
      <c r="G2421">
        <f t="shared" si="159"/>
        <v>16456091.522940969</v>
      </c>
    </row>
    <row r="2422" spans="1:7" x14ac:dyDescent="0.25">
      <c r="A2422">
        <v>7015</v>
      </c>
      <c r="B2422">
        <v>36469.586810000001</v>
      </c>
      <c r="C2422">
        <v>27036.157380000001</v>
      </c>
      <c r="D2422">
        <f t="shared" si="160"/>
        <v>64325778.079129443</v>
      </c>
      <c r="E2422" s="2">
        <f t="shared" si="157"/>
        <v>0.46317180771999444</v>
      </c>
      <c r="F2422">
        <f t="shared" si="158"/>
        <v>1</v>
      </c>
      <c r="G2422">
        <f t="shared" si="159"/>
        <v>16480887.641336726</v>
      </c>
    </row>
    <row r="2423" spans="1:7" x14ac:dyDescent="0.25">
      <c r="A2423">
        <v>2542</v>
      </c>
      <c r="B2423">
        <v>36470.963929999998</v>
      </c>
      <c r="C2423">
        <v>141713.01360000001</v>
      </c>
      <c r="D2423">
        <f t="shared" si="160"/>
        <v>64362249.043059446</v>
      </c>
      <c r="E2423" s="2">
        <f t="shared" si="157"/>
        <v>0.46343441351812364</v>
      </c>
      <c r="F2423">
        <f t="shared" si="158"/>
        <v>1</v>
      </c>
      <c r="G2423">
        <f t="shared" si="159"/>
        <v>16492070.832147669</v>
      </c>
    </row>
    <row r="2424" spans="1:7" x14ac:dyDescent="0.25">
      <c r="A2424">
        <v>8933</v>
      </c>
      <c r="B2424">
        <v>36478.52506</v>
      </c>
      <c r="C2424">
        <v>25238.840690000001</v>
      </c>
      <c r="D2424">
        <f t="shared" si="160"/>
        <v>64398727.568119444</v>
      </c>
      <c r="E2424" s="2">
        <f t="shared" si="157"/>
        <v>0.46369707375946911</v>
      </c>
      <c r="F2424">
        <f t="shared" si="158"/>
        <v>1</v>
      </c>
      <c r="G2424">
        <f t="shared" si="159"/>
        <v>16553540.15203963</v>
      </c>
    </row>
    <row r="2425" spans="1:7" x14ac:dyDescent="0.25">
      <c r="A2425">
        <v>9707</v>
      </c>
      <c r="B2425">
        <v>36479.571909999999</v>
      </c>
      <c r="C2425">
        <v>23323.03038</v>
      </c>
      <c r="D2425">
        <f t="shared" si="160"/>
        <v>64435207.140029445</v>
      </c>
      <c r="E2425" s="2">
        <f t="shared" si="157"/>
        <v>0.46395974153856107</v>
      </c>
      <c r="F2425">
        <f t="shared" si="158"/>
        <v>1</v>
      </c>
      <c r="G2425">
        <f t="shared" si="159"/>
        <v>16562059.684552142</v>
      </c>
    </row>
    <row r="2426" spans="1:7" x14ac:dyDescent="0.25">
      <c r="A2426">
        <v>6975</v>
      </c>
      <c r="B2426">
        <v>36486.422550000003</v>
      </c>
      <c r="C2426">
        <v>25509.999650000002</v>
      </c>
      <c r="D2426">
        <f t="shared" si="160"/>
        <v>64471693.562579446</v>
      </c>
      <c r="E2426" s="2">
        <f t="shared" si="157"/>
        <v>0.46422245864505185</v>
      </c>
      <c r="F2426">
        <f t="shared" si="158"/>
        <v>1</v>
      </c>
      <c r="G2426">
        <f t="shared" si="159"/>
        <v>16617866.044385504</v>
      </c>
    </row>
    <row r="2427" spans="1:7" x14ac:dyDescent="0.25">
      <c r="A2427">
        <v>2664</v>
      </c>
      <c r="B2427">
        <v>36490.373469999999</v>
      </c>
      <c r="C2427">
        <v>30260.35138</v>
      </c>
      <c r="D2427">
        <f t="shared" si="160"/>
        <v>64508183.936049446</v>
      </c>
      <c r="E2427" s="2">
        <f t="shared" si="157"/>
        <v>0.46448520419977624</v>
      </c>
      <c r="F2427">
        <f t="shared" si="158"/>
        <v>1</v>
      </c>
      <c r="G2427">
        <f t="shared" si="159"/>
        <v>16650093.518283751</v>
      </c>
    </row>
    <row r="2428" spans="1:7" x14ac:dyDescent="0.25">
      <c r="A2428">
        <v>8983</v>
      </c>
      <c r="B2428">
        <v>36491.827700000002</v>
      </c>
      <c r="C2428">
        <v>28686.072120000001</v>
      </c>
      <c r="D2428">
        <f t="shared" si="160"/>
        <v>64544675.763749443</v>
      </c>
      <c r="E2428" s="2">
        <f t="shared" si="157"/>
        <v>0.46474796022554904</v>
      </c>
      <c r="F2428">
        <f t="shared" si="158"/>
        <v>1</v>
      </c>
      <c r="G2428">
        <f t="shared" si="159"/>
        <v>16661963.46627239</v>
      </c>
    </row>
    <row r="2429" spans="1:7" x14ac:dyDescent="0.25">
      <c r="A2429">
        <v>6160</v>
      </c>
      <c r="B2429">
        <v>36495.28916</v>
      </c>
      <c r="C2429">
        <v>26035.522270000001</v>
      </c>
      <c r="D2429">
        <f t="shared" si="160"/>
        <v>64581171.052909441</v>
      </c>
      <c r="E2429" s="2">
        <f t="shared" si="157"/>
        <v>0.46501074117524399</v>
      </c>
      <c r="F2429">
        <f t="shared" si="158"/>
        <v>1</v>
      </c>
      <c r="G2429">
        <f t="shared" si="159"/>
        <v>16690234.16249191</v>
      </c>
    </row>
    <row r="2430" spans="1:7" x14ac:dyDescent="0.25">
      <c r="A2430">
        <v>5761</v>
      </c>
      <c r="B2430">
        <v>36504.119630000001</v>
      </c>
      <c r="C2430">
        <v>19768.62139</v>
      </c>
      <c r="D2430">
        <f t="shared" si="160"/>
        <v>64617675.172539443</v>
      </c>
      <c r="E2430" s="2">
        <f t="shared" si="157"/>
        <v>0.46527358570792038</v>
      </c>
      <c r="F2430">
        <f t="shared" si="158"/>
        <v>1</v>
      </c>
      <c r="G2430">
        <f t="shared" si="159"/>
        <v>16762463.584150791</v>
      </c>
    </row>
    <row r="2431" spans="1:7" x14ac:dyDescent="0.25">
      <c r="A2431">
        <v>7706</v>
      </c>
      <c r="B2431">
        <v>36508.856699999997</v>
      </c>
      <c r="C2431">
        <v>24699.313010000002</v>
      </c>
      <c r="D2431">
        <f t="shared" si="160"/>
        <v>64654184.029239446</v>
      </c>
      <c r="E2431" s="2">
        <f t="shared" si="157"/>
        <v>0.46553646434943063</v>
      </c>
      <c r="F2431">
        <f t="shared" si="158"/>
        <v>1</v>
      </c>
      <c r="G2431">
        <f t="shared" si="159"/>
        <v>16801275.036336124</v>
      </c>
    </row>
    <row r="2432" spans="1:7" x14ac:dyDescent="0.25">
      <c r="A2432">
        <v>7192</v>
      </c>
      <c r="B2432">
        <v>36527.754330000003</v>
      </c>
      <c r="C2432">
        <v>22235.96011</v>
      </c>
      <c r="D2432">
        <f t="shared" si="160"/>
        <v>64690711.783569448</v>
      </c>
      <c r="E2432" s="2">
        <f t="shared" si="157"/>
        <v>0.46579947906157548</v>
      </c>
      <c r="F2432">
        <f t="shared" si="158"/>
        <v>1</v>
      </c>
      <c r="G2432">
        <f t="shared" si="159"/>
        <v>16956552.502625216</v>
      </c>
    </row>
    <row r="2433" spans="1:7" x14ac:dyDescent="0.25">
      <c r="A2433">
        <v>7976</v>
      </c>
      <c r="B2433">
        <v>36536.195390000001</v>
      </c>
      <c r="C2433">
        <v>24549.031930000001</v>
      </c>
      <c r="D2433">
        <f t="shared" si="160"/>
        <v>64727247.978959449</v>
      </c>
      <c r="E2433" s="2">
        <f t="shared" si="157"/>
        <v>0.46606255455279116</v>
      </c>
      <c r="F2433">
        <f t="shared" si="158"/>
        <v>1</v>
      </c>
      <c r="G2433">
        <f t="shared" si="159"/>
        <v>17026141.51293242</v>
      </c>
    </row>
    <row r="2434" spans="1:7" x14ac:dyDescent="0.25">
      <c r="A2434">
        <v>7636</v>
      </c>
      <c r="B2434">
        <v>36536.80386</v>
      </c>
      <c r="C2434">
        <v>20460.831679999999</v>
      </c>
      <c r="D2434">
        <f t="shared" si="160"/>
        <v>64763784.78281945</v>
      </c>
      <c r="E2434" s="2">
        <f t="shared" si="157"/>
        <v>0.46632563442523878</v>
      </c>
      <c r="F2434">
        <f t="shared" si="158"/>
        <v>1</v>
      </c>
      <c r="G2434">
        <f t="shared" si="159"/>
        <v>17031163.311697051</v>
      </c>
    </row>
    <row r="2435" spans="1:7" x14ac:dyDescent="0.25">
      <c r="A2435">
        <v>7163</v>
      </c>
      <c r="B2435">
        <v>36539.849199999997</v>
      </c>
      <c r="C2435">
        <v>28499.534759999999</v>
      </c>
      <c r="D2435">
        <f t="shared" si="160"/>
        <v>64800324.632019453</v>
      </c>
      <c r="E2435" s="2">
        <f t="shared" ref="E2435:E2498" si="161">D2435/$L$6</f>
        <v>0.46658873622537494</v>
      </c>
      <c r="F2435">
        <f t="shared" ref="F2435:F2498" si="162">CEILING(E2435,1)</f>
        <v>1</v>
      </c>
      <c r="G2435">
        <f t="shared" ref="G2435:G2498" si="163">(B2435-VLOOKUP($F2435, $P$1:$U$11, 6,FALSE))^2</f>
        <v>17056308.109554995</v>
      </c>
    </row>
    <row r="2436" spans="1:7" x14ac:dyDescent="0.25">
      <c r="A2436">
        <v>8728</v>
      </c>
      <c r="B2436">
        <v>36540.326889999997</v>
      </c>
      <c r="C2436">
        <v>23977.480680000001</v>
      </c>
      <c r="D2436">
        <f t="shared" ref="D2436:D2499" si="164">B2436+D2435</f>
        <v>64836864.958909452</v>
      </c>
      <c r="E2436" s="2">
        <f t="shared" si="161"/>
        <v>0.46685184146507375</v>
      </c>
      <c r="F2436">
        <f t="shared" si="162"/>
        <v>1</v>
      </c>
      <c r="G2436">
        <f t="shared" si="163"/>
        <v>17060253.98868205</v>
      </c>
    </row>
    <row r="2437" spans="1:7" x14ac:dyDescent="0.25">
      <c r="A2437">
        <v>6984</v>
      </c>
      <c r="B2437">
        <v>36544.965199999999</v>
      </c>
      <c r="C2437">
        <v>27501.51971</v>
      </c>
      <c r="D2437">
        <f t="shared" si="164"/>
        <v>64873409.924109451</v>
      </c>
      <c r="E2437" s="2">
        <f t="shared" si="161"/>
        <v>0.46711498010249414</v>
      </c>
      <c r="F2437">
        <f t="shared" si="162"/>
        <v>1</v>
      </c>
      <c r="G2437">
        <f t="shared" si="163"/>
        <v>17098591.709805734</v>
      </c>
    </row>
    <row r="2438" spans="1:7" x14ac:dyDescent="0.25">
      <c r="A2438">
        <v>7709</v>
      </c>
      <c r="B2438">
        <v>36551.41966</v>
      </c>
      <c r="C2438">
        <v>18831.629830000002</v>
      </c>
      <c r="D2438">
        <f t="shared" si="164"/>
        <v>64909961.343769453</v>
      </c>
      <c r="E2438" s="2">
        <f t="shared" si="161"/>
        <v>0.46737816521465603</v>
      </c>
      <c r="F2438">
        <f t="shared" si="162"/>
        <v>1</v>
      </c>
      <c r="G2438">
        <f t="shared" si="163"/>
        <v>17152012.32646618</v>
      </c>
    </row>
    <row r="2439" spans="1:7" x14ac:dyDescent="0.25">
      <c r="A2439">
        <v>8242</v>
      </c>
      <c r="B2439">
        <v>36551.975079999997</v>
      </c>
      <c r="C2439">
        <v>22969.379779999999</v>
      </c>
      <c r="D2439">
        <f t="shared" si="164"/>
        <v>64946513.318849452</v>
      </c>
      <c r="E2439" s="2">
        <f t="shared" si="161"/>
        <v>0.46764135432606813</v>
      </c>
      <c r="F2439">
        <f t="shared" si="162"/>
        <v>1</v>
      </c>
      <c r="G2439">
        <f t="shared" si="163"/>
        <v>17156613.17748668</v>
      </c>
    </row>
    <row r="2440" spans="1:7" x14ac:dyDescent="0.25">
      <c r="A2440">
        <v>7110</v>
      </c>
      <c r="B2440">
        <v>36557.077819999999</v>
      </c>
      <c r="C2440">
        <v>24217.766350000002</v>
      </c>
      <c r="D2440">
        <f t="shared" si="164"/>
        <v>64983070.396669455</v>
      </c>
      <c r="E2440" s="2">
        <f t="shared" si="161"/>
        <v>0.46790458017928704</v>
      </c>
      <c r="F2440">
        <f t="shared" si="162"/>
        <v>1</v>
      </c>
      <c r="G2440">
        <f t="shared" si="163"/>
        <v>17198910.866963122</v>
      </c>
    </row>
    <row r="2441" spans="1:7" x14ac:dyDescent="0.25">
      <c r="A2441">
        <v>8707</v>
      </c>
      <c r="B2441">
        <v>36557.802210000002</v>
      </c>
      <c r="C2441">
        <v>27952.697889999999</v>
      </c>
      <c r="D2441">
        <f t="shared" si="164"/>
        <v>65019628.198879458</v>
      </c>
      <c r="E2441" s="2">
        <f t="shared" si="161"/>
        <v>0.46816781124840912</v>
      </c>
      <c r="F2441">
        <f t="shared" si="162"/>
        <v>1</v>
      </c>
      <c r="G2441">
        <f t="shared" si="163"/>
        <v>17204919.709767338</v>
      </c>
    </row>
    <row r="2442" spans="1:7" x14ac:dyDescent="0.25">
      <c r="A2442">
        <v>6339</v>
      </c>
      <c r="B2442">
        <v>36557.883589999998</v>
      </c>
      <c r="C2442">
        <v>20752.012709999999</v>
      </c>
      <c r="D2442">
        <f t="shared" si="164"/>
        <v>65056186.082469456</v>
      </c>
      <c r="E2442" s="2">
        <f t="shared" si="161"/>
        <v>0.46843104290350029</v>
      </c>
      <c r="F2442">
        <f t="shared" si="162"/>
        <v>1</v>
      </c>
      <c r="G2442">
        <f t="shared" si="163"/>
        <v>17205594.825558852</v>
      </c>
    </row>
    <row r="2443" spans="1:7" x14ac:dyDescent="0.25">
      <c r="A2443">
        <v>8902</v>
      </c>
      <c r="B2443">
        <v>36559.639840000003</v>
      </c>
      <c r="C2443">
        <v>27074.75634</v>
      </c>
      <c r="D2443">
        <f t="shared" si="164"/>
        <v>65092745.722309455</v>
      </c>
      <c r="E2443" s="2">
        <f t="shared" si="161"/>
        <v>0.46869428720430695</v>
      </c>
      <c r="F2443">
        <f t="shared" si="162"/>
        <v>1</v>
      </c>
      <c r="G2443">
        <f t="shared" si="163"/>
        <v>17220167.6290689</v>
      </c>
    </row>
    <row r="2444" spans="1:7" x14ac:dyDescent="0.25">
      <c r="A2444">
        <v>8925</v>
      </c>
      <c r="B2444">
        <v>36559.7906</v>
      </c>
      <c r="C2444">
        <v>24384.726060000001</v>
      </c>
      <c r="D2444">
        <f t="shared" si="164"/>
        <v>65129305.512909457</v>
      </c>
      <c r="E2444" s="2">
        <f t="shared" si="161"/>
        <v>0.46895753259064704</v>
      </c>
      <c r="F2444">
        <f t="shared" si="162"/>
        <v>1</v>
      </c>
      <c r="G2444">
        <f t="shared" si="163"/>
        <v>17221418.875064887</v>
      </c>
    </row>
    <row r="2445" spans="1:7" x14ac:dyDescent="0.25">
      <c r="A2445">
        <v>8830</v>
      </c>
      <c r="B2445">
        <v>36563.957520000004</v>
      </c>
      <c r="C2445">
        <v>28066.092410000001</v>
      </c>
      <c r="D2445">
        <f t="shared" si="164"/>
        <v>65165869.470429458</v>
      </c>
      <c r="E2445" s="2">
        <f t="shared" si="161"/>
        <v>0.46922080798050864</v>
      </c>
      <c r="F2445">
        <f t="shared" si="162"/>
        <v>1</v>
      </c>
      <c r="G2445">
        <f t="shared" si="163"/>
        <v>17256020.588737365</v>
      </c>
    </row>
    <row r="2446" spans="1:7" x14ac:dyDescent="0.25">
      <c r="A2446">
        <v>8044</v>
      </c>
      <c r="B2446">
        <v>36568.192309999999</v>
      </c>
      <c r="C2446">
        <v>23263.504970000002</v>
      </c>
      <c r="D2446">
        <f t="shared" si="164"/>
        <v>65202437.662739456</v>
      </c>
      <c r="E2446" s="2">
        <f t="shared" si="161"/>
        <v>0.46948411386258349</v>
      </c>
      <c r="F2446">
        <f t="shared" si="162"/>
        <v>1</v>
      </c>
      <c r="G2446">
        <f t="shared" si="163"/>
        <v>17291221.468014896</v>
      </c>
    </row>
    <row r="2447" spans="1:7" x14ac:dyDescent="0.25">
      <c r="A2447">
        <v>6185</v>
      </c>
      <c r="B2447">
        <v>36572.415829999998</v>
      </c>
      <c r="C2447">
        <v>22929.320729999999</v>
      </c>
      <c r="D2447">
        <f t="shared" si="164"/>
        <v>65239010.078569457</v>
      </c>
      <c r="E2447" s="2">
        <f t="shared" si="161"/>
        <v>0.46974745015572295</v>
      </c>
      <c r="F2447">
        <f t="shared" si="162"/>
        <v>1</v>
      </c>
      <c r="G2447">
        <f t="shared" si="163"/>
        <v>17326364.391421475</v>
      </c>
    </row>
    <row r="2448" spans="1:7" x14ac:dyDescent="0.25">
      <c r="A2448">
        <v>8732</v>
      </c>
      <c r="B2448">
        <v>36572.970780000003</v>
      </c>
      <c r="C2448">
        <v>27580.215939999998</v>
      </c>
      <c r="D2448">
        <f t="shared" si="164"/>
        <v>65275583.049349457</v>
      </c>
      <c r="E2448" s="2">
        <f t="shared" si="161"/>
        <v>0.47001079044472843</v>
      </c>
      <c r="F2448">
        <f t="shared" si="162"/>
        <v>1</v>
      </c>
      <c r="G2448">
        <f t="shared" si="163"/>
        <v>17330984.652560376</v>
      </c>
    </row>
    <row r="2449" spans="1:7" x14ac:dyDescent="0.25">
      <c r="A2449">
        <v>8231</v>
      </c>
      <c r="B2449">
        <v>36573.795290000002</v>
      </c>
      <c r="C2449">
        <v>25673.80313</v>
      </c>
      <c r="D2449">
        <f t="shared" si="164"/>
        <v>65312156.844639458</v>
      </c>
      <c r="E2449" s="2">
        <f t="shared" si="161"/>
        <v>0.47027413667054191</v>
      </c>
      <c r="F2449">
        <f t="shared" si="162"/>
        <v>1</v>
      </c>
      <c r="G2449">
        <f t="shared" si="163"/>
        <v>17337850.28495938</v>
      </c>
    </row>
    <row r="2450" spans="1:7" x14ac:dyDescent="0.25">
      <c r="A2450">
        <v>8100</v>
      </c>
      <c r="B2450">
        <v>36578.85052</v>
      </c>
      <c r="C2450">
        <v>23995.12285</v>
      </c>
      <c r="D2450">
        <f t="shared" si="164"/>
        <v>65348735.695159458</v>
      </c>
      <c r="E2450" s="2">
        <f t="shared" si="161"/>
        <v>0.47053751929607074</v>
      </c>
      <c r="F2450">
        <f t="shared" si="162"/>
        <v>1</v>
      </c>
      <c r="G2450">
        <f t="shared" si="163"/>
        <v>17379974.526198864</v>
      </c>
    </row>
    <row r="2451" spans="1:7" x14ac:dyDescent="0.25">
      <c r="A2451">
        <v>9747</v>
      </c>
      <c r="B2451">
        <v>36580.926489999998</v>
      </c>
      <c r="C2451">
        <v>21122.37571</v>
      </c>
      <c r="D2451">
        <f t="shared" si="164"/>
        <v>65385316.621649459</v>
      </c>
      <c r="E2451" s="2">
        <f t="shared" si="161"/>
        <v>0.47080091686942932</v>
      </c>
      <c r="F2451">
        <f t="shared" si="162"/>
        <v>1</v>
      </c>
      <c r="G2451">
        <f t="shared" si="163"/>
        <v>17397287.981670883</v>
      </c>
    </row>
    <row r="2452" spans="1:7" x14ac:dyDescent="0.25">
      <c r="A2452">
        <v>7826</v>
      </c>
      <c r="B2452">
        <v>36583.88854</v>
      </c>
      <c r="C2452">
        <v>26752.281459999998</v>
      </c>
      <c r="D2452">
        <f t="shared" si="164"/>
        <v>65421900.510189459</v>
      </c>
      <c r="E2452" s="2">
        <f t="shared" si="161"/>
        <v>0.47106433577075463</v>
      </c>
      <c r="F2452">
        <f t="shared" si="162"/>
        <v>1</v>
      </c>
      <c r="G2452">
        <f t="shared" si="163"/>
        <v>17422006.209875274</v>
      </c>
    </row>
    <row r="2453" spans="1:7" x14ac:dyDescent="0.25">
      <c r="A2453">
        <v>5890</v>
      </c>
      <c r="B2453">
        <v>36584.215989999997</v>
      </c>
      <c r="C2453">
        <v>23016.433700000001</v>
      </c>
      <c r="D2453">
        <f t="shared" si="164"/>
        <v>65458484.726179458</v>
      </c>
      <c r="E2453" s="2">
        <f t="shared" si="161"/>
        <v>0.4713277570298533</v>
      </c>
      <c r="F2453">
        <f t="shared" si="162"/>
        <v>1</v>
      </c>
      <c r="G2453">
        <f t="shared" si="163"/>
        <v>17424739.848533653</v>
      </c>
    </row>
    <row r="2454" spans="1:7" x14ac:dyDescent="0.25">
      <c r="A2454">
        <v>6459</v>
      </c>
      <c r="B2454">
        <v>36586.70291</v>
      </c>
      <c r="C2454">
        <v>26344.391909999998</v>
      </c>
      <c r="D2454">
        <f t="shared" si="164"/>
        <v>65495071.429089457</v>
      </c>
      <c r="E2454" s="2">
        <f t="shared" si="161"/>
        <v>0.4715911961957891</v>
      </c>
      <c r="F2454">
        <f t="shared" si="162"/>
        <v>1</v>
      </c>
      <c r="G2454">
        <f t="shared" si="163"/>
        <v>17445508.309403811</v>
      </c>
    </row>
    <row r="2455" spans="1:7" x14ac:dyDescent="0.25">
      <c r="A2455">
        <v>8237</v>
      </c>
      <c r="B2455">
        <v>36589.240519999999</v>
      </c>
      <c r="C2455">
        <v>22930.333040000001</v>
      </c>
      <c r="D2455">
        <f t="shared" si="164"/>
        <v>65531660.669609457</v>
      </c>
      <c r="E2455" s="2">
        <f t="shared" si="161"/>
        <v>0.47185465363355072</v>
      </c>
      <c r="F2455">
        <f t="shared" si="162"/>
        <v>1</v>
      </c>
      <c r="G2455">
        <f t="shared" si="163"/>
        <v>17466712.836673964</v>
      </c>
    </row>
    <row r="2456" spans="1:7" x14ac:dyDescent="0.25">
      <c r="A2456">
        <v>7652</v>
      </c>
      <c r="B2456">
        <v>36591.30399</v>
      </c>
      <c r="C2456">
        <v>17170.138719999999</v>
      </c>
      <c r="D2456">
        <f t="shared" si="164"/>
        <v>65568251.973599456</v>
      </c>
      <c r="E2456" s="2">
        <f t="shared" si="161"/>
        <v>0.47211812592913699</v>
      </c>
      <c r="F2456">
        <f t="shared" si="162"/>
        <v>1</v>
      </c>
      <c r="G2456">
        <f t="shared" si="163"/>
        <v>17483964.896068055</v>
      </c>
    </row>
    <row r="2457" spans="1:7" x14ac:dyDescent="0.25">
      <c r="A2457">
        <v>6148</v>
      </c>
      <c r="B2457">
        <v>36593.839699999997</v>
      </c>
      <c r="C2457">
        <v>27324.061379999999</v>
      </c>
      <c r="D2457">
        <f t="shared" si="164"/>
        <v>65604845.813299455</v>
      </c>
      <c r="E2457" s="2">
        <f t="shared" si="161"/>
        <v>0.47238161648286825</v>
      </c>
      <c r="F2457">
        <f t="shared" si="162"/>
        <v>1</v>
      </c>
      <c r="G2457">
        <f t="shared" si="163"/>
        <v>17505176.87593621</v>
      </c>
    </row>
    <row r="2458" spans="1:7" x14ac:dyDescent="0.25">
      <c r="A2458">
        <v>9625</v>
      </c>
      <c r="B2458">
        <v>36594.663350000003</v>
      </c>
      <c r="C2458">
        <v>27059.274290000001</v>
      </c>
      <c r="D2458">
        <f t="shared" si="164"/>
        <v>65641440.476649456</v>
      </c>
      <c r="E2458" s="2">
        <f t="shared" si="161"/>
        <v>0.47264511296721506</v>
      </c>
      <c r="F2458">
        <f t="shared" si="162"/>
        <v>1</v>
      </c>
      <c r="G2458">
        <f t="shared" si="163"/>
        <v>17512069.72384391</v>
      </c>
    </row>
    <row r="2459" spans="1:7" x14ac:dyDescent="0.25">
      <c r="A2459">
        <v>8855</v>
      </c>
      <c r="B2459">
        <v>36609.610249999998</v>
      </c>
      <c r="C2459">
        <v>26991.338930000002</v>
      </c>
      <c r="D2459">
        <f t="shared" si="164"/>
        <v>65678050.086899459</v>
      </c>
      <c r="E2459" s="2">
        <f t="shared" si="161"/>
        <v>0.47290871707533111</v>
      </c>
      <c r="F2459">
        <f t="shared" si="162"/>
        <v>1</v>
      </c>
      <c r="G2459">
        <f t="shared" si="163"/>
        <v>17637390.988769021</v>
      </c>
    </row>
    <row r="2460" spans="1:7" x14ac:dyDescent="0.25">
      <c r="A2460">
        <v>6885</v>
      </c>
      <c r="B2460">
        <v>36610.938860000002</v>
      </c>
      <c r="C2460">
        <v>22510.495729999999</v>
      </c>
      <c r="D2460">
        <f t="shared" si="164"/>
        <v>65714661.025759459</v>
      </c>
      <c r="E2460" s="2">
        <f t="shared" si="161"/>
        <v>0.47317233074998039</v>
      </c>
      <c r="F2460">
        <f t="shared" si="162"/>
        <v>1</v>
      </c>
      <c r="G2460">
        <f t="shared" si="163"/>
        <v>17648552.252619635</v>
      </c>
    </row>
    <row r="2461" spans="1:7" x14ac:dyDescent="0.25">
      <c r="A2461">
        <v>6346</v>
      </c>
      <c r="B2461">
        <v>36612.905559999999</v>
      </c>
      <c r="C2461">
        <v>23411.77982</v>
      </c>
      <c r="D2461">
        <f t="shared" si="164"/>
        <v>65751273.93131946</v>
      </c>
      <c r="E2461" s="2">
        <f t="shared" si="161"/>
        <v>0.47343595858567084</v>
      </c>
      <c r="F2461">
        <f t="shared" si="162"/>
        <v>1</v>
      </c>
      <c r="G2461">
        <f t="shared" si="163"/>
        <v>17665080.404737331</v>
      </c>
    </row>
    <row r="2462" spans="1:7" x14ac:dyDescent="0.25">
      <c r="A2462">
        <v>6222</v>
      </c>
      <c r="B2462">
        <v>36614.777280000002</v>
      </c>
      <c r="C2462">
        <v>22433.23748</v>
      </c>
      <c r="D2462">
        <f t="shared" si="164"/>
        <v>65787888.708599463</v>
      </c>
      <c r="E2462" s="2">
        <f t="shared" si="161"/>
        <v>0.47369959989850785</v>
      </c>
      <c r="F2462">
        <f t="shared" si="162"/>
        <v>1</v>
      </c>
      <c r="G2462">
        <f t="shared" si="163"/>
        <v>17680817.529125743</v>
      </c>
    </row>
    <row r="2463" spans="1:7" x14ac:dyDescent="0.25">
      <c r="A2463">
        <v>6440</v>
      </c>
      <c r="B2463">
        <v>36619.457410000003</v>
      </c>
      <c r="C2463">
        <v>25970.016619999999</v>
      </c>
      <c r="D2463">
        <f t="shared" si="164"/>
        <v>65824508.166009463</v>
      </c>
      <c r="E2463" s="2">
        <f t="shared" si="161"/>
        <v>0.47396327491018747</v>
      </c>
      <c r="F2463">
        <f t="shared" si="162"/>
        <v>1</v>
      </c>
      <c r="G2463">
        <f t="shared" si="163"/>
        <v>17720197.982114587</v>
      </c>
    </row>
    <row r="2464" spans="1:7" x14ac:dyDescent="0.25">
      <c r="A2464">
        <v>8188</v>
      </c>
      <c r="B2464">
        <v>36624.271910000003</v>
      </c>
      <c r="C2464">
        <v>22599.434239999999</v>
      </c>
      <c r="D2464">
        <f t="shared" si="164"/>
        <v>65861132.43791946</v>
      </c>
      <c r="E2464" s="2">
        <f t="shared" si="161"/>
        <v>0.47422698458822843</v>
      </c>
      <c r="F2464">
        <f t="shared" si="162"/>
        <v>1</v>
      </c>
      <c r="G2464">
        <f t="shared" si="163"/>
        <v>17760754.788983468</v>
      </c>
    </row>
    <row r="2465" spans="1:7" x14ac:dyDescent="0.25">
      <c r="A2465">
        <v>8719</v>
      </c>
      <c r="B2465">
        <v>36630.048649999997</v>
      </c>
      <c r="C2465">
        <v>27428.867160000002</v>
      </c>
      <c r="D2465">
        <f t="shared" si="164"/>
        <v>65897762.486569457</v>
      </c>
      <c r="E2465" s="2">
        <f t="shared" si="161"/>
        <v>0.47449073586115081</v>
      </c>
      <c r="F2465">
        <f t="shared" si="162"/>
        <v>1</v>
      </c>
      <c r="G2465">
        <f t="shared" si="163"/>
        <v>17809478.580300003</v>
      </c>
    </row>
    <row r="2466" spans="1:7" x14ac:dyDescent="0.25">
      <c r="A2466">
        <v>7170</v>
      </c>
      <c r="B2466">
        <v>36636.632010000001</v>
      </c>
      <c r="C2466">
        <v>27621.98647</v>
      </c>
      <c r="D2466">
        <f t="shared" si="164"/>
        <v>65934399.118579455</v>
      </c>
      <c r="E2466" s="2">
        <f t="shared" si="161"/>
        <v>0.4747545345369471</v>
      </c>
      <c r="F2466">
        <f t="shared" si="162"/>
        <v>1</v>
      </c>
      <c r="G2466">
        <f t="shared" si="163"/>
        <v>17865087.161929615</v>
      </c>
    </row>
    <row r="2467" spans="1:7" x14ac:dyDescent="0.25">
      <c r="A2467">
        <v>8798</v>
      </c>
      <c r="B2467">
        <v>36645.177080000001</v>
      </c>
      <c r="C2467">
        <v>23550.523799999999</v>
      </c>
      <c r="D2467">
        <f t="shared" si="164"/>
        <v>65971044.295659453</v>
      </c>
      <c r="E2467" s="2">
        <f t="shared" si="161"/>
        <v>0.4750183947407286</v>
      </c>
      <c r="F2467">
        <f t="shared" si="162"/>
        <v>1</v>
      </c>
      <c r="G2467">
        <f t="shared" si="163"/>
        <v>17937395.265477128</v>
      </c>
    </row>
    <row r="2468" spans="1:7" x14ac:dyDescent="0.25">
      <c r="A2468">
        <v>6435</v>
      </c>
      <c r="B2468">
        <v>36659.236620000003</v>
      </c>
      <c r="C2468">
        <v>24619.580539999999</v>
      </c>
      <c r="D2468">
        <f t="shared" si="164"/>
        <v>66007703.532279454</v>
      </c>
      <c r="E2468" s="2">
        <f t="shared" si="161"/>
        <v>0.47528235617892584</v>
      </c>
      <c r="F2468">
        <f t="shared" si="162"/>
        <v>1</v>
      </c>
      <c r="G2468">
        <f t="shared" si="163"/>
        <v>18056684.444667369</v>
      </c>
    </row>
    <row r="2469" spans="1:7" x14ac:dyDescent="0.25">
      <c r="A2469">
        <v>5802</v>
      </c>
      <c r="B2469">
        <v>36659.429530000001</v>
      </c>
      <c r="C2469">
        <v>25293.813999999998</v>
      </c>
      <c r="D2469">
        <f t="shared" si="164"/>
        <v>66044362.961809456</v>
      </c>
      <c r="E2469" s="2">
        <f t="shared" si="161"/>
        <v>0.47554631900615363</v>
      </c>
      <c r="F2469">
        <f t="shared" si="162"/>
        <v>1</v>
      </c>
      <c r="G2469">
        <f t="shared" si="163"/>
        <v>18058323.952888891</v>
      </c>
    </row>
    <row r="2470" spans="1:7" x14ac:dyDescent="0.25">
      <c r="A2470">
        <v>8154</v>
      </c>
      <c r="B2470">
        <v>36665.796730000002</v>
      </c>
      <c r="C2470">
        <v>29374.870439999999</v>
      </c>
      <c r="D2470">
        <f t="shared" si="164"/>
        <v>66081028.758539453</v>
      </c>
      <c r="E2470" s="2">
        <f t="shared" si="161"/>
        <v>0.47581032767981529</v>
      </c>
      <c r="F2470">
        <f t="shared" si="162"/>
        <v>1</v>
      </c>
      <c r="G2470">
        <f t="shared" si="163"/>
        <v>18112479.437356684</v>
      </c>
    </row>
    <row r="2471" spans="1:7" x14ac:dyDescent="0.25">
      <c r="A2471">
        <v>7037</v>
      </c>
      <c r="B2471">
        <v>36667.162400000001</v>
      </c>
      <c r="C2471">
        <v>25916.679510000002</v>
      </c>
      <c r="D2471">
        <f t="shared" si="164"/>
        <v>66117695.920939453</v>
      </c>
      <c r="E2471" s="2">
        <f t="shared" si="161"/>
        <v>0.47607434618685734</v>
      </c>
      <c r="F2471">
        <f t="shared" si="162"/>
        <v>1</v>
      </c>
      <c r="G2471">
        <f t="shared" si="163"/>
        <v>18124105.546415288</v>
      </c>
    </row>
    <row r="2472" spans="1:7" x14ac:dyDescent="0.25">
      <c r="A2472">
        <v>8813</v>
      </c>
      <c r="B2472">
        <v>36669.042009999997</v>
      </c>
      <c r="C2472">
        <v>24803.878980000001</v>
      </c>
      <c r="D2472">
        <f t="shared" si="164"/>
        <v>66154364.962949455</v>
      </c>
      <c r="E2472" s="2">
        <f t="shared" si="161"/>
        <v>0.47633837822785713</v>
      </c>
      <c r="F2472">
        <f t="shared" si="162"/>
        <v>1</v>
      </c>
      <c r="G2472">
        <f t="shared" si="163"/>
        <v>18140112.986898299</v>
      </c>
    </row>
    <row r="2473" spans="1:7" x14ac:dyDescent="0.25">
      <c r="A2473">
        <v>9477</v>
      </c>
      <c r="B2473">
        <v>36673.41807</v>
      </c>
      <c r="C2473">
        <v>22531.092960000002</v>
      </c>
      <c r="D2473">
        <f t="shared" si="164"/>
        <v>66191038.381019458</v>
      </c>
      <c r="E2473" s="2">
        <f t="shared" si="161"/>
        <v>0.47660244177827171</v>
      </c>
      <c r="F2473">
        <f t="shared" si="162"/>
        <v>1</v>
      </c>
      <c r="G2473">
        <f t="shared" si="163"/>
        <v>18177408.476215754</v>
      </c>
    </row>
    <row r="2474" spans="1:7" x14ac:dyDescent="0.25">
      <c r="A2474">
        <v>8989</v>
      </c>
      <c r="B2474">
        <v>36673.480109999997</v>
      </c>
      <c r="C2474">
        <v>22036.71802</v>
      </c>
      <c r="D2474">
        <f t="shared" si="164"/>
        <v>66227711.861129455</v>
      </c>
      <c r="E2474" s="2">
        <f t="shared" si="161"/>
        <v>0.47686650577539952</v>
      </c>
      <c r="F2474">
        <f t="shared" si="162"/>
        <v>1</v>
      </c>
      <c r="G2474">
        <f t="shared" si="163"/>
        <v>18177937.49479875</v>
      </c>
    </row>
    <row r="2475" spans="1:7" x14ac:dyDescent="0.25">
      <c r="A2475">
        <v>6095</v>
      </c>
      <c r="B2475">
        <v>36677.729299999999</v>
      </c>
      <c r="C2475">
        <v>21163.022489999999</v>
      </c>
      <c r="D2475">
        <f t="shared" si="164"/>
        <v>66264389.590429455</v>
      </c>
      <c r="E2475" s="2">
        <f t="shared" si="161"/>
        <v>0.47713060036842642</v>
      </c>
      <c r="F2475">
        <f t="shared" si="162"/>
        <v>1</v>
      </c>
      <c r="G2475">
        <f t="shared" si="163"/>
        <v>18214188.897089921</v>
      </c>
    </row>
    <row r="2476" spans="1:7" x14ac:dyDescent="0.25">
      <c r="A2476">
        <v>9616</v>
      </c>
      <c r="B2476">
        <v>36684.906300000002</v>
      </c>
      <c r="C2476">
        <v>17340.397300000001</v>
      </c>
      <c r="D2476">
        <f t="shared" si="164"/>
        <v>66301074.496729456</v>
      </c>
      <c r="E2476" s="2">
        <f t="shared" si="161"/>
        <v>0.47739474663877712</v>
      </c>
      <c r="F2476">
        <f t="shared" si="162"/>
        <v>1</v>
      </c>
      <c r="G2476">
        <f t="shared" si="163"/>
        <v>18275500.528794549</v>
      </c>
    </row>
    <row r="2477" spans="1:7" x14ac:dyDescent="0.25">
      <c r="A2477">
        <v>8175</v>
      </c>
      <c r="B2477">
        <v>36686.181049999999</v>
      </c>
      <c r="C2477">
        <v>19625.684550000002</v>
      </c>
      <c r="D2477">
        <f t="shared" si="164"/>
        <v>66337760.677779458</v>
      </c>
      <c r="E2477" s="2">
        <f t="shared" si="161"/>
        <v>0.47765890208784717</v>
      </c>
      <c r="F2477">
        <f t="shared" si="162"/>
        <v>1</v>
      </c>
      <c r="G2477">
        <f t="shared" si="163"/>
        <v>18286401.22916631</v>
      </c>
    </row>
    <row r="2478" spans="1:7" x14ac:dyDescent="0.25">
      <c r="A2478">
        <v>8724</v>
      </c>
      <c r="B2478">
        <v>36702.834260000003</v>
      </c>
      <c r="C2478">
        <v>22666.805339999999</v>
      </c>
      <c r="D2478">
        <f t="shared" si="164"/>
        <v>66374463.51203946</v>
      </c>
      <c r="E2478" s="2">
        <f t="shared" si="161"/>
        <v>0.47792317744681351</v>
      </c>
      <c r="F2478">
        <f t="shared" si="162"/>
        <v>1</v>
      </c>
      <c r="G2478">
        <f t="shared" si="163"/>
        <v>18429105.476551667</v>
      </c>
    </row>
    <row r="2479" spans="1:7" x14ac:dyDescent="0.25">
      <c r="A2479">
        <v>6408</v>
      </c>
      <c r="B2479">
        <v>36714.650459999997</v>
      </c>
      <c r="C2479">
        <v>22614.57056</v>
      </c>
      <c r="D2479">
        <f t="shared" si="164"/>
        <v>66411178.162499458</v>
      </c>
      <c r="E2479" s="2">
        <f t="shared" si="161"/>
        <v>0.47818753788723362</v>
      </c>
      <c r="F2479">
        <f t="shared" si="162"/>
        <v>1</v>
      </c>
      <c r="G2479">
        <f t="shared" si="163"/>
        <v>18530696.945814047</v>
      </c>
    </row>
    <row r="2480" spans="1:7" x14ac:dyDescent="0.25">
      <c r="A2480">
        <v>7067</v>
      </c>
      <c r="B2480">
        <v>36730.428229999998</v>
      </c>
      <c r="C2480">
        <v>21488.64949</v>
      </c>
      <c r="D2480">
        <f t="shared" si="164"/>
        <v>66447908.59072946</v>
      </c>
      <c r="E2480" s="2">
        <f t="shared" si="161"/>
        <v>0.47845201193402548</v>
      </c>
      <c r="F2480">
        <f t="shared" si="162"/>
        <v>1</v>
      </c>
      <c r="G2480">
        <f t="shared" si="163"/>
        <v>18666783.950983413</v>
      </c>
    </row>
    <row r="2481" spans="1:7" x14ac:dyDescent="0.25">
      <c r="A2481">
        <v>6024</v>
      </c>
      <c r="B2481">
        <v>36731.785539999997</v>
      </c>
      <c r="C2481">
        <v>26153.678049999999</v>
      </c>
      <c r="D2481">
        <f t="shared" si="164"/>
        <v>66484640.37626946</v>
      </c>
      <c r="E2481" s="2">
        <f t="shared" si="161"/>
        <v>0.47871649575400221</v>
      </c>
      <c r="F2481">
        <f t="shared" si="162"/>
        <v>1</v>
      </c>
      <c r="G2481">
        <f t="shared" si="163"/>
        <v>18678514.328995857</v>
      </c>
    </row>
    <row r="2482" spans="1:7" x14ac:dyDescent="0.25">
      <c r="A2482">
        <v>7893</v>
      </c>
      <c r="B2482">
        <v>36731.865919999997</v>
      </c>
      <c r="C2482">
        <v>21959.80084</v>
      </c>
      <c r="D2482">
        <f t="shared" si="164"/>
        <v>66521372.24218946</v>
      </c>
      <c r="E2482" s="2">
        <f t="shared" si="161"/>
        <v>0.4789809801527477</v>
      </c>
      <c r="F2482">
        <f t="shared" si="162"/>
        <v>1</v>
      </c>
      <c r="G2482">
        <f t="shared" si="163"/>
        <v>18679209.118423063</v>
      </c>
    </row>
    <row r="2483" spans="1:7" x14ac:dyDescent="0.25">
      <c r="A2483">
        <v>6174</v>
      </c>
      <c r="B2483">
        <v>36735.696250000001</v>
      </c>
      <c r="C2483">
        <v>19956.525249999999</v>
      </c>
      <c r="D2483">
        <f t="shared" si="164"/>
        <v>66558107.938439459</v>
      </c>
      <c r="E2483" s="2">
        <f t="shared" si="161"/>
        <v>0.47924549213142964</v>
      </c>
      <c r="F2483">
        <f t="shared" si="162"/>
        <v>1</v>
      </c>
      <c r="G2483">
        <f t="shared" si="163"/>
        <v>18712332.74150921</v>
      </c>
    </row>
    <row r="2484" spans="1:7" x14ac:dyDescent="0.25">
      <c r="A2484">
        <v>6930</v>
      </c>
      <c r="B2484">
        <v>36736.132919999996</v>
      </c>
      <c r="C2484">
        <v>24572.93793</v>
      </c>
      <c r="D2484">
        <f t="shared" si="164"/>
        <v>66594844.071359456</v>
      </c>
      <c r="E2484" s="2">
        <f t="shared" si="161"/>
        <v>0.47951000725431342</v>
      </c>
      <c r="F2484">
        <f t="shared" si="162"/>
        <v>1</v>
      </c>
      <c r="G2484">
        <f t="shared" si="163"/>
        <v>18716110.804870654</v>
      </c>
    </row>
    <row r="2485" spans="1:7" x14ac:dyDescent="0.25">
      <c r="A2485">
        <v>7075</v>
      </c>
      <c r="B2485">
        <v>36740.769780000002</v>
      </c>
      <c r="C2485">
        <v>26070.357550000001</v>
      </c>
      <c r="D2485">
        <f t="shared" si="164"/>
        <v>66631584.841139458</v>
      </c>
      <c r="E2485" s="2">
        <f t="shared" si="161"/>
        <v>0.47977455576447825</v>
      </c>
      <c r="F2485">
        <f t="shared" si="162"/>
        <v>1</v>
      </c>
      <c r="G2485">
        <f t="shared" si="163"/>
        <v>18756252.384664416</v>
      </c>
    </row>
    <row r="2486" spans="1:7" x14ac:dyDescent="0.25">
      <c r="A2486">
        <v>7404</v>
      </c>
      <c r="B2486">
        <v>36740.848660000003</v>
      </c>
      <c r="C2486">
        <v>23036.87585</v>
      </c>
      <c r="D2486">
        <f t="shared" si="164"/>
        <v>66668325.689799458</v>
      </c>
      <c r="E2486" s="2">
        <f t="shared" si="161"/>
        <v>0.4800391048426112</v>
      </c>
      <c r="F2486">
        <f t="shared" si="162"/>
        <v>1</v>
      </c>
      <c r="G2486">
        <f t="shared" si="163"/>
        <v>18756935.625612404</v>
      </c>
    </row>
    <row r="2487" spans="1:7" x14ac:dyDescent="0.25">
      <c r="A2487">
        <v>4757</v>
      </c>
      <c r="B2487">
        <v>36740.993670000003</v>
      </c>
      <c r="C2487">
        <v>39910.98558</v>
      </c>
      <c r="D2487">
        <f t="shared" si="164"/>
        <v>66705066.683469459</v>
      </c>
      <c r="E2487" s="2">
        <f t="shared" si="161"/>
        <v>0.48030365496487526</v>
      </c>
      <c r="F2487">
        <f t="shared" si="162"/>
        <v>1</v>
      </c>
      <c r="G2487">
        <f t="shared" si="163"/>
        <v>18758191.702321425</v>
      </c>
    </row>
    <row r="2488" spans="1:7" x14ac:dyDescent="0.25">
      <c r="A2488">
        <v>8263</v>
      </c>
      <c r="B2488">
        <v>36747.315759999998</v>
      </c>
      <c r="C2488">
        <v>20180.21731</v>
      </c>
      <c r="D2488">
        <f t="shared" si="164"/>
        <v>66741813.999229461</v>
      </c>
      <c r="E2488" s="2">
        <f t="shared" si="161"/>
        <v>0.48056825060876285</v>
      </c>
      <c r="F2488">
        <f t="shared" si="162"/>
        <v>1</v>
      </c>
      <c r="G2488">
        <f t="shared" si="163"/>
        <v>18812994.535370611</v>
      </c>
    </row>
    <row r="2489" spans="1:7" x14ac:dyDescent="0.25">
      <c r="A2489">
        <v>8934</v>
      </c>
      <c r="B2489">
        <v>36748.311730000001</v>
      </c>
      <c r="C2489">
        <v>25157.988689999998</v>
      </c>
      <c r="D2489">
        <f t="shared" si="164"/>
        <v>66778562.310959458</v>
      </c>
      <c r="E2489" s="2">
        <f t="shared" si="161"/>
        <v>0.48083285342404014</v>
      </c>
      <c r="F2489">
        <f t="shared" si="162"/>
        <v>1</v>
      </c>
      <c r="G2489">
        <f t="shared" si="163"/>
        <v>18821635.357727852</v>
      </c>
    </row>
    <row r="2490" spans="1:7" x14ac:dyDescent="0.25">
      <c r="A2490">
        <v>7090</v>
      </c>
      <c r="B2490">
        <v>36748.667289999998</v>
      </c>
      <c r="C2490">
        <v>22022.36736</v>
      </c>
      <c r="D2490">
        <f t="shared" si="164"/>
        <v>66815310.97824946</v>
      </c>
      <c r="E2490" s="2">
        <f t="shared" si="161"/>
        <v>0.48109745879949434</v>
      </c>
      <c r="F2490">
        <f t="shared" si="162"/>
        <v>1</v>
      </c>
      <c r="G2490">
        <f t="shared" si="163"/>
        <v>18824720.600667588</v>
      </c>
    </row>
    <row r="2491" spans="1:7" x14ac:dyDescent="0.25">
      <c r="A2491">
        <v>7979</v>
      </c>
      <c r="B2491">
        <v>36751.673649999997</v>
      </c>
      <c r="C2491">
        <v>20518.79565</v>
      </c>
      <c r="D2491">
        <f t="shared" si="164"/>
        <v>66852062.651899457</v>
      </c>
      <c r="E2491" s="2">
        <f t="shared" si="161"/>
        <v>0.48136208582196527</v>
      </c>
      <c r="F2491">
        <f t="shared" si="162"/>
        <v>1</v>
      </c>
      <c r="G2491">
        <f t="shared" si="163"/>
        <v>18850817.306314282</v>
      </c>
    </row>
    <row r="2492" spans="1:7" x14ac:dyDescent="0.25">
      <c r="A2492">
        <v>9752</v>
      </c>
      <c r="B2492">
        <v>36756.541120000002</v>
      </c>
      <c r="C2492">
        <v>24845.031609999998</v>
      </c>
      <c r="D2492">
        <f t="shared" si="164"/>
        <v>66888819.193019457</v>
      </c>
      <c r="E2492" s="2">
        <f t="shared" si="161"/>
        <v>0.48162674789220311</v>
      </c>
      <c r="F2492">
        <f t="shared" si="162"/>
        <v>1</v>
      </c>
      <c r="G2492">
        <f t="shared" si="163"/>
        <v>18893107.701502889</v>
      </c>
    </row>
    <row r="2493" spans="1:7" x14ac:dyDescent="0.25">
      <c r="A2493">
        <v>6855</v>
      </c>
      <c r="B2493">
        <v>36757.198880000004</v>
      </c>
      <c r="C2493">
        <v>29191.718809999998</v>
      </c>
      <c r="D2493">
        <f t="shared" si="164"/>
        <v>66925576.391899459</v>
      </c>
      <c r="E2493" s="2">
        <f t="shared" si="161"/>
        <v>0.48189141469858099</v>
      </c>
      <c r="F2493">
        <f t="shared" si="162"/>
        <v>1</v>
      </c>
      <c r="G2493">
        <f t="shared" si="163"/>
        <v>18898826.200038109</v>
      </c>
    </row>
    <row r="2494" spans="1:7" x14ac:dyDescent="0.25">
      <c r="A2494">
        <v>9007</v>
      </c>
      <c r="B2494">
        <v>36766.467470000003</v>
      </c>
      <c r="C2494">
        <v>25243.02996</v>
      </c>
      <c r="D2494">
        <f t="shared" si="164"/>
        <v>66962342.859369457</v>
      </c>
      <c r="E2494" s="2">
        <f t="shared" si="161"/>
        <v>0.48215614824258274</v>
      </c>
      <c r="F2494">
        <f t="shared" si="162"/>
        <v>1</v>
      </c>
      <c r="G2494">
        <f t="shared" si="163"/>
        <v>18979498.38200143</v>
      </c>
    </row>
    <row r="2495" spans="1:7" x14ac:dyDescent="0.25">
      <c r="A2495">
        <v>8982</v>
      </c>
      <c r="B2495">
        <v>36766.803849999997</v>
      </c>
      <c r="C2495">
        <v>24501.073540000001</v>
      </c>
      <c r="D2495">
        <f t="shared" si="164"/>
        <v>66999109.663219459</v>
      </c>
      <c r="E2495" s="2">
        <f t="shared" si="161"/>
        <v>0.48242088420865753</v>
      </c>
      <c r="F2495">
        <f t="shared" si="162"/>
        <v>1</v>
      </c>
      <c r="G2495">
        <f t="shared" si="163"/>
        <v>18982429.405451525</v>
      </c>
    </row>
    <row r="2496" spans="1:7" x14ac:dyDescent="0.25">
      <c r="A2496">
        <v>8279</v>
      </c>
      <c r="B2496">
        <v>36767.504560000001</v>
      </c>
      <c r="C2496">
        <v>20584.6116</v>
      </c>
      <c r="D2496">
        <f t="shared" si="164"/>
        <v>67035877.167779461</v>
      </c>
      <c r="E2496" s="2">
        <f t="shared" si="161"/>
        <v>0.48268562522012981</v>
      </c>
      <c r="F2496">
        <f t="shared" si="162"/>
        <v>1</v>
      </c>
      <c r="G2496">
        <f t="shared" si="163"/>
        <v>18988535.719408631</v>
      </c>
    </row>
    <row r="2497" spans="1:7" x14ac:dyDescent="0.25">
      <c r="A2497">
        <v>4824</v>
      </c>
      <c r="B2497">
        <v>36772.461620000002</v>
      </c>
      <c r="C2497">
        <v>59405.80416</v>
      </c>
      <c r="D2497">
        <f t="shared" si="164"/>
        <v>67072649.629399464</v>
      </c>
      <c r="E2497" s="2">
        <f t="shared" si="161"/>
        <v>0.48295040192445349</v>
      </c>
      <c r="F2497">
        <f t="shared" si="162"/>
        <v>1</v>
      </c>
      <c r="G2497">
        <f t="shared" si="163"/>
        <v>19031761.899583556</v>
      </c>
    </row>
    <row r="2498" spans="1:7" x14ac:dyDescent="0.25">
      <c r="A2498">
        <v>9580</v>
      </c>
      <c r="B2498">
        <v>36775.786330000003</v>
      </c>
      <c r="C2498">
        <v>24140.48431</v>
      </c>
      <c r="D2498">
        <f t="shared" si="164"/>
        <v>67109425.415729463</v>
      </c>
      <c r="E2498" s="2">
        <f t="shared" si="161"/>
        <v>0.48321520256804368</v>
      </c>
      <c r="F2498">
        <f t="shared" si="162"/>
        <v>1</v>
      </c>
      <c r="G2498">
        <f t="shared" si="163"/>
        <v>19060781.319073401</v>
      </c>
    </row>
    <row r="2499" spans="1:7" x14ac:dyDescent="0.25">
      <c r="A2499">
        <v>8064</v>
      </c>
      <c r="B2499">
        <v>36781.5406</v>
      </c>
      <c r="C2499">
        <v>21236.919750000001</v>
      </c>
      <c r="D2499">
        <f t="shared" si="164"/>
        <v>67146206.956329465</v>
      </c>
      <c r="E2499" s="2">
        <f t="shared" ref="E2499:E2562" si="165">D2499/$L$6</f>
        <v>0.48348004464472205</v>
      </c>
      <c r="F2499">
        <f t="shared" ref="F2499:F2562" si="166">CEILING(E2499,1)</f>
        <v>1</v>
      </c>
      <c r="G2499">
        <f t="shared" ref="G2499:G2562" si="167">(B2499-VLOOKUP($F2499, $P$1:$U$11, 6,FALSE))^2</f>
        <v>19111059.16811505</v>
      </c>
    </row>
    <row r="2500" spans="1:7" x14ac:dyDescent="0.25">
      <c r="A2500">
        <v>9471</v>
      </c>
      <c r="B2500">
        <v>36785.823270000001</v>
      </c>
      <c r="C2500">
        <v>24770.41863</v>
      </c>
      <c r="D2500">
        <f t="shared" ref="D2500:D2563" si="168">B2500+D2499</f>
        <v>67182992.779599458</v>
      </c>
      <c r="E2500" s="2">
        <f t="shared" si="165"/>
        <v>0.48374491755836907</v>
      </c>
      <c r="F2500">
        <f t="shared" si="166"/>
        <v>1</v>
      </c>
      <c r="G2500">
        <f t="shared" si="167"/>
        <v>19148521.918817803</v>
      </c>
    </row>
    <row r="2501" spans="1:7" x14ac:dyDescent="0.25">
      <c r="A2501">
        <v>5446</v>
      </c>
      <c r="B2501">
        <v>36788.919439999998</v>
      </c>
      <c r="C2501">
        <v>48382.029340000001</v>
      </c>
      <c r="D2501">
        <f t="shared" si="168"/>
        <v>67219781.699039459</v>
      </c>
      <c r="E2501" s="2">
        <f t="shared" si="165"/>
        <v>0.48400981276570149</v>
      </c>
      <c r="F2501">
        <f t="shared" si="166"/>
        <v>1</v>
      </c>
      <c r="G2501">
        <f t="shared" si="167"/>
        <v>19175628.580627996</v>
      </c>
    </row>
    <row r="2502" spans="1:7" x14ac:dyDescent="0.25">
      <c r="A2502">
        <v>8838</v>
      </c>
      <c r="B2502">
        <v>36790.600310000002</v>
      </c>
      <c r="C2502">
        <v>26425.354060000001</v>
      </c>
      <c r="D2502">
        <f t="shared" si="168"/>
        <v>67256572.299349457</v>
      </c>
      <c r="E2502" s="2">
        <f t="shared" si="165"/>
        <v>0.48427472007598266</v>
      </c>
      <c r="F2502">
        <f t="shared" si="166"/>
        <v>1</v>
      </c>
      <c r="G2502">
        <f t="shared" si="167"/>
        <v>19190352.460644837</v>
      </c>
    </row>
    <row r="2503" spans="1:7" x14ac:dyDescent="0.25">
      <c r="A2503">
        <v>6381</v>
      </c>
      <c r="B2503">
        <v>36793.099150000002</v>
      </c>
      <c r="C2503">
        <v>25040.26125</v>
      </c>
      <c r="D2503">
        <f t="shared" si="168"/>
        <v>67293365.398499459</v>
      </c>
      <c r="E2503" s="2">
        <f t="shared" si="165"/>
        <v>0.48453964537892985</v>
      </c>
      <c r="F2503">
        <f t="shared" si="166"/>
        <v>1</v>
      </c>
      <c r="G2503">
        <f t="shared" si="167"/>
        <v>19212251.938929554</v>
      </c>
    </row>
    <row r="2504" spans="1:7" x14ac:dyDescent="0.25">
      <c r="A2504">
        <v>8700</v>
      </c>
      <c r="B2504">
        <v>36793.755949999999</v>
      </c>
      <c r="C2504">
        <v>22480.296600000001</v>
      </c>
      <c r="D2504">
        <f t="shared" si="168"/>
        <v>67330159.154449463</v>
      </c>
      <c r="E2504" s="2">
        <f t="shared" si="165"/>
        <v>0.48480457541110461</v>
      </c>
      <c r="F2504">
        <f t="shared" si="166"/>
        <v>1</v>
      </c>
      <c r="G2504">
        <f t="shared" si="167"/>
        <v>19218010.11332006</v>
      </c>
    </row>
    <row r="2505" spans="1:7" x14ac:dyDescent="0.25">
      <c r="A2505">
        <v>8999</v>
      </c>
      <c r="B2505">
        <v>36795.65526</v>
      </c>
      <c r="C2505">
        <v>25333.29622</v>
      </c>
      <c r="D2505">
        <f t="shared" si="168"/>
        <v>67366954.80970946</v>
      </c>
      <c r="E2505" s="2">
        <f t="shared" si="165"/>
        <v>0.48506951911908514</v>
      </c>
      <c r="F2505">
        <f t="shared" si="166"/>
        <v>1</v>
      </c>
      <c r="G2505">
        <f t="shared" si="167"/>
        <v>19234666.244355485</v>
      </c>
    </row>
    <row r="2506" spans="1:7" x14ac:dyDescent="0.25">
      <c r="A2506">
        <v>7397</v>
      </c>
      <c r="B2506">
        <v>36796.871200000001</v>
      </c>
      <c r="C2506">
        <v>26710.771990000001</v>
      </c>
      <c r="D2506">
        <f t="shared" si="168"/>
        <v>67403751.680909455</v>
      </c>
      <c r="E2506" s="2">
        <f t="shared" si="165"/>
        <v>0.48533447158232895</v>
      </c>
      <c r="F2506">
        <f t="shared" si="166"/>
        <v>1</v>
      </c>
      <c r="G2506">
        <f t="shared" si="167"/>
        <v>19245333.302642971</v>
      </c>
    </row>
    <row r="2507" spans="1:7" x14ac:dyDescent="0.25">
      <c r="A2507">
        <v>3971</v>
      </c>
      <c r="B2507">
        <v>36801.716939999998</v>
      </c>
      <c r="C2507">
        <v>80808.237040000007</v>
      </c>
      <c r="D2507">
        <f t="shared" si="168"/>
        <v>67440553.397849455</v>
      </c>
      <c r="E2507" s="2">
        <f t="shared" si="165"/>
        <v>0.48559945893687489</v>
      </c>
      <c r="F2507">
        <f t="shared" si="166"/>
        <v>1</v>
      </c>
      <c r="G2507">
        <f t="shared" si="167"/>
        <v>19287872.825338993</v>
      </c>
    </row>
    <row r="2508" spans="1:7" x14ac:dyDescent="0.25">
      <c r="A2508">
        <v>6285</v>
      </c>
      <c r="B2508">
        <v>36804.05949</v>
      </c>
      <c r="C2508">
        <v>20610.300490000001</v>
      </c>
      <c r="D2508">
        <f t="shared" si="168"/>
        <v>67477357.457339451</v>
      </c>
      <c r="E2508" s="2">
        <f t="shared" si="165"/>
        <v>0.48586446315873516</v>
      </c>
      <c r="F2508">
        <f t="shared" si="166"/>
        <v>1</v>
      </c>
      <c r="G2508">
        <f t="shared" si="167"/>
        <v>19308454.316703003</v>
      </c>
    </row>
    <row r="2509" spans="1:7" x14ac:dyDescent="0.25">
      <c r="A2509">
        <v>5826</v>
      </c>
      <c r="B2509">
        <v>36805.328560000002</v>
      </c>
      <c r="C2509">
        <v>26104.494650000001</v>
      </c>
      <c r="D2509">
        <f t="shared" si="168"/>
        <v>67514162.785899445</v>
      </c>
      <c r="E2509" s="2">
        <f t="shared" si="165"/>
        <v>0.48612947651841643</v>
      </c>
      <c r="F2509">
        <f t="shared" si="166"/>
        <v>1</v>
      </c>
      <c r="G2509">
        <f t="shared" si="167"/>
        <v>19319608.866268955</v>
      </c>
    </row>
    <row r="2510" spans="1:7" x14ac:dyDescent="0.25">
      <c r="A2510">
        <v>6922</v>
      </c>
      <c r="B2510">
        <v>36807.926059999998</v>
      </c>
      <c r="C2510">
        <v>20975.70262</v>
      </c>
      <c r="D2510">
        <f t="shared" si="168"/>
        <v>67550970.711959451</v>
      </c>
      <c r="E2510" s="2">
        <f t="shared" si="165"/>
        <v>0.48639450858115596</v>
      </c>
      <c r="F2510">
        <f t="shared" si="166"/>
        <v>1</v>
      </c>
      <c r="G2510">
        <f t="shared" si="167"/>
        <v>19342449.756286748</v>
      </c>
    </row>
    <row r="2511" spans="1:7" x14ac:dyDescent="0.25">
      <c r="A2511">
        <v>9385</v>
      </c>
      <c r="B2511">
        <v>36809.548410000003</v>
      </c>
      <c r="C2511">
        <v>7975.4941369999997</v>
      </c>
      <c r="D2511">
        <f t="shared" si="168"/>
        <v>67587780.26036945</v>
      </c>
      <c r="E2511" s="2">
        <f t="shared" si="165"/>
        <v>0.48665955232547636</v>
      </c>
      <c r="F2511">
        <f t="shared" si="166"/>
        <v>1</v>
      </c>
      <c r="G2511">
        <f t="shared" si="167"/>
        <v>19356722.595785048</v>
      </c>
    </row>
    <row r="2512" spans="1:7" x14ac:dyDescent="0.25">
      <c r="A2512">
        <v>7033</v>
      </c>
      <c r="B2512">
        <v>36812.423860000003</v>
      </c>
      <c r="C2512">
        <v>25248.348959999999</v>
      </c>
      <c r="D2512">
        <f t="shared" si="168"/>
        <v>67624592.684229448</v>
      </c>
      <c r="E2512" s="2">
        <f t="shared" si="165"/>
        <v>0.48692461677420817</v>
      </c>
      <c r="F2512">
        <f t="shared" si="166"/>
        <v>1</v>
      </c>
      <c r="G2512">
        <f t="shared" si="167"/>
        <v>19382032.682086196</v>
      </c>
    </row>
    <row r="2513" spans="1:7" x14ac:dyDescent="0.25">
      <c r="A2513">
        <v>8240</v>
      </c>
      <c r="B2513">
        <v>36812.502260000001</v>
      </c>
      <c r="C2513">
        <v>23597.177530000001</v>
      </c>
      <c r="D2513">
        <f t="shared" si="168"/>
        <v>67661405.186489448</v>
      </c>
      <c r="E2513" s="2">
        <f t="shared" si="165"/>
        <v>0.48718968178745198</v>
      </c>
      <c r="F2513">
        <f t="shared" si="166"/>
        <v>1</v>
      </c>
      <c r="G2513">
        <f t="shared" si="167"/>
        <v>19382723.000703447</v>
      </c>
    </row>
    <row r="2514" spans="1:7" x14ac:dyDescent="0.25">
      <c r="A2514">
        <v>8963</v>
      </c>
      <c r="B2514">
        <v>36814.960229999997</v>
      </c>
      <c r="C2514">
        <v>27427.19886</v>
      </c>
      <c r="D2514">
        <f t="shared" si="168"/>
        <v>67698220.146719441</v>
      </c>
      <c r="E2514" s="2">
        <f t="shared" si="165"/>
        <v>0.48745476449908104</v>
      </c>
      <c r="F2514">
        <f t="shared" si="166"/>
        <v>1</v>
      </c>
      <c r="G2514">
        <f t="shared" si="167"/>
        <v>19404371.868336983</v>
      </c>
    </row>
    <row r="2515" spans="1:7" x14ac:dyDescent="0.25">
      <c r="A2515">
        <v>6844</v>
      </c>
      <c r="B2515">
        <v>36815.26165</v>
      </c>
      <c r="C2515">
        <v>23712.46903</v>
      </c>
      <c r="D2515">
        <f t="shared" si="168"/>
        <v>67735035.408369437</v>
      </c>
      <c r="E2515" s="2">
        <f t="shared" si="165"/>
        <v>0.48771984938105695</v>
      </c>
      <c r="F2515">
        <f t="shared" si="166"/>
        <v>1</v>
      </c>
      <c r="G2515">
        <f t="shared" si="167"/>
        <v>19407027.493126009</v>
      </c>
    </row>
    <row r="2516" spans="1:7" x14ac:dyDescent="0.25">
      <c r="A2516">
        <v>6448</v>
      </c>
      <c r="B2516">
        <v>36815.572990000001</v>
      </c>
      <c r="C2516">
        <v>22410.712100000001</v>
      </c>
      <c r="D2516">
        <f t="shared" si="168"/>
        <v>67771850.981359437</v>
      </c>
      <c r="E2516" s="2">
        <f t="shared" si="165"/>
        <v>0.48798493650480768</v>
      </c>
      <c r="F2516">
        <f t="shared" si="166"/>
        <v>1</v>
      </c>
      <c r="G2516">
        <f t="shared" si="167"/>
        <v>19409770.707662929</v>
      </c>
    </row>
    <row r="2517" spans="1:7" x14ac:dyDescent="0.25">
      <c r="A2517">
        <v>8169</v>
      </c>
      <c r="B2517">
        <v>36815.809480000004</v>
      </c>
      <c r="C2517">
        <v>26248.268680000001</v>
      </c>
      <c r="D2517">
        <f t="shared" si="168"/>
        <v>67808666.790839434</v>
      </c>
      <c r="E2517" s="2">
        <f t="shared" si="165"/>
        <v>0.48825002533138273</v>
      </c>
      <c r="F2517">
        <f t="shared" si="166"/>
        <v>1</v>
      </c>
      <c r="G2517">
        <f t="shared" si="167"/>
        <v>19411854.548935842</v>
      </c>
    </row>
    <row r="2518" spans="1:7" x14ac:dyDescent="0.25">
      <c r="A2518">
        <v>4759</v>
      </c>
      <c r="B2518">
        <v>36816.92338</v>
      </c>
      <c r="C2518">
        <v>30395.31407</v>
      </c>
      <c r="D2518">
        <f t="shared" si="168"/>
        <v>67845483.714219436</v>
      </c>
      <c r="E2518" s="2">
        <f t="shared" si="165"/>
        <v>0.48851512217849163</v>
      </c>
      <c r="F2518">
        <f t="shared" si="166"/>
        <v>1</v>
      </c>
      <c r="G2518">
        <f t="shared" si="167"/>
        <v>19421671.228380978</v>
      </c>
    </row>
    <row r="2519" spans="1:7" x14ac:dyDescent="0.25">
      <c r="A2519">
        <v>6443</v>
      </c>
      <c r="B2519">
        <v>36820.912579999997</v>
      </c>
      <c r="C2519">
        <v>28473.344570000001</v>
      </c>
      <c r="D2519">
        <f t="shared" si="168"/>
        <v>67882304.626799434</v>
      </c>
      <c r="E2519" s="2">
        <f t="shared" si="165"/>
        <v>0.48878024774946566</v>
      </c>
      <c r="F2519">
        <f t="shared" si="166"/>
        <v>1</v>
      </c>
      <c r="G2519">
        <f t="shared" si="167"/>
        <v>19456847.971018627</v>
      </c>
    </row>
    <row r="2520" spans="1:7" x14ac:dyDescent="0.25">
      <c r="A2520">
        <v>7085</v>
      </c>
      <c r="B2520">
        <v>36822.214310000003</v>
      </c>
      <c r="C2520">
        <v>24841.028279999999</v>
      </c>
      <c r="D2520">
        <f t="shared" si="168"/>
        <v>67919126.84110944</v>
      </c>
      <c r="E2520" s="2">
        <f t="shared" si="165"/>
        <v>0.48904538269342607</v>
      </c>
      <c r="F2520">
        <f t="shared" si="166"/>
        <v>1</v>
      </c>
      <c r="G2520">
        <f t="shared" si="167"/>
        <v>19468333.506028078</v>
      </c>
    </row>
    <row r="2521" spans="1:7" x14ac:dyDescent="0.25">
      <c r="A2521">
        <v>4313</v>
      </c>
      <c r="B2521">
        <v>36824.088989999997</v>
      </c>
      <c r="C2521">
        <v>72571.111869999993</v>
      </c>
      <c r="D2521">
        <f t="shared" si="168"/>
        <v>67955950.930099443</v>
      </c>
      <c r="E2521" s="2">
        <f t="shared" si="165"/>
        <v>0.48931053113584616</v>
      </c>
      <c r="F2521">
        <f t="shared" si="166"/>
        <v>1</v>
      </c>
      <c r="G2521">
        <f t="shared" si="167"/>
        <v>19484880.297030088</v>
      </c>
    </row>
    <row r="2522" spans="1:7" x14ac:dyDescent="0.25">
      <c r="A2522">
        <v>6593</v>
      </c>
      <c r="B2522">
        <v>36830.910559999997</v>
      </c>
      <c r="C2522">
        <v>20919.099890000001</v>
      </c>
      <c r="D2522">
        <f t="shared" si="168"/>
        <v>67992781.84065944</v>
      </c>
      <c r="E2522" s="2">
        <f t="shared" si="165"/>
        <v>0.48957572869634924</v>
      </c>
      <c r="F2522">
        <f t="shared" si="166"/>
        <v>1</v>
      </c>
      <c r="G2522">
        <f t="shared" si="167"/>
        <v>19545149.944654942</v>
      </c>
    </row>
    <row r="2523" spans="1:7" x14ac:dyDescent="0.25">
      <c r="A2523">
        <v>6859</v>
      </c>
      <c r="B2523">
        <v>36831.078150000001</v>
      </c>
      <c r="C2523">
        <v>20446.401300000001</v>
      </c>
      <c r="D2523">
        <f t="shared" si="168"/>
        <v>68029612.918809444</v>
      </c>
      <c r="E2523" s="2">
        <f t="shared" si="165"/>
        <v>0.48984092746356861</v>
      </c>
      <c r="F2523">
        <f t="shared" si="166"/>
        <v>1</v>
      </c>
      <c r="G2523">
        <f t="shared" si="167"/>
        <v>19546631.800069686</v>
      </c>
    </row>
    <row r="2524" spans="1:7" x14ac:dyDescent="0.25">
      <c r="A2524">
        <v>8126</v>
      </c>
      <c r="B2524">
        <v>36832.676679999997</v>
      </c>
      <c r="C2524">
        <v>24482.864730000001</v>
      </c>
      <c r="D2524">
        <f t="shared" si="168"/>
        <v>68066445.595489442</v>
      </c>
      <c r="E2524" s="2">
        <f t="shared" si="165"/>
        <v>0.49010613774085521</v>
      </c>
      <c r="F2524">
        <f t="shared" si="166"/>
        <v>1</v>
      </c>
      <c r="G2524">
        <f t="shared" si="167"/>
        <v>19560769.060499579</v>
      </c>
    </row>
    <row r="2525" spans="1:7" x14ac:dyDescent="0.25">
      <c r="A2525">
        <v>6101</v>
      </c>
      <c r="B2525">
        <v>36833.377860000001</v>
      </c>
      <c r="C2525">
        <v>26044.7958</v>
      </c>
      <c r="D2525">
        <f t="shared" si="168"/>
        <v>68103278.973349437</v>
      </c>
      <c r="E2525" s="2">
        <f t="shared" si="165"/>
        <v>0.49037135306692342</v>
      </c>
      <c r="F2525">
        <f t="shared" si="166"/>
        <v>1</v>
      </c>
      <c r="G2525">
        <f t="shared" si="167"/>
        <v>19566971.848007459</v>
      </c>
    </row>
    <row r="2526" spans="1:7" x14ac:dyDescent="0.25">
      <c r="A2526">
        <v>7072</v>
      </c>
      <c r="B2526">
        <v>36835.127589999996</v>
      </c>
      <c r="C2526">
        <v>25170.466769999999</v>
      </c>
      <c r="D2526">
        <f t="shared" si="168"/>
        <v>68140114.100939438</v>
      </c>
      <c r="E2526" s="2">
        <f t="shared" si="165"/>
        <v>0.4906365809917605</v>
      </c>
      <c r="F2526">
        <f t="shared" si="166"/>
        <v>1</v>
      </c>
      <c r="G2526">
        <f t="shared" si="167"/>
        <v>19582454.6204025</v>
      </c>
    </row>
    <row r="2527" spans="1:7" x14ac:dyDescent="0.25">
      <c r="A2527">
        <v>9553</v>
      </c>
      <c r="B2527">
        <v>36838.152730000002</v>
      </c>
      <c r="C2527">
        <v>24251.468980000001</v>
      </c>
      <c r="D2527">
        <f t="shared" si="168"/>
        <v>68176952.253669441</v>
      </c>
      <c r="E2527" s="2">
        <f t="shared" si="165"/>
        <v>0.49090183069883797</v>
      </c>
      <c r="F2527">
        <f t="shared" si="166"/>
        <v>1</v>
      </c>
      <c r="G2527">
        <f t="shared" si="167"/>
        <v>19609237.511660684</v>
      </c>
    </row>
    <row r="2528" spans="1:7" x14ac:dyDescent="0.25">
      <c r="A2528">
        <v>7661</v>
      </c>
      <c r="B2528">
        <v>36838.79939</v>
      </c>
      <c r="C2528">
        <v>17228.71473</v>
      </c>
      <c r="D2528">
        <f t="shared" si="168"/>
        <v>68213791.053059444</v>
      </c>
      <c r="E2528" s="2">
        <f t="shared" si="165"/>
        <v>0.49116708506213091</v>
      </c>
      <c r="F2528">
        <f t="shared" si="166"/>
        <v>1</v>
      </c>
      <c r="G2528">
        <f t="shared" si="167"/>
        <v>19614965.050674446</v>
      </c>
    </row>
    <row r="2529" spans="1:7" x14ac:dyDescent="0.25">
      <c r="A2529">
        <v>8947</v>
      </c>
      <c r="B2529">
        <v>36839.210959999997</v>
      </c>
      <c r="C2529">
        <v>25745.0952</v>
      </c>
      <c r="D2529">
        <f t="shared" si="168"/>
        <v>68250630.264019445</v>
      </c>
      <c r="E2529" s="2">
        <f t="shared" si="165"/>
        <v>0.49143234238889549</v>
      </c>
      <c r="F2529">
        <f t="shared" si="166"/>
        <v>1</v>
      </c>
      <c r="G2529">
        <f t="shared" si="167"/>
        <v>19618610.807139061</v>
      </c>
    </row>
    <row r="2530" spans="1:7" x14ac:dyDescent="0.25">
      <c r="A2530">
        <v>6413</v>
      </c>
      <c r="B2530">
        <v>36841.16156</v>
      </c>
      <c r="C2530">
        <v>24995.03512</v>
      </c>
      <c r="D2530">
        <f t="shared" si="168"/>
        <v>68287471.425579444</v>
      </c>
      <c r="E2530" s="2">
        <f t="shared" si="165"/>
        <v>0.4916976137607747</v>
      </c>
      <c r="F2530">
        <f t="shared" si="166"/>
        <v>1</v>
      </c>
      <c r="G2530">
        <f t="shared" si="167"/>
        <v>19635894.158525139</v>
      </c>
    </row>
    <row r="2531" spans="1:7" x14ac:dyDescent="0.25">
      <c r="A2531">
        <v>7054</v>
      </c>
      <c r="B2531">
        <v>36844.52925</v>
      </c>
      <c r="C2531">
        <v>24496.365870000001</v>
      </c>
      <c r="D2531">
        <f t="shared" si="168"/>
        <v>68324315.95482944</v>
      </c>
      <c r="E2531" s="2">
        <f t="shared" si="165"/>
        <v>0.49196290938139386</v>
      </c>
      <c r="F2531">
        <f t="shared" si="166"/>
        <v>1</v>
      </c>
      <c r="G2531">
        <f t="shared" si="167"/>
        <v>19665751.589860097</v>
      </c>
    </row>
    <row r="2532" spans="1:7" x14ac:dyDescent="0.25">
      <c r="A2532">
        <v>9682</v>
      </c>
      <c r="B2532">
        <v>36848.88811</v>
      </c>
      <c r="C2532">
        <v>21582.581859999998</v>
      </c>
      <c r="D2532">
        <f t="shared" si="168"/>
        <v>68361164.842939436</v>
      </c>
      <c r="E2532" s="2">
        <f t="shared" si="165"/>
        <v>0.49222823638758079</v>
      </c>
      <c r="F2532">
        <f t="shared" si="166"/>
        <v>1</v>
      </c>
      <c r="G2532">
        <f t="shared" si="167"/>
        <v>19704430.263791177</v>
      </c>
    </row>
    <row r="2533" spans="1:7" x14ac:dyDescent="0.25">
      <c r="A2533">
        <v>7871</v>
      </c>
      <c r="B2533">
        <v>36852.585189999998</v>
      </c>
      <c r="C2533">
        <v>19053.168710000002</v>
      </c>
      <c r="D2533">
        <f t="shared" si="168"/>
        <v>68398017.428129435</v>
      </c>
      <c r="E2533" s="2">
        <f t="shared" si="165"/>
        <v>0.49249359001424986</v>
      </c>
      <c r="F2533">
        <f t="shared" si="166"/>
        <v>1</v>
      </c>
      <c r="G2533">
        <f t="shared" si="167"/>
        <v>19737266.366287287</v>
      </c>
    </row>
    <row r="2534" spans="1:7" x14ac:dyDescent="0.25">
      <c r="A2534">
        <v>6325</v>
      </c>
      <c r="B2534">
        <v>36852.698609999999</v>
      </c>
      <c r="C2534">
        <v>25595.047050000001</v>
      </c>
      <c r="D2534">
        <f t="shared" si="168"/>
        <v>68434870.126739427</v>
      </c>
      <c r="E2534" s="2">
        <f t="shared" si="165"/>
        <v>0.49275894445758911</v>
      </c>
      <c r="F2534">
        <f t="shared" si="166"/>
        <v>1</v>
      </c>
      <c r="G2534">
        <f t="shared" si="167"/>
        <v>19738274.153128456</v>
      </c>
    </row>
    <row r="2535" spans="1:7" x14ac:dyDescent="0.25">
      <c r="A2535">
        <v>9678</v>
      </c>
      <c r="B2535">
        <v>36854.458480000001</v>
      </c>
      <c r="C2535">
        <v>24140.812699999999</v>
      </c>
      <c r="D2535">
        <f t="shared" si="168"/>
        <v>68471724.585219428</v>
      </c>
      <c r="E2535" s="2">
        <f t="shared" si="165"/>
        <v>0.49302431157270932</v>
      </c>
      <c r="F2535">
        <f t="shared" si="166"/>
        <v>1</v>
      </c>
      <c r="G2535">
        <f t="shared" si="167"/>
        <v>19753914.672835499</v>
      </c>
    </row>
    <row r="2536" spans="1:7" x14ac:dyDescent="0.25">
      <c r="A2536">
        <v>8657</v>
      </c>
      <c r="B2536">
        <v>36854.74843</v>
      </c>
      <c r="C2536">
        <v>27868.943480000002</v>
      </c>
      <c r="D2536">
        <f t="shared" si="168"/>
        <v>68508579.333649427</v>
      </c>
      <c r="E2536" s="2">
        <f t="shared" si="165"/>
        <v>0.49328968077558766</v>
      </c>
      <c r="F2536">
        <f t="shared" si="166"/>
        <v>1</v>
      </c>
      <c r="G2536">
        <f t="shared" si="167"/>
        <v>19756492.144273449</v>
      </c>
    </row>
    <row r="2537" spans="1:7" x14ac:dyDescent="0.25">
      <c r="A2537">
        <v>9717</v>
      </c>
      <c r="B2537">
        <v>36855.076780000003</v>
      </c>
      <c r="C2537">
        <v>22876.862140000001</v>
      </c>
      <c r="D2537">
        <f t="shared" si="168"/>
        <v>68545434.410429433</v>
      </c>
      <c r="E2537" s="2">
        <f t="shared" si="165"/>
        <v>0.49355505234271985</v>
      </c>
      <c r="F2537">
        <f t="shared" si="166"/>
        <v>1</v>
      </c>
      <c r="G2537">
        <f t="shared" si="167"/>
        <v>19759411.170353696</v>
      </c>
    </row>
    <row r="2538" spans="1:7" x14ac:dyDescent="0.25">
      <c r="A2538">
        <v>6456</v>
      </c>
      <c r="B2538">
        <v>36855.488720000001</v>
      </c>
      <c r="C2538">
        <v>23265.448520000002</v>
      </c>
      <c r="D2538">
        <f t="shared" si="168"/>
        <v>68582289.899149433</v>
      </c>
      <c r="E2538" s="2">
        <f t="shared" si="165"/>
        <v>0.49382042687598776</v>
      </c>
      <c r="F2538">
        <f t="shared" si="166"/>
        <v>1</v>
      </c>
      <c r="G2538">
        <f t="shared" si="167"/>
        <v>19763073.615109209</v>
      </c>
    </row>
    <row r="2539" spans="1:7" x14ac:dyDescent="0.25">
      <c r="A2539">
        <v>7132</v>
      </c>
      <c r="B2539">
        <v>36857.618889999998</v>
      </c>
      <c r="C2539">
        <v>24415.588919999998</v>
      </c>
      <c r="D2539">
        <f t="shared" si="168"/>
        <v>68619147.518039435</v>
      </c>
      <c r="E2539" s="2">
        <f t="shared" si="165"/>
        <v>0.49408581674734753</v>
      </c>
      <c r="F2539">
        <f t="shared" si="166"/>
        <v>1</v>
      </c>
      <c r="G2539">
        <f t="shared" si="167"/>
        <v>19782017.783318345</v>
      </c>
    </row>
    <row r="2540" spans="1:7" x14ac:dyDescent="0.25">
      <c r="A2540">
        <v>8810</v>
      </c>
      <c r="B2540">
        <v>36860.735569999997</v>
      </c>
      <c r="C2540">
        <v>26123.053929999998</v>
      </c>
      <c r="D2540">
        <f t="shared" si="168"/>
        <v>68656008.253609434</v>
      </c>
      <c r="E2540" s="2">
        <f t="shared" si="165"/>
        <v>0.49435122906007301</v>
      </c>
      <c r="F2540">
        <f t="shared" si="166"/>
        <v>1</v>
      </c>
      <c r="G2540">
        <f t="shared" si="167"/>
        <v>19809751.600016929</v>
      </c>
    </row>
    <row r="2541" spans="1:7" x14ac:dyDescent="0.25">
      <c r="A2541">
        <v>1317</v>
      </c>
      <c r="B2541">
        <v>36864.288379999998</v>
      </c>
      <c r="C2541">
        <v>75896.664839999998</v>
      </c>
      <c r="D2541">
        <f t="shared" si="168"/>
        <v>68692872.541989431</v>
      </c>
      <c r="E2541" s="2">
        <f t="shared" si="165"/>
        <v>0.49461666695447781</v>
      </c>
      <c r="F2541">
        <f t="shared" si="166"/>
        <v>1</v>
      </c>
      <c r="G2541">
        <f t="shared" si="167"/>
        <v>19841390.020509288</v>
      </c>
    </row>
    <row r="2542" spans="1:7" x14ac:dyDescent="0.25">
      <c r="A2542">
        <v>8980</v>
      </c>
      <c r="B2542">
        <v>36866.742380000003</v>
      </c>
      <c r="C2542">
        <v>22991.94857</v>
      </c>
      <c r="D2542">
        <f t="shared" si="168"/>
        <v>68729739.284369424</v>
      </c>
      <c r="E2542" s="2">
        <f t="shared" si="165"/>
        <v>0.4948821225186823</v>
      </c>
      <c r="F2542">
        <f t="shared" si="166"/>
        <v>1</v>
      </c>
      <c r="G2542">
        <f t="shared" si="167"/>
        <v>19863258.078423012</v>
      </c>
    </row>
    <row r="2543" spans="1:7" x14ac:dyDescent="0.25">
      <c r="A2543">
        <v>6216</v>
      </c>
      <c r="B2543">
        <v>36870.426939999998</v>
      </c>
      <c r="C2543">
        <v>26427.279839999999</v>
      </c>
      <c r="D2543">
        <f t="shared" si="168"/>
        <v>68766609.711309418</v>
      </c>
      <c r="E2543" s="2">
        <f t="shared" si="165"/>
        <v>0.49514760461321983</v>
      </c>
      <c r="F2543">
        <f t="shared" si="166"/>
        <v>1</v>
      </c>
      <c r="G2543">
        <f t="shared" si="167"/>
        <v>19896114.50701911</v>
      </c>
    </row>
    <row r="2544" spans="1:7" x14ac:dyDescent="0.25">
      <c r="A2544">
        <v>7639</v>
      </c>
      <c r="B2544">
        <v>36873.490149999998</v>
      </c>
      <c r="C2544">
        <v>19877.043310000001</v>
      </c>
      <c r="D2544">
        <f t="shared" si="168"/>
        <v>68803483.201459423</v>
      </c>
      <c r="E2544" s="2">
        <f t="shared" si="165"/>
        <v>0.49541310876411737</v>
      </c>
      <c r="F2544">
        <f t="shared" si="166"/>
        <v>1</v>
      </c>
      <c r="G2544">
        <f t="shared" si="167"/>
        <v>19923450.823945131</v>
      </c>
    </row>
    <row r="2545" spans="1:7" x14ac:dyDescent="0.25">
      <c r="A2545">
        <v>5508</v>
      </c>
      <c r="B2545">
        <v>36874.617559999999</v>
      </c>
      <c r="C2545">
        <v>66275.980079999994</v>
      </c>
      <c r="D2545">
        <f t="shared" si="168"/>
        <v>68840357.819019422</v>
      </c>
      <c r="E2545" s="2">
        <f t="shared" si="165"/>
        <v>0.49567862103282617</v>
      </c>
      <c r="F2545">
        <f t="shared" si="166"/>
        <v>1</v>
      </c>
      <c r="G2545">
        <f t="shared" si="167"/>
        <v>19933516.6403093</v>
      </c>
    </row>
    <row r="2546" spans="1:7" x14ac:dyDescent="0.25">
      <c r="A2546">
        <v>8854</v>
      </c>
      <c r="B2546">
        <v>36874.69616</v>
      </c>
      <c r="C2546">
        <v>25963.141250000001</v>
      </c>
      <c r="D2546">
        <f t="shared" si="168"/>
        <v>68877232.515179425</v>
      </c>
      <c r="E2546" s="2">
        <f t="shared" si="165"/>
        <v>0.49594413386748704</v>
      </c>
      <c r="F2546">
        <f t="shared" si="166"/>
        <v>1</v>
      </c>
      <c r="G2546">
        <f t="shared" si="167"/>
        <v>19934218.496808812</v>
      </c>
    </row>
    <row r="2547" spans="1:7" x14ac:dyDescent="0.25">
      <c r="A2547">
        <v>6332</v>
      </c>
      <c r="B2547">
        <v>36875.533589999999</v>
      </c>
      <c r="C2547">
        <v>27151.303690000001</v>
      </c>
      <c r="D2547">
        <f t="shared" si="168"/>
        <v>68914108.048769429</v>
      </c>
      <c r="E2547" s="2">
        <f t="shared" si="165"/>
        <v>0.49620965273198503</v>
      </c>
      <c r="F2547">
        <f t="shared" si="166"/>
        <v>1</v>
      </c>
      <c r="G2547">
        <f t="shared" si="167"/>
        <v>19941697.071660019</v>
      </c>
    </row>
    <row r="2548" spans="1:7" x14ac:dyDescent="0.25">
      <c r="A2548">
        <v>8801</v>
      </c>
      <c r="B2548">
        <v>36876.465400000001</v>
      </c>
      <c r="C2548">
        <v>27202.435270000002</v>
      </c>
      <c r="D2548">
        <f t="shared" si="168"/>
        <v>68950984.514169425</v>
      </c>
      <c r="E2548" s="2">
        <f t="shared" si="165"/>
        <v>0.4964751783058946</v>
      </c>
      <c r="F2548">
        <f t="shared" si="166"/>
        <v>1</v>
      </c>
      <c r="G2548">
        <f t="shared" si="167"/>
        <v>19950020.145129409</v>
      </c>
    </row>
    <row r="2549" spans="1:7" x14ac:dyDescent="0.25">
      <c r="A2549">
        <v>7017</v>
      </c>
      <c r="B2549">
        <v>36879.646699999998</v>
      </c>
      <c r="C2549">
        <v>25077.585289999999</v>
      </c>
      <c r="D2549">
        <f t="shared" si="168"/>
        <v>68987864.16086942</v>
      </c>
      <c r="E2549" s="2">
        <f t="shared" si="165"/>
        <v>0.4967407267864602</v>
      </c>
      <c r="F2549">
        <f t="shared" si="166"/>
        <v>1</v>
      </c>
      <c r="G2549">
        <f t="shared" si="167"/>
        <v>19978449.102101613</v>
      </c>
    </row>
    <row r="2550" spans="1:7" x14ac:dyDescent="0.25">
      <c r="A2550">
        <v>8678</v>
      </c>
      <c r="B2550">
        <v>36881.548699999999</v>
      </c>
      <c r="C2550">
        <v>25068.383890000001</v>
      </c>
      <c r="D2550">
        <f t="shared" si="168"/>
        <v>69024745.709569424</v>
      </c>
      <c r="E2550" s="2">
        <f t="shared" si="165"/>
        <v>0.49700628896220067</v>
      </c>
      <c r="F2550">
        <f t="shared" si="166"/>
        <v>1</v>
      </c>
      <c r="G2550">
        <f t="shared" si="167"/>
        <v>19995455.556808367</v>
      </c>
    </row>
    <row r="2551" spans="1:7" x14ac:dyDescent="0.25">
      <c r="A2551">
        <v>8746</v>
      </c>
      <c r="B2551">
        <v>36882.170449999998</v>
      </c>
      <c r="C2551">
        <v>25584.72525</v>
      </c>
      <c r="D2551">
        <f t="shared" si="168"/>
        <v>69061627.880019426</v>
      </c>
      <c r="E2551" s="2">
        <f t="shared" si="165"/>
        <v>0.49727185561479442</v>
      </c>
      <c r="F2551">
        <f t="shared" si="166"/>
        <v>1</v>
      </c>
      <c r="G2551">
        <f t="shared" si="167"/>
        <v>20001016.412602868</v>
      </c>
    </row>
    <row r="2552" spans="1:7" x14ac:dyDescent="0.25">
      <c r="A2552">
        <v>8803</v>
      </c>
      <c r="B2552">
        <v>36888.720820000002</v>
      </c>
      <c r="C2552">
        <v>27337.976910000001</v>
      </c>
      <c r="D2552">
        <f t="shared" si="168"/>
        <v>69098516.600839421</v>
      </c>
      <c r="E2552" s="2">
        <f t="shared" si="165"/>
        <v>0.4975374694327207</v>
      </c>
      <c r="F2552">
        <f t="shared" si="166"/>
        <v>1</v>
      </c>
      <c r="G2552">
        <f t="shared" si="167"/>
        <v>20059649.099069148</v>
      </c>
    </row>
    <row r="2553" spans="1:7" x14ac:dyDescent="0.25">
      <c r="A2553">
        <v>7051</v>
      </c>
      <c r="B2553">
        <v>36890.526089999999</v>
      </c>
      <c r="C2553">
        <v>27079.057059999999</v>
      </c>
      <c r="D2553">
        <f t="shared" si="168"/>
        <v>69135407.126929417</v>
      </c>
      <c r="E2553" s="2">
        <f t="shared" si="165"/>
        <v>0.49780309624932645</v>
      </c>
      <c r="F2553">
        <f t="shared" si="166"/>
        <v>1</v>
      </c>
      <c r="G2553">
        <f t="shared" si="167"/>
        <v>20075823.244483478</v>
      </c>
    </row>
    <row r="2554" spans="1:7" x14ac:dyDescent="0.25">
      <c r="A2554">
        <v>8410</v>
      </c>
      <c r="B2554">
        <v>36900.077559999998</v>
      </c>
      <c r="C2554">
        <v>22786.84748</v>
      </c>
      <c r="D2554">
        <f t="shared" si="168"/>
        <v>69172307.20448941</v>
      </c>
      <c r="E2554" s="2">
        <f t="shared" si="165"/>
        <v>0.49806879184040725</v>
      </c>
      <c r="F2554">
        <f t="shared" si="166"/>
        <v>1</v>
      </c>
      <c r="G2554">
        <f t="shared" si="167"/>
        <v>20161507.20797205</v>
      </c>
    </row>
    <row r="2555" spans="1:7" x14ac:dyDescent="0.25">
      <c r="A2555">
        <v>7992</v>
      </c>
      <c r="B2555">
        <v>36900.158929999998</v>
      </c>
      <c r="C2555">
        <v>22343.29855</v>
      </c>
      <c r="D2555">
        <f t="shared" si="168"/>
        <v>69209207.363419414</v>
      </c>
      <c r="E2555" s="2">
        <f t="shared" si="165"/>
        <v>0.49833448801738534</v>
      </c>
      <c r="F2555">
        <f t="shared" si="166"/>
        <v>1</v>
      </c>
      <c r="G2555">
        <f t="shared" si="167"/>
        <v>20162237.942694798</v>
      </c>
    </row>
    <row r="2556" spans="1:7" x14ac:dyDescent="0.25">
      <c r="A2556">
        <v>7775</v>
      </c>
      <c r="B2556">
        <v>36900.654620000001</v>
      </c>
      <c r="C2556">
        <v>19065.292239999999</v>
      </c>
      <c r="D2556">
        <f t="shared" si="168"/>
        <v>69246108.01803942</v>
      </c>
      <c r="E2556" s="2">
        <f t="shared" si="165"/>
        <v>0.49860018776353338</v>
      </c>
      <c r="F2556">
        <f t="shared" si="166"/>
        <v>1</v>
      </c>
      <c r="G2556">
        <f t="shared" si="167"/>
        <v>20166689.720623165</v>
      </c>
    </row>
    <row r="2557" spans="1:7" x14ac:dyDescent="0.25">
      <c r="A2557">
        <v>5734</v>
      </c>
      <c r="B2557">
        <v>36902.253429999997</v>
      </c>
      <c r="C2557">
        <v>20410.341</v>
      </c>
      <c r="D2557">
        <f t="shared" si="168"/>
        <v>69283010.271469414</v>
      </c>
      <c r="E2557" s="2">
        <f t="shared" si="165"/>
        <v>0.4988658990217647</v>
      </c>
      <c r="F2557">
        <f t="shared" si="166"/>
        <v>1</v>
      </c>
      <c r="G2557">
        <f t="shared" si="167"/>
        <v>20181051.936908398</v>
      </c>
    </row>
    <row r="2558" spans="1:7" x14ac:dyDescent="0.25">
      <c r="A2558">
        <v>8164</v>
      </c>
      <c r="B2558">
        <v>36902.376170000003</v>
      </c>
      <c r="C2558">
        <v>22578.406729999999</v>
      </c>
      <c r="D2558">
        <f t="shared" si="168"/>
        <v>69319912.647639409</v>
      </c>
      <c r="E2558" s="2">
        <f t="shared" si="165"/>
        <v>0.49913161116377397</v>
      </c>
      <c r="F2558">
        <f t="shared" si="166"/>
        <v>1</v>
      </c>
      <c r="G2558">
        <f t="shared" si="167"/>
        <v>20182154.72977332</v>
      </c>
    </row>
    <row r="2559" spans="1:7" x14ac:dyDescent="0.25">
      <c r="A2559">
        <v>8845</v>
      </c>
      <c r="B2559">
        <v>36905.573609999999</v>
      </c>
      <c r="C2559">
        <v>22127.973139999998</v>
      </c>
      <c r="D2559">
        <f t="shared" si="168"/>
        <v>69356818.221249402</v>
      </c>
      <c r="E2559" s="2">
        <f t="shared" si="165"/>
        <v>0.49939734632865385</v>
      </c>
      <c r="F2559">
        <f t="shared" si="166"/>
        <v>1</v>
      </c>
      <c r="G2559">
        <f t="shared" si="167"/>
        <v>20210893.666021056</v>
      </c>
    </row>
    <row r="2560" spans="1:7" x14ac:dyDescent="0.25">
      <c r="A2560">
        <v>7108</v>
      </c>
      <c r="B2560">
        <v>36905.579960000003</v>
      </c>
      <c r="C2560">
        <v>23857.26842</v>
      </c>
      <c r="D2560">
        <f t="shared" si="168"/>
        <v>69393723.801209405</v>
      </c>
      <c r="E2560" s="2">
        <f t="shared" si="165"/>
        <v>0.49966308153925637</v>
      </c>
      <c r="F2560">
        <f t="shared" si="166"/>
        <v>1</v>
      </c>
      <c r="G2560">
        <f t="shared" si="167"/>
        <v>20210950.760851357</v>
      </c>
    </row>
    <row r="2561" spans="1:7" x14ac:dyDescent="0.25">
      <c r="A2561">
        <v>5149</v>
      </c>
      <c r="B2561">
        <v>36906.94414</v>
      </c>
      <c r="C2561">
        <v>5246.188357</v>
      </c>
      <c r="D2561">
        <f t="shared" si="168"/>
        <v>69430630.745349407</v>
      </c>
      <c r="E2561" s="2">
        <f t="shared" si="165"/>
        <v>0.49992882657251064</v>
      </c>
      <c r="F2561">
        <f t="shared" si="166"/>
        <v>1</v>
      </c>
      <c r="G2561">
        <f t="shared" si="167"/>
        <v>20223218.39830577</v>
      </c>
    </row>
    <row r="2562" spans="1:7" x14ac:dyDescent="0.25">
      <c r="A2562">
        <v>8092</v>
      </c>
      <c r="B2562">
        <v>36907.038760000003</v>
      </c>
      <c r="C2562">
        <v>19553.083729999998</v>
      </c>
      <c r="D2562">
        <f t="shared" si="168"/>
        <v>69467537.784109414</v>
      </c>
      <c r="E2562" s="2">
        <f t="shared" si="165"/>
        <v>0.50019457228706754</v>
      </c>
      <c r="F2562">
        <f t="shared" si="166"/>
        <v>1</v>
      </c>
      <c r="G2562">
        <f t="shared" si="167"/>
        <v>20224069.423944619</v>
      </c>
    </row>
    <row r="2563" spans="1:7" x14ac:dyDescent="0.25">
      <c r="A2563">
        <v>7752</v>
      </c>
      <c r="B2563">
        <v>36908.862820000002</v>
      </c>
      <c r="C2563">
        <v>24270.99137</v>
      </c>
      <c r="D2563">
        <f t="shared" si="168"/>
        <v>69504446.646929413</v>
      </c>
      <c r="E2563" s="2">
        <f t="shared" ref="E2563:E2626" si="169">D2563/$L$6</f>
        <v>0.5004603311355994</v>
      </c>
      <c r="F2563">
        <f t="shared" ref="F2563:F2626" si="170">CEILING(E2563,1)</f>
        <v>1</v>
      </c>
      <c r="G2563">
        <f t="shared" ref="G2563:G2626" si="171">(B2563-VLOOKUP($F2563, $P$1:$U$11, 6,FALSE))^2</f>
        <v>20240478.776899919</v>
      </c>
    </row>
    <row r="2564" spans="1:7" x14ac:dyDescent="0.25">
      <c r="A2564">
        <v>8081</v>
      </c>
      <c r="B2564">
        <v>36912.866609999997</v>
      </c>
      <c r="C2564">
        <v>24417.790939999999</v>
      </c>
      <c r="D2564">
        <f t="shared" ref="D2564:D2627" si="172">B2564+D2563</f>
        <v>69541359.513539419</v>
      </c>
      <c r="E2564" s="2">
        <f t="shared" si="169"/>
        <v>0.50072611881305051</v>
      </c>
      <c r="F2564">
        <f t="shared" si="170"/>
        <v>1</v>
      </c>
      <c r="G2564">
        <f t="shared" si="171"/>
        <v>20276520.444909826</v>
      </c>
    </row>
    <row r="2565" spans="1:7" x14ac:dyDescent="0.25">
      <c r="A2565">
        <v>6221</v>
      </c>
      <c r="B2565">
        <v>36913.506359999999</v>
      </c>
      <c r="C2565">
        <v>22705.400559999998</v>
      </c>
      <c r="D2565">
        <f t="shared" si="172"/>
        <v>69578273.019899413</v>
      </c>
      <c r="E2565" s="2">
        <f t="shared" si="169"/>
        <v>0.50099191109696206</v>
      </c>
      <c r="F2565">
        <f t="shared" si="170"/>
        <v>1</v>
      </c>
      <c r="G2565">
        <f t="shared" si="171"/>
        <v>20282282.373279512</v>
      </c>
    </row>
    <row r="2566" spans="1:7" x14ac:dyDescent="0.25">
      <c r="A2566">
        <v>8750</v>
      </c>
      <c r="B2566">
        <v>36917.990680000003</v>
      </c>
      <c r="C2566">
        <v>22727.447889999999</v>
      </c>
      <c r="D2566">
        <f t="shared" si="172"/>
        <v>69615191.010579407</v>
      </c>
      <c r="E2566" s="2">
        <f t="shared" si="169"/>
        <v>0.50125773566980447</v>
      </c>
      <c r="F2566">
        <f t="shared" si="170"/>
        <v>1</v>
      </c>
      <c r="G2566">
        <f t="shared" si="171"/>
        <v>20322693.519481521</v>
      </c>
    </row>
    <row r="2567" spans="1:7" x14ac:dyDescent="0.25">
      <c r="A2567">
        <v>8255</v>
      </c>
      <c r="B2567">
        <v>36920.406560000003</v>
      </c>
      <c r="C2567">
        <v>23289.634730000002</v>
      </c>
      <c r="D2567">
        <f t="shared" si="172"/>
        <v>69652111.417139411</v>
      </c>
      <c r="E2567" s="2">
        <f t="shared" si="169"/>
        <v>0.50152357763796718</v>
      </c>
      <c r="F2567">
        <f t="shared" si="170"/>
        <v>1</v>
      </c>
      <c r="G2567">
        <f t="shared" si="171"/>
        <v>20344481.267400552</v>
      </c>
    </row>
    <row r="2568" spans="1:7" x14ac:dyDescent="0.25">
      <c r="A2568">
        <v>5897</v>
      </c>
      <c r="B2568">
        <v>36924.150699999998</v>
      </c>
      <c r="C2568">
        <v>21052.15321</v>
      </c>
      <c r="D2568">
        <f t="shared" si="172"/>
        <v>69689035.567839414</v>
      </c>
      <c r="E2568" s="2">
        <f t="shared" si="169"/>
        <v>0.50178944656546332</v>
      </c>
      <c r="F2568">
        <f t="shared" si="170"/>
        <v>1</v>
      </c>
      <c r="G2568">
        <f t="shared" si="171"/>
        <v>20378271.065856967</v>
      </c>
    </row>
    <row r="2569" spans="1:7" x14ac:dyDescent="0.25">
      <c r="A2569">
        <v>8705</v>
      </c>
      <c r="B2569">
        <v>36929.758240000003</v>
      </c>
      <c r="C2569">
        <v>24451.542850000002</v>
      </c>
      <c r="D2569">
        <f t="shared" si="172"/>
        <v>69725965.326079413</v>
      </c>
      <c r="E2569" s="2">
        <f t="shared" si="169"/>
        <v>0.50205535586953176</v>
      </c>
      <c r="F2569">
        <f t="shared" si="170"/>
        <v>1</v>
      </c>
      <c r="G2569">
        <f t="shared" si="171"/>
        <v>20428929.959177598</v>
      </c>
    </row>
    <row r="2570" spans="1:7" x14ac:dyDescent="0.25">
      <c r="A2570">
        <v>9582</v>
      </c>
      <c r="B2570">
        <v>36934.788079999998</v>
      </c>
      <c r="C2570">
        <v>23044.618170000002</v>
      </c>
      <c r="D2570">
        <f t="shared" si="172"/>
        <v>69762900.11415942</v>
      </c>
      <c r="E2570" s="2">
        <f t="shared" si="169"/>
        <v>0.50232130139049735</v>
      </c>
      <c r="F2570">
        <f t="shared" si="170"/>
        <v>1</v>
      </c>
      <c r="G2570">
        <f t="shared" si="171"/>
        <v>20474423.376182333</v>
      </c>
    </row>
    <row r="2571" spans="1:7" x14ac:dyDescent="0.25">
      <c r="A2571">
        <v>6905</v>
      </c>
      <c r="B2571">
        <v>36937.466840000001</v>
      </c>
      <c r="C2571">
        <v>23689.550459999999</v>
      </c>
      <c r="D2571">
        <f t="shared" si="172"/>
        <v>69799837.580999419</v>
      </c>
      <c r="E2571" s="2">
        <f t="shared" si="169"/>
        <v>0.50258726619962613</v>
      </c>
      <c r="F2571">
        <f t="shared" si="170"/>
        <v>1</v>
      </c>
      <c r="G2571">
        <f t="shared" si="171"/>
        <v>20498672.618576381</v>
      </c>
    </row>
    <row r="2572" spans="1:7" x14ac:dyDescent="0.25">
      <c r="A2572">
        <v>6223</v>
      </c>
      <c r="B2572">
        <v>36938.131549999998</v>
      </c>
      <c r="C2572">
        <v>21589.142909999999</v>
      </c>
      <c r="D2572">
        <f t="shared" si="172"/>
        <v>69836775.712549418</v>
      </c>
      <c r="E2572" s="2">
        <f t="shared" si="169"/>
        <v>0.50285323579493779</v>
      </c>
      <c r="F2572">
        <f t="shared" si="170"/>
        <v>1</v>
      </c>
      <c r="G2572">
        <f t="shared" si="171"/>
        <v>20504692.070595048</v>
      </c>
    </row>
    <row r="2573" spans="1:7" x14ac:dyDescent="0.25">
      <c r="A2573">
        <v>6303</v>
      </c>
      <c r="B2573">
        <v>36938.506020000001</v>
      </c>
      <c r="C2573">
        <v>28079.90007</v>
      </c>
      <c r="D2573">
        <f t="shared" si="172"/>
        <v>69873714.218569413</v>
      </c>
      <c r="E2573" s="2">
        <f t="shared" si="169"/>
        <v>0.50311920808658595</v>
      </c>
      <c r="F2573">
        <f t="shared" si="170"/>
        <v>1</v>
      </c>
      <c r="G2573">
        <f t="shared" si="171"/>
        <v>20508083.568938475</v>
      </c>
    </row>
    <row r="2574" spans="1:7" x14ac:dyDescent="0.25">
      <c r="A2574">
        <v>8159</v>
      </c>
      <c r="B2574">
        <v>36940.538180000003</v>
      </c>
      <c r="C2574">
        <v>25243.252909999999</v>
      </c>
      <c r="D2574">
        <f t="shared" si="172"/>
        <v>69910654.756749406</v>
      </c>
      <c r="E2574" s="2">
        <f t="shared" si="169"/>
        <v>0.50338519501061396</v>
      </c>
      <c r="F2574">
        <f t="shared" si="170"/>
        <v>1</v>
      </c>
      <c r="G2574">
        <f t="shared" si="171"/>
        <v>20526493.317858137</v>
      </c>
    </row>
    <row r="2575" spans="1:7" x14ac:dyDescent="0.25">
      <c r="A2575">
        <v>8881</v>
      </c>
      <c r="B2575">
        <v>36957.02147</v>
      </c>
      <c r="C2575">
        <v>28285.009249999999</v>
      </c>
      <c r="D2575">
        <f t="shared" si="172"/>
        <v>69947611.778219402</v>
      </c>
      <c r="E2575" s="2">
        <f t="shared" si="169"/>
        <v>0.50365130062104513</v>
      </c>
      <c r="F2575">
        <f t="shared" si="170"/>
        <v>1</v>
      </c>
      <c r="G2575">
        <f t="shared" si="171"/>
        <v>20676123.975100432</v>
      </c>
    </row>
    <row r="2576" spans="1:7" x14ac:dyDescent="0.25">
      <c r="A2576">
        <v>6953</v>
      </c>
      <c r="B2576">
        <v>36966.896209999999</v>
      </c>
      <c r="C2576">
        <v>25403.146919999999</v>
      </c>
      <c r="D2576">
        <f t="shared" si="172"/>
        <v>69984578.674429402</v>
      </c>
      <c r="E2576" s="2">
        <f t="shared" si="169"/>
        <v>0.50391747733362713</v>
      </c>
      <c r="F2576">
        <f t="shared" si="170"/>
        <v>1</v>
      </c>
      <c r="G2576">
        <f t="shared" si="171"/>
        <v>20766024.35818398</v>
      </c>
    </row>
    <row r="2577" spans="1:7" x14ac:dyDescent="0.25">
      <c r="A2577">
        <v>6168</v>
      </c>
      <c r="B2577">
        <v>36972.231659999998</v>
      </c>
      <c r="C2577">
        <v>23207.380519999999</v>
      </c>
      <c r="D2577">
        <f t="shared" si="172"/>
        <v>70021550.906089395</v>
      </c>
      <c r="E2577" s="2">
        <f t="shared" si="169"/>
        <v>0.50418369246362271</v>
      </c>
      <c r="F2577">
        <f t="shared" si="170"/>
        <v>1</v>
      </c>
      <c r="G2577">
        <f t="shared" si="171"/>
        <v>20814679.853493679</v>
      </c>
    </row>
    <row r="2578" spans="1:7" x14ac:dyDescent="0.25">
      <c r="A2578">
        <v>1496</v>
      </c>
      <c r="B2578">
        <v>36976.029750000002</v>
      </c>
      <c r="C2578">
        <v>325340.62890000001</v>
      </c>
      <c r="D2578">
        <f t="shared" si="172"/>
        <v>70058526.9358394</v>
      </c>
      <c r="E2578" s="2">
        <f t="shared" si="169"/>
        <v>0.50444993494141366</v>
      </c>
      <c r="F2578">
        <f t="shared" si="170"/>
        <v>1</v>
      </c>
      <c r="G2578">
        <f t="shared" si="171"/>
        <v>20849350.413048841</v>
      </c>
    </row>
    <row r="2579" spans="1:7" x14ac:dyDescent="0.25">
      <c r="A2579">
        <v>8765</v>
      </c>
      <c r="B2579">
        <v>36977.492810000003</v>
      </c>
      <c r="C2579">
        <v>27804.50879</v>
      </c>
      <c r="D2579">
        <f t="shared" si="172"/>
        <v>70095504.428649396</v>
      </c>
      <c r="E2579" s="2">
        <f t="shared" si="169"/>
        <v>0.50471618795383255</v>
      </c>
      <c r="F2579">
        <f t="shared" si="170"/>
        <v>1</v>
      </c>
      <c r="G2579">
        <f t="shared" si="171"/>
        <v>20862713.536144305</v>
      </c>
    </row>
    <row r="2580" spans="1:7" x14ac:dyDescent="0.25">
      <c r="A2580">
        <v>8068</v>
      </c>
      <c r="B2580">
        <v>36980.058749999997</v>
      </c>
      <c r="C2580">
        <v>23158.472750000001</v>
      </c>
      <c r="D2580">
        <f t="shared" si="172"/>
        <v>70132484.487399399</v>
      </c>
      <c r="E2580" s="2">
        <f t="shared" si="169"/>
        <v>0.50498245944206488</v>
      </c>
      <c r="F2580">
        <f t="shared" si="170"/>
        <v>1</v>
      </c>
      <c r="G2580">
        <f t="shared" si="171"/>
        <v>20886160.351341043</v>
      </c>
    </row>
    <row r="2581" spans="1:7" x14ac:dyDescent="0.25">
      <c r="A2581">
        <v>6237</v>
      </c>
      <c r="B2581">
        <v>36982.339039999999</v>
      </c>
      <c r="C2581">
        <v>20540.465670000001</v>
      </c>
      <c r="D2581">
        <f t="shared" si="172"/>
        <v>70169466.826439396</v>
      </c>
      <c r="E2581" s="2">
        <f t="shared" si="169"/>
        <v>0.50524874734931402</v>
      </c>
      <c r="F2581">
        <f t="shared" si="170"/>
        <v>1</v>
      </c>
      <c r="G2581">
        <f t="shared" si="171"/>
        <v>20907008.030530773</v>
      </c>
    </row>
    <row r="2582" spans="1:7" x14ac:dyDescent="0.25">
      <c r="A2582">
        <v>8931</v>
      </c>
      <c r="B2582">
        <v>36992.313099999999</v>
      </c>
      <c r="C2582">
        <v>26125.786199999999</v>
      </c>
      <c r="D2582">
        <f t="shared" si="172"/>
        <v>70206459.139539391</v>
      </c>
      <c r="E2582" s="2">
        <f t="shared" si="169"/>
        <v>0.5055151070738586</v>
      </c>
      <c r="F2582">
        <f t="shared" si="170"/>
        <v>1</v>
      </c>
      <c r="G2582">
        <f t="shared" si="171"/>
        <v>20998318.658987168</v>
      </c>
    </row>
    <row r="2583" spans="1:7" x14ac:dyDescent="0.25">
      <c r="A2583">
        <v>8768</v>
      </c>
      <c r="B2583">
        <v>36996.635950000004</v>
      </c>
      <c r="C2583">
        <v>27241.904350000001</v>
      </c>
      <c r="D2583">
        <f t="shared" si="172"/>
        <v>70243455.77548939</v>
      </c>
      <c r="E2583" s="2">
        <f t="shared" si="169"/>
        <v>0.50578149792468419</v>
      </c>
      <c r="F2583">
        <f t="shared" si="170"/>
        <v>1</v>
      </c>
      <c r="G2583">
        <f t="shared" si="171"/>
        <v>21037955.334625468</v>
      </c>
    </row>
    <row r="2584" spans="1:7" x14ac:dyDescent="0.25">
      <c r="A2584">
        <v>7755</v>
      </c>
      <c r="B2584">
        <v>37000.209849999999</v>
      </c>
      <c r="C2584">
        <v>20013.928779999998</v>
      </c>
      <c r="D2584">
        <f t="shared" si="172"/>
        <v>70280455.985339388</v>
      </c>
      <c r="E2584" s="2">
        <f t="shared" si="169"/>
        <v>0.50604791450904585</v>
      </c>
      <c r="F2584">
        <f t="shared" si="170"/>
        <v>1</v>
      </c>
      <c r="G2584">
        <f t="shared" si="171"/>
        <v>21070753.029520802</v>
      </c>
    </row>
    <row r="2585" spans="1:7" x14ac:dyDescent="0.25">
      <c r="A2585">
        <v>5868</v>
      </c>
      <c r="B2585">
        <v>37006.772060000003</v>
      </c>
      <c r="C2585">
        <v>19776.567319999998</v>
      </c>
      <c r="D2585">
        <f t="shared" si="172"/>
        <v>70317462.757399395</v>
      </c>
      <c r="E2585" s="2">
        <f t="shared" si="169"/>
        <v>0.50631437834399284</v>
      </c>
      <c r="F2585">
        <f t="shared" si="170"/>
        <v>1</v>
      </c>
      <c r="G2585">
        <f t="shared" si="171"/>
        <v>21131040.972772513</v>
      </c>
    </row>
    <row r="2586" spans="1:7" x14ac:dyDescent="0.25">
      <c r="A2586">
        <v>8063</v>
      </c>
      <c r="B2586">
        <v>37017.128830000001</v>
      </c>
      <c r="C2586">
        <v>21971.547350000001</v>
      </c>
      <c r="D2586">
        <f t="shared" si="172"/>
        <v>70354479.886229396</v>
      </c>
      <c r="E2586" s="2">
        <f t="shared" si="169"/>
        <v>0.50658091675190298</v>
      </c>
      <c r="F2586">
        <f t="shared" si="170"/>
        <v>1</v>
      </c>
      <c r="G2586">
        <f t="shared" si="171"/>
        <v>21226365.29670275</v>
      </c>
    </row>
    <row r="2587" spans="1:7" x14ac:dyDescent="0.25">
      <c r="A2587">
        <v>7103</v>
      </c>
      <c r="B2587">
        <v>37018.564010000002</v>
      </c>
      <c r="C2587">
        <v>28154.577109999998</v>
      </c>
      <c r="D2587">
        <f t="shared" si="172"/>
        <v>70391498.45023939</v>
      </c>
      <c r="E2587" s="2">
        <f t="shared" si="169"/>
        <v>0.50684746549369386</v>
      </c>
      <c r="F2587">
        <f t="shared" si="170"/>
        <v>1</v>
      </c>
      <c r="G2587">
        <f t="shared" si="171"/>
        <v>21239591.701918725</v>
      </c>
    </row>
    <row r="2588" spans="1:7" x14ac:dyDescent="0.25">
      <c r="A2588">
        <v>6412</v>
      </c>
      <c r="B2588">
        <v>37019.243459999998</v>
      </c>
      <c r="C2588">
        <v>22324.877280000001</v>
      </c>
      <c r="D2588">
        <f t="shared" si="172"/>
        <v>70428517.69369939</v>
      </c>
      <c r="E2588" s="2">
        <f t="shared" si="169"/>
        <v>0.50711401912780152</v>
      </c>
      <c r="F2588">
        <f t="shared" si="170"/>
        <v>1</v>
      </c>
      <c r="G2588">
        <f t="shared" si="171"/>
        <v>21245854.848750159</v>
      </c>
    </row>
    <row r="2589" spans="1:7" x14ac:dyDescent="0.25">
      <c r="A2589">
        <v>8749</v>
      </c>
      <c r="B2589">
        <v>37020.063119999999</v>
      </c>
      <c r="C2589">
        <v>23893.652460000001</v>
      </c>
      <c r="D2589">
        <f t="shared" si="172"/>
        <v>70465537.756819382</v>
      </c>
      <c r="E2589" s="2">
        <f t="shared" si="169"/>
        <v>0.50738057866379505</v>
      </c>
      <c r="F2589">
        <f t="shared" si="170"/>
        <v>1</v>
      </c>
      <c r="G2589">
        <f t="shared" si="171"/>
        <v>21253411.675320495</v>
      </c>
    </row>
    <row r="2590" spans="1:7" x14ac:dyDescent="0.25">
      <c r="A2590">
        <v>7730</v>
      </c>
      <c r="B2590">
        <v>37025.437239999999</v>
      </c>
      <c r="C2590">
        <v>17696.326099999998</v>
      </c>
      <c r="D2590">
        <f t="shared" si="172"/>
        <v>70502563.194059387</v>
      </c>
      <c r="E2590" s="2">
        <f t="shared" si="169"/>
        <v>0.50764717689564198</v>
      </c>
      <c r="F2590">
        <f t="shared" si="170"/>
        <v>1</v>
      </c>
      <c r="G2590">
        <f t="shared" si="171"/>
        <v>21302991.471951742</v>
      </c>
    </row>
    <row r="2591" spans="1:7" x14ac:dyDescent="0.25">
      <c r="A2591">
        <v>7760</v>
      </c>
      <c r="B2591">
        <v>37029.307050000003</v>
      </c>
      <c r="C2591">
        <v>25565.866030000001</v>
      </c>
      <c r="D2591">
        <f t="shared" si="172"/>
        <v>70539592.501109391</v>
      </c>
      <c r="E2591" s="2">
        <f t="shared" si="169"/>
        <v>0.50791380299169742</v>
      </c>
      <c r="F2591">
        <f t="shared" si="170"/>
        <v>1</v>
      </c>
      <c r="G2591">
        <f t="shared" si="171"/>
        <v>21338728.790281199</v>
      </c>
    </row>
    <row r="2592" spans="1:7" x14ac:dyDescent="0.25">
      <c r="A2592">
        <v>7156</v>
      </c>
      <c r="B2592">
        <v>37034.588389999997</v>
      </c>
      <c r="C2592">
        <v>27115.022949999999</v>
      </c>
      <c r="D2592">
        <f t="shared" si="172"/>
        <v>70576627.089499384</v>
      </c>
      <c r="E2592" s="2">
        <f t="shared" si="169"/>
        <v>0.50818046711555243</v>
      </c>
      <c r="F2592">
        <f t="shared" si="170"/>
        <v>1</v>
      </c>
      <c r="G2592">
        <f t="shared" si="171"/>
        <v>21387549.780975219</v>
      </c>
    </row>
    <row r="2593" spans="1:7" x14ac:dyDescent="0.25">
      <c r="A2593">
        <v>6889</v>
      </c>
      <c r="B2593">
        <v>37038.186020000001</v>
      </c>
      <c r="C2593">
        <v>23287.926780000002</v>
      </c>
      <c r="D2593">
        <f t="shared" si="172"/>
        <v>70613665.275519386</v>
      </c>
      <c r="E2593" s="2">
        <f t="shared" si="169"/>
        <v>0.50844715714380906</v>
      </c>
      <c r="F2593">
        <f t="shared" si="170"/>
        <v>1</v>
      </c>
      <c r="G2593">
        <f t="shared" si="171"/>
        <v>21420838.409222733</v>
      </c>
    </row>
    <row r="2594" spans="1:7" x14ac:dyDescent="0.25">
      <c r="A2594">
        <v>7112</v>
      </c>
      <c r="B2594">
        <v>37040.998699999996</v>
      </c>
      <c r="C2594">
        <v>24367.358049999999</v>
      </c>
      <c r="D2594">
        <f t="shared" si="172"/>
        <v>70650706.274219379</v>
      </c>
      <c r="E2594" s="2">
        <f t="shared" si="169"/>
        <v>0.50871386742450742</v>
      </c>
      <c r="F2594">
        <f t="shared" si="170"/>
        <v>1</v>
      </c>
      <c r="G2594">
        <f t="shared" si="171"/>
        <v>21446881.97810284</v>
      </c>
    </row>
    <row r="2595" spans="1:7" x14ac:dyDescent="0.25">
      <c r="A2595">
        <v>7917</v>
      </c>
      <c r="B2595">
        <v>37054.89039</v>
      </c>
      <c r="C2595">
        <v>16393.995749999998</v>
      </c>
      <c r="D2595">
        <f t="shared" si="172"/>
        <v>70687761.164609373</v>
      </c>
      <c r="E2595" s="2">
        <f t="shared" si="169"/>
        <v>0.50898067773103317</v>
      </c>
      <c r="F2595">
        <f t="shared" si="170"/>
        <v>1</v>
      </c>
      <c r="G2595">
        <f t="shared" si="171"/>
        <v>21575741.952646118</v>
      </c>
    </row>
    <row r="2596" spans="1:7" x14ac:dyDescent="0.25">
      <c r="A2596">
        <v>6358</v>
      </c>
      <c r="B2596">
        <v>37055.292159999997</v>
      </c>
      <c r="C2596">
        <v>22793.72106</v>
      </c>
      <c r="D2596">
        <f t="shared" si="172"/>
        <v>70724816.456769377</v>
      </c>
      <c r="E2596" s="2">
        <f t="shared" si="169"/>
        <v>0.50924749093046673</v>
      </c>
      <c r="F2596">
        <f t="shared" si="170"/>
        <v>1</v>
      </c>
      <c r="G2596">
        <f t="shared" si="171"/>
        <v>21579474.532882918</v>
      </c>
    </row>
    <row r="2597" spans="1:7" x14ac:dyDescent="0.25">
      <c r="A2597">
        <v>5743</v>
      </c>
      <c r="B2597">
        <v>37061.523670000002</v>
      </c>
      <c r="C2597">
        <v>25680.22453</v>
      </c>
      <c r="D2597">
        <f t="shared" si="172"/>
        <v>70761877.98043938</v>
      </c>
      <c r="E2597" s="2">
        <f t="shared" si="169"/>
        <v>0.50951434899931081</v>
      </c>
      <c r="F2597">
        <f t="shared" si="170"/>
        <v>1</v>
      </c>
      <c r="G2597">
        <f t="shared" si="171"/>
        <v>21637408.720043343</v>
      </c>
    </row>
    <row r="2598" spans="1:7" x14ac:dyDescent="0.25">
      <c r="A2598">
        <v>6949</v>
      </c>
      <c r="B2598">
        <v>37062.550640000001</v>
      </c>
      <c r="C2598">
        <v>26375.33855</v>
      </c>
      <c r="D2598">
        <f t="shared" si="172"/>
        <v>70798940.531079382</v>
      </c>
      <c r="E2598" s="2">
        <f t="shared" si="169"/>
        <v>0.50978121446275737</v>
      </c>
      <c r="F2598">
        <f t="shared" si="170"/>
        <v>1</v>
      </c>
      <c r="G2598">
        <f t="shared" si="171"/>
        <v>21646963.887790266</v>
      </c>
    </row>
    <row r="2599" spans="1:7" x14ac:dyDescent="0.25">
      <c r="A2599">
        <v>8748</v>
      </c>
      <c r="B2599">
        <v>37063.033289999999</v>
      </c>
      <c r="C2599">
        <v>25007.514370000001</v>
      </c>
      <c r="D2599">
        <f t="shared" si="172"/>
        <v>70836003.56436938</v>
      </c>
      <c r="E2599" s="2">
        <f t="shared" si="169"/>
        <v>0.51004808340148045</v>
      </c>
      <c r="F2599">
        <f t="shared" si="170"/>
        <v>1</v>
      </c>
      <c r="G2599">
        <f t="shared" si="171"/>
        <v>21651455.304269779</v>
      </c>
    </row>
    <row r="2600" spans="1:7" x14ac:dyDescent="0.25">
      <c r="A2600">
        <v>7042</v>
      </c>
      <c r="B2600">
        <v>37065.758139999998</v>
      </c>
      <c r="C2600">
        <v>27632.545409999999</v>
      </c>
      <c r="D2600">
        <f t="shared" si="172"/>
        <v>70873069.322509378</v>
      </c>
      <c r="E2600" s="2">
        <f t="shared" si="169"/>
        <v>0.51031497196023357</v>
      </c>
      <c r="F2600">
        <f t="shared" si="170"/>
        <v>1</v>
      </c>
      <c r="G2600">
        <f t="shared" si="171"/>
        <v>21676820.795897629</v>
      </c>
    </row>
    <row r="2601" spans="1:7" x14ac:dyDescent="0.25">
      <c r="A2601">
        <v>7825</v>
      </c>
      <c r="B2601">
        <v>37066.196349999998</v>
      </c>
      <c r="C2601">
        <v>23977.500059999998</v>
      </c>
      <c r="D2601">
        <f t="shared" si="172"/>
        <v>70910135.518859372</v>
      </c>
      <c r="E2601" s="2">
        <f t="shared" si="169"/>
        <v>0.51058186367427727</v>
      </c>
      <c r="F2601">
        <f t="shared" si="170"/>
        <v>1</v>
      </c>
      <c r="G2601">
        <f t="shared" si="171"/>
        <v>21680901.456836272</v>
      </c>
    </row>
    <row r="2602" spans="1:7" x14ac:dyDescent="0.25">
      <c r="A2602">
        <v>8961</v>
      </c>
      <c r="B2602">
        <v>37077.513599999998</v>
      </c>
      <c r="C2602">
        <v>23702.1011</v>
      </c>
      <c r="D2602">
        <f t="shared" si="172"/>
        <v>70947213.032459378</v>
      </c>
      <c r="E2602" s="2">
        <f t="shared" si="169"/>
        <v>0.51084883687713156</v>
      </c>
      <c r="F2602">
        <f t="shared" si="170"/>
        <v>1</v>
      </c>
      <c r="G2602">
        <f t="shared" si="171"/>
        <v>21786422.004606139</v>
      </c>
    </row>
    <row r="2603" spans="1:7" x14ac:dyDescent="0.25">
      <c r="A2603">
        <v>7986</v>
      </c>
      <c r="B2603">
        <v>37079.404719999999</v>
      </c>
      <c r="C2603">
        <v>21530.85701</v>
      </c>
      <c r="D2603">
        <f t="shared" si="172"/>
        <v>70984292.437179372</v>
      </c>
      <c r="E2603" s="2">
        <f t="shared" si="169"/>
        <v>0.51111582369682007</v>
      </c>
      <c r="F2603">
        <f t="shared" si="170"/>
        <v>1</v>
      </c>
      <c r="G2603">
        <f t="shared" si="171"/>
        <v>21804079.536913272</v>
      </c>
    </row>
    <row r="2604" spans="1:7" x14ac:dyDescent="0.25">
      <c r="A2604">
        <v>9457</v>
      </c>
      <c r="B2604">
        <v>37081.867810000003</v>
      </c>
      <c r="C2604">
        <v>23922.771489999999</v>
      </c>
      <c r="D2604">
        <f t="shared" si="172"/>
        <v>71021374.304989368</v>
      </c>
      <c r="E2604" s="2">
        <f t="shared" si="169"/>
        <v>0.51138282825176018</v>
      </c>
      <c r="F2604">
        <f t="shared" si="170"/>
        <v>1</v>
      </c>
      <c r="G2604">
        <f t="shared" si="171"/>
        <v>21827088.321736671</v>
      </c>
    </row>
    <row r="2605" spans="1:7" x14ac:dyDescent="0.25">
      <c r="A2605">
        <v>8716</v>
      </c>
      <c r="B2605">
        <v>37083.409959999997</v>
      </c>
      <c r="C2605">
        <v>25395.173149999999</v>
      </c>
      <c r="D2605">
        <f t="shared" si="172"/>
        <v>71058457.714949369</v>
      </c>
      <c r="E2605" s="2">
        <f t="shared" si="169"/>
        <v>0.51164984391080848</v>
      </c>
      <c r="F2605">
        <f t="shared" si="170"/>
        <v>1</v>
      </c>
      <c r="G2605">
        <f t="shared" si="171"/>
        <v>21841500.385947105</v>
      </c>
    </row>
    <row r="2606" spans="1:7" x14ac:dyDescent="0.25">
      <c r="A2606">
        <v>7162</v>
      </c>
      <c r="B2606">
        <v>37084.010260000003</v>
      </c>
      <c r="C2606">
        <v>25647.206129999999</v>
      </c>
      <c r="D2606">
        <f t="shared" si="172"/>
        <v>71095541.72520937</v>
      </c>
      <c r="E2606" s="2">
        <f t="shared" si="169"/>
        <v>0.51191686389226132</v>
      </c>
      <c r="F2606">
        <f t="shared" si="170"/>
        <v>1</v>
      </c>
      <c r="G2606">
        <f t="shared" si="171"/>
        <v>21847111.737323035</v>
      </c>
    </row>
    <row r="2607" spans="1:7" x14ac:dyDescent="0.25">
      <c r="A2607">
        <v>8212</v>
      </c>
      <c r="B2607">
        <v>37084.067069999997</v>
      </c>
      <c r="C2607">
        <v>21341.076010000001</v>
      </c>
      <c r="D2607">
        <f t="shared" si="172"/>
        <v>71132625.792279378</v>
      </c>
      <c r="E2607" s="2">
        <f t="shared" si="169"/>
        <v>0.5121838842827694</v>
      </c>
      <c r="F2607">
        <f t="shared" si="170"/>
        <v>1</v>
      </c>
      <c r="G2607">
        <f t="shared" si="171"/>
        <v>21847642.810588207</v>
      </c>
    </row>
    <row r="2608" spans="1:7" x14ac:dyDescent="0.25">
      <c r="A2608">
        <v>6118</v>
      </c>
      <c r="B2608">
        <v>37086.267939999998</v>
      </c>
      <c r="C2608">
        <v>24144.88666</v>
      </c>
      <c r="D2608">
        <f t="shared" si="172"/>
        <v>71169712.060219377</v>
      </c>
      <c r="E2608" s="2">
        <f t="shared" si="169"/>
        <v>0.51245092052043806</v>
      </c>
      <c r="F2608">
        <f t="shared" si="170"/>
        <v>1</v>
      </c>
      <c r="G2608">
        <f t="shared" si="171"/>
        <v>21868222.030763913</v>
      </c>
    </row>
    <row r="2609" spans="1:7" x14ac:dyDescent="0.25">
      <c r="A2609">
        <v>6935</v>
      </c>
      <c r="B2609">
        <v>37088.107689999997</v>
      </c>
      <c r="C2609">
        <v>21556.399389999999</v>
      </c>
      <c r="D2609">
        <f t="shared" si="172"/>
        <v>71206800.167909384</v>
      </c>
      <c r="E2609" s="2">
        <f t="shared" si="169"/>
        <v>0.51271797000505626</v>
      </c>
      <c r="F2609">
        <f t="shared" si="170"/>
        <v>1</v>
      </c>
      <c r="G2609">
        <f t="shared" si="171"/>
        <v>21885432.034531962</v>
      </c>
    </row>
    <row r="2610" spans="1:7" x14ac:dyDescent="0.25">
      <c r="A2610">
        <v>8742</v>
      </c>
      <c r="B2610">
        <v>37089.232380000001</v>
      </c>
      <c r="C2610">
        <v>28970.585289999999</v>
      </c>
      <c r="D2610">
        <f t="shared" si="172"/>
        <v>71243889.400289387</v>
      </c>
      <c r="E2610" s="2">
        <f t="shared" si="169"/>
        <v>0.51298502758790054</v>
      </c>
      <c r="F2610">
        <f t="shared" si="170"/>
        <v>1</v>
      </c>
      <c r="G2610">
        <f t="shared" si="171"/>
        <v>21895956.319355626</v>
      </c>
    </row>
    <row r="2611" spans="1:7" x14ac:dyDescent="0.25">
      <c r="A2611">
        <v>7029</v>
      </c>
      <c r="B2611">
        <v>37101.836020000002</v>
      </c>
      <c r="C2611">
        <v>23055.712579999999</v>
      </c>
      <c r="D2611">
        <f t="shared" si="172"/>
        <v>71280991.236309379</v>
      </c>
      <c r="E2611" s="2">
        <f t="shared" si="169"/>
        <v>0.51325217592208738</v>
      </c>
      <c r="F2611">
        <f t="shared" si="170"/>
        <v>1</v>
      </c>
      <c r="G2611">
        <f t="shared" si="171"/>
        <v>22014067.886837643</v>
      </c>
    </row>
    <row r="2612" spans="1:7" x14ac:dyDescent="0.25">
      <c r="A2612">
        <v>8879</v>
      </c>
      <c r="B2612">
        <v>37106.735099999998</v>
      </c>
      <c r="C2612">
        <v>23458.78412</v>
      </c>
      <c r="D2612">
        <f t="shared" si="172"/>
        <v>71318097.97140938</v>
      </c>
      <c r="E2612" s="2">
        <f t="shared" si="169"/>
        <v>0.51351935953164607</v>
      </c>
      <c r="F2612">
        <f t="shared" si="170"/>
        <v>1</v>
      </c>
      <c r="G2612">
        <f t="shared" si="171"/>
        <v>22060064.023285557</v>
      </c>
    </row>
    <row r="2613" spans="1:7" x14ac:dyDescent="0.25">
      <c r="A2613">
        <v>8251</v>
      </c>
      <c r="B2613">
        <v>37108.520259999998</v>
      </c>
      <c r="C2613">
        <v>19632.98575</v>
      </c>
      <c r="D2613">
        <f t="shared" si="172"/>
        <v>71355206.491669387</v>
      </c>
      <c r="E2613" s="2">
        <f t="shared" si="169"/>
        <v>0.51378655599508416</v>
      </c>
      <c r="F2613">
        <f t="shared" si="170"/>
        <v>1</v>
      </c>
      <c r="G2613">
        <f t="shared" si="171"/>
        <v>22076836.339906059</v>
      </c>
    </row>
    <row r="2614" spans="1:7" x14ac:dyDescent="0.25">
      <c r="A2614">
        <v>8524</v>
      </c>
      <c r="B2614">
        <v>37109.311350000004</v>
      </c>
      <c r="C2614">
        <v>29802.69112</v>
      </c>
      <c r="D2614">
        <f t="shared" si="172"/>
        <v>71392315.80301939</v>
      </c>
      <c r="E2614" s="2">
        <f t="shared" si="169"/>
        <v>0.51405375815469234</v>
      </c>
      <c r="F2614">
        <f t="shared" si="170"/>
        <v>1</v>
      </c>
      <c r="G2614">
        <f t="shared" si="171"/>
        <v>22084270.995731264</v>
      </c>
    </row>
    <row r="2615" spans="1:7" x14ac:dyDescent="0.25">
      <c r="A2615">
        <v>8760</v>
      </c>
      <c r="B2615">
        <v>37110.67383</v>
      </c>
      <c r="C2615">
        <v>26811.430110000001</v>
      </c>
      <c r="D2615">
        <f t="shared" si="172"/>
        <v>71429426.476849392</v>
      </c>
      <c r="E2615" s="2">
        <f t="shared" si="169"/>
        <v>0.51432097012471167</v>
      </c>
      <c r="F2615">
        <f t="shared" si="170"/>
        <v>1</v>
      </c>
      <c r="G2615">
        <f t="shared" si="171"/>
        <v>22097078.503197894</v>
      </c>
    </row>
    <row r="2616" spans="1:7" x14ac:dyDescent="0.25">
      <c r="A2616">
        <v>6860</v>
      </c>
      <c r="B2616">
        <v>37114.451220000003</v>
      </c>
      <c r="C2616">
        <v>22756.27461</v>
      </c>
      <c r="D2616">
        <f t="shared" si="172"/>
        <v>71466540.928069398</v>
      </c>
      <c r="E2616" s="2">
        <f t="shared" si="169"/>
        <v>0.51458820929347793</v>
      </c>
      <c r="F2616">
        <f t="shared" si="170"/>
        <v>1</v>
      </c>
      <c r="G2616">
        <f t="shared" si="171"/>
        <v>22132605.926410481</v>
      </c>
    </row>
    <row r="2617" spans="1:7" x14ac:dyDescent="0.25">
      <c r="A2617">
        <v>8130</v>
      </c>
      <c r="B2617">
        <v>37120.38622</v>
      </c>
      <c r="C2617">
        <v>20982.205689999999</v>
      </c>
      <c r="D2617">
        <f t="shared" si="172"/>
        <v>71503661.314289391</v>
      </c>
      <c r="E2617" s="2">
        <f t="shared" si="169"/>
        <v>0.51485549119666185</v>
      </c>
      <c r="F2617">
        <f t="shared" si="170"/>
        <v>1</v>
      </c>
      <c r="G2617">
        <f t="shared" si="171"/>
        <v>22188483.926031683</v>
      </c>
    </row>
    <row r="2618" spans="1:7" x14ac:dyDescent="0.25">
      <c r="A2618">
        <v>8190</v>
      </c>
      <c r="B2618">
        <v>37123.135119999999</v>
      </c>
      <c r="C2618">
        <v>22717.137129999999</v>
      </c>
      <c r="D2618">
        <f t="shared" si="172"/>
        <v>71540784.449409395</v>
      </c>
      <c r="E2618" s="2">
        <f t="shared" si="169"/>
        <v>0.51512279289304574</v>
      </c>
      <c r="F2618">
        <f t="shared" si="170"/>
        <v>1</v>
      </c>
      <c r="G2618">
        <f t="shared" si="171"/>
        <v>22214388.678949751</v>
      </c>
    </row>
    <row r="2619" spans="1:7" x14ac:dyDescent="0.25">
      <c r="A2619">
        <v>8036</v>
      </c>
      <c r="B2619">
        <v>37126.004419999997</v>
      </c>
      <c r="C2619">
        <v>19327.93043</v>
      </c>
      <c r="D2619">
        <f t="shared" si="172"/>
        <v>71577910.453829393</v>
      </c>
      <c r="E2619" s="2">
        <f t="shared" si="169"/>
        <v>0.51539011524955847</v>
      </c>
      <c r="F2619">
        <f t="shared" si="170"/>
        <v>1</v>
      </c>
      <c r="G2619">
        <f t="shared" si="171"/>
        <v>22241444.163195793</v>
      </c>
    </row>
    <row r="2620" spans="1:7" x14ac:dyDescent="0.25">
      <c r="A2620">
        <v>6016</v>
      </c>
      <c r="B2620">
        <v>37129.249799999998</v>
      </c>
      <c r="C2620">
        <v>23134.901819999999</v>
      </c>
      <c r="D2620">
        <f t="shared" si="172"/>
        <v>71615039.703629389</v>
      </c>
      <c r="E2620" s="2">
        <f t="shared" si="169"/>
        <v>0.51565746097412946</v>
      </c>
      <c r="F2620">
        <f t="shared" si="170"/>
        <v>1</v>
      </c>
      <c r="G2620">
        <f t="shared" si="171"/>
        <v>22272065.662227634</v>
      </c>
    </row>
    <row r="2621" spans="1:7" x14ac:dyDescent="0.25">
      <c r="A2621">
        <v>8135</v>
      </c>
      <c r="B2621">
        <v>37129.858950000002</v>
      </c>
      <c r="C2621">
        <v>20732.477879999999</v>
      </c>
      <c r="D2621">
        <f t="shared" si="172"/>
        <v>71652169.562579393</v>
      </c>
      <c r="E2621" s="2">
        <f t="shared" si="169"/>
        <v>0.51592481108482857</v>
      </c>
      <c r="F2621">
        <f t="shared" si="170"/>
        <v>1</v>
      </c>
      <c r="G2621">
        <f t="shared" si="171"/>
        <v>22277815.591741357</v>
      </c>
    </row>
    <row r="2622" spans="1:7" x14ac:dyDescent="0.25">
      <c r="A2622">
        <v>7658</v>
      </c>
      <c r="B2622">
        <v>37132.364800000003</v>
      </c>
      <c r="C2622">
        <v>23471.093260000001</v>
      </c>
      <c r="D2622">
        <f t="shared" si="172"/>
        <v>71689301.9273794</v>
      </c>
      <c r="E2622" s="2">
        <f t="shared" si="169"/>
        <v>0.51619217923866856</v>
      </c>
      <c r="F2622">
        <f t="shared" si="170"/>
        <v>1</v>
      </c>
      <c r="G2622">
        <f t="shared" si="171"/>
        <v>22301476.784760967</v>
      </c>
    </row>
    <row r="2623" spans="1:7" x14ac:dyDescent="0.25">
      <c r="A2623">
        <v>5711</v>
      </c>
      <c r="B2623">
        <v>37133.702649999999</v>
      </c>
      <c r="C2623">
        <v>67210.800900000002</v>
      </c>
      <c r="D2623">
        <f t="shared" si="172"/>
        <v>71726435.630029395</v>
      </c>
      <c r="E2623" s="2">
        <f t="shared" si="169"/>
        <v>0.51645955702557345</v>
      </c>
      <c r="F2623">
        <f t="shared" si="170"/>
        <v>1</v>
      </c>
      <c r="G2623">
        <f t="shared" si="171"/>
        <v>22314114.417858999</v>
      </c>
    </row>
    <row r="2624" spans="1:7" x14ac:dyDescent="0.25">
      <c r="A2624">
        <v>8767</v>
      </c>
      <c r="B2624">
        <v>37137.219219999999</v>
      </c>
      <c r="C2624">
        <v>25920.933860000001</v>
      </c>
      <c r="D2624">
        <f t="shared" si="172"/>
        <v>71763572.849249393</v>
      </c>
      <c r="E2624" s="2">
        <f t="shared" si="169"/>
        <v>0.51672696013321495</v>
      </c>
      <c r="F2624">
        <f t="shared" si="170"/>
        <v>1</v>
      </c>
      <c r="G2624">
        <f t="shared" si="171"/>
        <v>22347349.802795723</v>
      </c>
    </row>
    <row r="2625" spans="1:7" x14ac:dyDescent="0.25">
      <c r="A2625">
        <v>5490</v>
      </c>
      <c r="B2625">
        <v>37145.221080000003</v>
      </c>
      <c r="C2625">
        <v>60798.693350000001</v>
      </c>
      <c r="D2625">
        <f t="shared" si="172"/>
        <v>71800718.070329398</v>
      </c>
      <c r="E2625" s="2">
        <f t="shared" si="169"/>
        <v>0.51699442085750846</v>
      </c>
      <c r="F2625">
        <f t="shared" si="170"/>
        <v>1</v>
      </c>
      <c r="G2625">
        <f t="shared" si="171"/>
        <v>22423068.19190016</v>
      </c>
    </row>
    <row r="2626" spans="1:7" x14ac:dyDescent="0.25">
      <c r="A2626">
        <v>7525</v>
      </c>
      <c r="B2626">
        <v>37145.317819999997</v>
      </c>
      <c r="C2626">
        <v>28462.01971</v>
      </c>
      <c r="D2626">
        <f t="shared" si="172"/>
        <v>71837863.388149396</v>
      </c>
      <c r="E2626" s="2">
        <f t="shared" si="169"/>
        <v>0.51726188227836933</v>
      </c>
      <c r="F2626">
        <f t="shared" si="170"/>
        <v>1</v>
      </c>
      <c r="G2626">
        <f t="shared" si="171"/>
        <v>22423984.387145668</v>
      </c>
    </row>
    <row r="2627" spans="1:7" x14ac:dyDescent="0.25">
      <c r="A2627">
        <v>5113</v>
      </c>
      <c r="B2627">
        <v>37147.617180000001</v>
      </c>
      <c r="C2627">
        <v>68404.838380000001</v>
      </c>
      <c r="D2627">
        <f t="shared" si="172"/>
        <v>71875011.0053294</v>
      </c>
      <c r="E2627" s="2">
        <f t="shared" ref="E2627:E2690" si="173">D2627/$L$6</f>
        <v>0.51752936025555885</v>
      </c>
      <c r="F2627">
        <f t="shared" ref="F2627:F2690" si="174">CEILING(E2627,1)</f>
        <v>1</v>
      </c>
      <c r="G2627">
        <f t="shared" ref="G2627:G2690" si="175">(B2627-VLOOKUP($F2627, $P$1:$U$11, 6,FALSE))^2</f>
        <v>22445766.43891893</v>
      </c>
    </row>
    <row r="2628" spans="1:7" x14ac:dyDescent="0.25">
      <c r="A2628">
        <v>6580</v>
      </c>
      <c r="B2628">
        <v>37148.98472</v>
      </c>
      <c r="C2628">
        <v>15892.72597</v>
      </c>
      <c r="D2628">
        <f t="shared" ref="D2628:D2691" si="176">B2628+D2627</f>
        <v>71912159.990049407</v>
      </c>
      <c r="E2628" s="2">
        <f t="shared" si="173"/>
        <v>0.51779684807959359</v>
      </c>
      <c r="F2628">
        <f t="shared" si="174"/>
        <v>1</v>
      </c>
      <c r="G2628">
        <f t="shared" si="175"/>
        <v>22458726.287540786</v>
      </c>
    </row>
    <row r="2629" spans="1:7" x14ac:dyDescent="0.25">
      <c r="A2629">
        <v>6980</v>
      </c>
      <c r="B2629">
        <v>37149.131249999999</v>
      </c>
      <c r="C2629">
        <v>22194.217519999998</v>
      </c>
      <c r="D2629">
        <f t="shared" si="176"/>
        <v>71949309.121299401</v>
      </c>
      <c r="E2629" s="2">
        <f t="shared" si="173"/>
        <v>0.51806433695870402</v>
      </c>
      <c r="F2629">
        <f t="shared" si="174"/>
        <v>1</v>
      </c>
      <c r="G2629">
        <f t="shared" si="175"/>
        <v>22460115.139067188</v>
      </c>
    </row>
    <row r="2630" spans="1:7" x14ac:dyDescent="0.25">
      <c r="A2630">
        <v>6240</v>
      </c>
      <c r="B2630">
        <v>37153.901559999998</v>
      </c>
      <c r="C2630">
        <v>28875.947609999999</v>
      </c>
      <c r="D2630">
        <f t="shared" si="176"/>
        <v>71986463.022859395</v>
      </c>
      <c r="E2630" s="2">
        <f t="shared" si="173"/>
        <v>0.51833186018598965</v>
      </c>
      <c r="F2630">
        <f t="shared" si="174"/>
        <v>1</v>
      </c>
      <c r="G2630">
        <f t="shared" si="175"/>
        <v>22505352.90037423</v>
      </c>
    </row>
    <row r="2631" spans="1:7" x14ac:dyDescent="0.25">
      <c r="A2631">
        <v>6265</v>
      </c>
      <c r="B2631">
        <v>37155.939610000001</v>
      </c>
      <c r="C2631">
        <v>22987.85614</v>
      </c>
      <c r="D2631">
        <f t="shared" si="176"/>
        <v>72023618.962469399</v>
      </c>
      <c r="E2631" s="2">
        <f t="shared" si="173"/>
        <v>0.51859939808806577</v>
      </c>
      <c r="F2631">
        <f t="shared" si="174"/>
        <v>1</v>
      </c>
      <c r="G2631">
        <f t="shared" si="175"/>
        <v>22524693.993761234</v>
      </c>
    </row>
    <row r="2632" spans="1:7" x14ac:dyDescent="0.25">
      <c r="A2632">
        <v>6186</v>
      </c>
      <c r="B2632">
        <v>37157.68129</v>
      </c>
      <c r="C2632">
        <v>20984.949420000001</v>
      </c>
      <c r="D2632">
        <f t="shared" si="176"/>
        <v>72060776.6437594</v>
      </c>
      <c r="E2632" s="2">
        <f t="shared" si="173"/>
        <v>0.51886694853094728</v>
      </c>
      <c r="F2632">
        <f t="shared" si="174"/>
        <v>1</v>
      </c>
      <c r="G2632">
        <f t="shared" si="175"/>
        <v>22541229.119090207</v>
      </c>
    </row>
    <row r="2633" spans="1:7" x14ac:dyDescent="0.25">
      <c r="A2633">
        <v>6326</v>
      </c>
      <c r="B2633">
        <v>37162.872660000001</v>
      </c>
      <c r="C2633">
        <v>19014.318340000002</v>
      </c>
      <c r="D2633">
        <f t="shared" si="176"/>
        <v>72097939.516419396</v>
      </c>
      <c r="E2633" s="2">
        <f t="shared" si="173"/>
        <v>0.5191345363538078</v>
      </c>
      <c r="F2633">
        <f t="shared" si="174"/>
        <v>1</v>
      </c>
      <c r="G2633">
        <f t="shared" si="175"/>
        <v>22590550.831559803</v>
      </c>
    </row>
    <row r="2634" spans="1:7" x14ac:dyDescent="0.25">
      <c r="A2634">
        <v>8786</v>
      </c>
      <c r="B2634">
        <v>37165.07402</v>
      </c>
      <c r="C2634">
        <v>25647.43705</v>
      </c>
      <c r="D2634">
        <f t="shared" si="176"/>
        <v>72135104.590439394</v>
      </c>
      <c r="E2634" s="2">
        <f t="shared" si="173"/>
        <v>0.51940214002735707</v>
      </c>
      <c r="F2634">
        <f t="shared" si="174"/>
        <v>1</v>
      </c>
      <c r="G2634">
        <f t="shared" si="175"/>
        <v>22611481.593503077</v>
      </c>
    </row>
    <row r="2635" spans="1:7" x14ac:dyDescent="0.25">
      <c r="A2635">
        <v>7756</v>
      </c>
      <c r="B2635">
        <v>37166.781640000001</v>
      </c>
      <c r="C2635">
        <v>20668.775959999999</v>
      </c>
      <c r="D2635">
        <f t="shared" si="176"/>
        <v>72172271.372079387</v>
      </c>
      <c r="E2635" s="2">
        <f t="shared" si="173"/>
        <v>0.51966975599646592</v>
      </c>
      <c r="F2635">
        <f t="shared" si="174"/>
        <v>1</v>
      </c>
      <c r="G2635">
        <f t="shared" si="175"/>
        <v>22627724.498753935</v>
      </c>
    </row>
    <row r="2636" spans="1:7" x14ac:dyDescent="0.25">
      <c r="A2636">
        <v>8829</v>
      </c>
      <c r="B2636">
        <v>37169.5124</v>
      </c>
      <c r="C2636">
        <v>22899.307820000002</v>
      </c>
      <c r="D2636">
        <f t="shared" si="176"/>
        <v>72209440.884479389</v>
      </c>
      <c r="E2636" s="2">
        <f t="shared" si="173"/>
        <v>0.51993739162815933</v>
      </c>
      <c r="F2636">
        <f t="shared" si="174"/>
        <v>1</v>
      </c>
      <c r="G2636">
        <f t="shared" si="175"/>
        <v>22653711.646101877</v>
      </c>
    </row>
    <row r="2637" spans="1:7" x14ac:dyDescent="0.25">
      <c r="A2637">
        <v>5755</v>
      </c>
      <c r="B2637">
        <v>37173.089110000001</v>
      </c>
      <c r="C2637">
        <v>27305.796600000001</v>
      </c>
      <c r="D2637">
        <f t="shared" si="176"/>
        <v>72246613.973589391</v>
      </c>
      <c r="E2637" s="2">
        <f t="shared" si="173"/>
        <v>0.52020505301362185</v>
      </c>
      <c r="F2637">
        <f t="shared" si="174"/>
        <v>1</v>
      </c>
      <c r="G2637">
        <f t="shared" si="175"/>
        <v>22687771.796284251</v>
      </c>
    </row>
    <row r="2638" spans="1:7" x14ac:dyDescent="0.25">
      <c r="A2638">
        <v>8894</v>
      </c>
      <c r="B2638">
        <v>37174.67138</v>
      </c>
      <c r="C2638">
        <v>27471.712350000002</v>
      </c>
      <c r="D2638">
        <f t="shared" si="176"/>
        <v>72283788.644969389</v>
      </c>
      <c r="E2638" s="2">
        <f t="shared" si="173"/>
        <v>0.52047272579207304</v>
      </c>
      <c r="F2638">
        <f t="shared" si="174"/>
        <v>1</v>
      </c>
      <c r="G2638">
        <f t="shared" si="175"/>
        <v>22702847.53632259</v>
      </c>
    </row>
    <row r="2639" spans="1:7" x14ac:dyDescent="0.25">
      <c r="A2639">
        <v>8183</v>
      </c>
      <c r="B2639">
        <v>37183.840360000002</v>
      </c>
      <c r="C2639">
        <v>22826.631600000001</v>
      </c>
      <c r="D2639">
        <f t="shared" si="176"/>
        <v>72320972.48532939</v>
      </c>
      <c r="E2639" s="2">
        <f t="shared" si="173"/>
        <v>0.5207404645909155</v>
      </c>
      <c r="F2639">
        <f t="shared" si="174"/>
        <v>1</v>
      </c>
      <c r="G2639">
        <f t="shared" si="175"/>
        <v>22790307.410998154</v>
      </c>
    </row>
    <row r="2640" spans="1:7" x14ac:dyDescent="0.25">
      <c r="A2640">
        <v>7048</v>
      </c>
      <c r="B2640">
        <v>37193.191769999998</v>
      </c>
      <c r="C2640">
        <v>20469.458269999999</v>
      </c>
      <c r="D2640">
        <f t="shared" si="176"/>
        <v>72358165.677099392</v>
      </c>
      <c r="E2640" s="2">
        <f t="shared" si="173"/>
        <v>0.52100827072371958</v>
      </c>
      <c r="F2640">
        <f t="shared" si="174"/>
        <v>1</v>
      </c>
      <c r="G2640">
        <f t="shared" si="175"/>
        <v>22879680.617006365</v>
      </c>
    </row>
    <row r="2641" spans="1:7" x14ac:dyDescent="0.25">
      <c r="A2641">
        <v>8903</v>
      </c>
      <c r="B2641">
        <v>37194.276749999997</v>
      </c>
      <c r="C2641">
        <v>25742.825680000002</v>
      </c>
      <c r="D2641">
        <f t="shared" si="176"/>
        <v>72395359.95384939</v>
      </c>
      <c r="E2641" s="2">
        <f t="shared" si="173"/>
        <v>0.52127608466882169</v>
      </c>
      <c r="F2641">
        <f t="shared" si="174"/>
        <v>1</v>
      </c>
      <c r="G2641">
        <f t="shared" si="175"/>
        <v>22890061.300736036</v>
      </c>
    </row>
    <row r="2642" spans="1:7" x14ac:dyDescent="0.25">
      <c r="A2642">
        <v>6959</v>
      </c>
      <c r="B2642">
        <v>37195.570070000002</v>
      </c>
      <c r="C2642">
        <v>24585.873739999999</v>
      </c>
      <c r="D2642">
        <f t="shared" si="176"/>
        <v>72432555.523919389</v>
      </c>
      <c r="E2642" s="2">
        <f t="shared" si="173"/>
        <v>0.52154390792635474</v>
      </c>
      <c r="F2642">
        <f t="shared" si="174"/>
        <v>1</v>
      </c>
      <c r="G2642">
        <f t="shared" si="175"/>
        <v>22902438.379737023</v>
      </c>
    </row>
    <row r="2643" spans="1:7" x14ac:dyDescent="0.25">
      <c r="A2643">
        <v>6311</v>
      </c>
      <c r="B2643">
        <v>37198.412689999997</v>
      </c>
      <c r="C2643">
        <v>28826.2736</v>
      </c>
      <c r="D2643">
        <f t="shared" si="176"/>
        <v>72469753.936609387</v>
      </c>
      <c r="E2643" s="2">
        <f t="shared" si="173"/>
        <v>0.52181175165190974</v>
      </c>
      <c r="F2643">
        <f t="shared" si="174"/>
        <v>1</v>
      </c>
      <c r="G2643">
        <f t="shared" si="175"/>
        <v>22929654.024551135</v>
      </c>
    </row>
    <row r="2644" spans="1:7" x14ac:dyDescent="0.25">
      <c r="A2644">
        <v>7081</v>
      </c>
      <c r="B2644">
        <v>37200.219100000002</v>
      </c>
      <c r="C2644">
        <v>24095.087009999999</v>
      </c>
      <c r="D2644">
        <f t="shared" si="176"/>
        <v>72506954.155709386</v>
      </c>
      <c r="E2644" s="2">
        <f t="shared" si="173"/>
        <v>0.52207960838435274</v>
      </c>
      <c r="F2644">
        <f t="shared" si="174"/>
        <v>1</v>
      </c>
      <c r="G2644">
        <f t="shared" si="175"/>
        <v>22946957.246728536</v>
      </c>
    </row>
    <row r="2645" spans="1:7" x14ac:dyDescent="0.25">
      <c r="A2645">
        <v>8679</v>
      </c>
      <c r="B2645">
        <v>37202.653389999999</v>
      </c>
      <c r="C2645">
        <v>20452.70189</v>
      </c>
      <c r="D2645">
        <f t="shared" si="176"/>
        <v>72544156.809099391</v>
      </c>
      <c r="E2645" s="2">
        <f t="shared" si="173"/>
        <v>0.52234748264467545</v>
      </c>
      <c r="F2645">
        <f t="shared" si="174"/>
        <v>1</v>
      </c>
      <c r="G2645">
        <f t="shared" si="175"/>
        <v>22970285.122711059</v>
      </c>
    </row>
    <row r="2646" spans="1:7" x14ac:dyDescent="0.25">
      <c r="A2646">
        <v>6113</v>
      </c>
      <c r="B2646">
        <v>37207.289709999997</v>
      </c>
      <c r="C2646">
        <v>20872.824479999999</v>
      </c>
      <c r="D2646">
        <f t="shared" si="176"/>
        <v>72581364.098809391</v>
      </c>
      <c r="E2646" s="2">
        <f t="shared" si="173"/>
        <v>0.52261539028839088</v>
      </c>
      <c r="F2646">
        <f t="shared" si="174"/>
        <v>1</v>
      </c>
      <c r="G2646">
        <f t="shared" si="175"/>
        <v>23014747.901559141</v>
      </c>
    </row>
    <row r="2647" spans="1:7" x14ac:dyDescent="0.25">
      <c r="A2647">
        <v>6282</v>
      </c>
      <c r="B2647">
        <v>37207.568160000003</v>
      </c>
      <c r="C2647">
        <v>24187.035479999999</v>
      </c>
      <c r="D2647">
        <f t="shared" si="176"/>
        <v>72618571.666969389</v>
      </c>
      <c r="E2647" s="2">
        <f t="shared" si="173"/>
        <v>0.52288329993705973</v>
      </c>
      <c r="F2647">
        <f t="shared" si="174"/>
        <v>1</v>
      </c>
      <c r="G2647">
        <f t="shared" si="175"/>
        <v>23017419.633807238</v>
      </c>
    </row>
    <row r="2648" spans="1:7" x14ac:dyDescent="0.25">
      <c r="A2648">
        <v>7094</v>
      </c>
      <c r="B2648">
        <v>37208.618459999998</v>
      </c>
      <c r="C2648">
        <v>24836.832439999998</v>
      </c>
      <c r="D2648">
        <f t="shared" si="176"/>
        <v>72655780.285429388</v>
      </c>
      <c r="E2648" s="2">
        <f t="shared" si="173"/>
        <v>0.52315121714831647</v>
      </c>
      <c r="F2648">
        <f t="shared" si="174"/>
        <v>1</v>
      </c>
      <c r="G2648">
        <f t="shared" si="175"/>
        <v>23027498.67485974</v>
      </c>
    </row>
    <row r="2649" spans="1:7" x14ac:dyDescent="0.25">
      <c r="A2649">
        <v>7855</v>
      </c>
      <c r="B2649">
        <v>37215.123090000001</v>
      </c>
      <c r="C2649">
        <v>24630.88048</v>
      </c>
      <c r="D2649">
        <f t="shared" si="176"/>
        <v>72692995.408519387</v>
      </c>
      <c r="E2649" s="2">
        <f t="shared" si="173"/>
        <v>0.52341918119555919</v>
      </c>
      <c r="F2649">
        <f t="shared" si="174"/>
        <v>1</v>
      </c>
      <c r="G2649">
        <f t="shared" si="175"/>
        <v>23089968.489836212</v>
      </c>
    </row>
    <row r="2650" spans="1:7" x14ac:dyDescent="0.25">
      <c r="A2650">
        <v>8745</v>
      </c>
      <c r="B2650">
        <v>37219.541850000001</v>
      </c>
      <c r="C2650">
        <v>26564.711289999999</v>
      </c>
      <c r="D2650">
        <f t="shared" si="176"/>
        <v>72730214.950369388</v>
      </c>
      <c r="E2650" s="2">
        <f t="shared" si="173"/>
        <v>0.52368717705967394</v>
      </c>
      <c r="F2650">
        <f t="shared" si="174"/>
        <v>1</v>
      </c>
      <c r="G2650">
        <f t="shared" si="175"/>
        <v>23132454.086104967</v>
      </c>
    </row>
    <row r="2651" spans="1:7" x14ac:dyDescent="0.25">
      <c r="A2651">
        <v>6937</v>
      </c>
      <c r="B2651">
        <v>37220.369469999998</v>
      </c>
      <c r="C2651">
        <v>25731.8128</v>
      </c>
      <c r="D2651">
        <f t="shared" si="176"/>
        <v>72767435.319839388</v>
      </c>
      <c r="E2651" s="2">
        <f t="shared" si="173"/>
        <v>0.52395517888298992</v>
      </c>
      <c r="F2651">
        <f t="shared" si="174"/>
        <v>1</v>
      </c>
      <c r="G2651">
        <f t="shared" si="175"/>
        <v>23140415.848110493</v>
      </c>
    </row>
    <row r="2652" spans="1:7" x14ac:dyDescent="0.25">
      <c r="A2652">
        <v>8827</v>
      </c>
      <c r="B2652">
        <v>37220.485480000003</v>
      </c>
      <c r="C2652">
        <v>24518.111079999999</v>
      </c>
      <c r="D2652">
        <f t="shared" si="176"/>
        <v>72804655.805319384</v>
      </c>
      <c r="E2652" s="2">
        <f t="shared" si="173"/>
        <v>0.52422318154162517</v>
      </c>
      <c r="F2652">
        <f t="shared" si="174"/>
        <v>1</v>
      </c>
      <c r="G2652">
        <f t="shared" si="175"/>
        <v>23141531.981855806</v>
      </c>
    </row>
    <row r="2653" spans="1:7" x14ac:dyDescent="0.25">
      <c r="A2653">
        <v>6676</v>
      </c>
      <c r="B2653">
        <v>37221.286789999998</v>
      </c>
      <c r="C2653">
        <v>28027.423859999999</v>
      </c>
      <c r="D2653">
        <f t="shared" si="176"/>
        <v>72841877.092109382</v>
      </c>
      <c r="E2653" s="2">
        <f t="shared" si="173"/>
        <v>0.52449118997001887</v>
      </c>
      <c r="F2653">
        <f t="shared" si="174"/>
        <v>1</v>
      </c>
      <c r="G2653">
        <f t="shared" si="175"/>
        <v>23149242.131027889</v>
      </c>
    </row>
    <row r="2654" spans="1:7" x14ac:dyDescent="0.25">
      <c r="A2654">
        <v>6938</v>
      </c>
      <c r="B2654">
        <v>37221.776720000002</v>
      </c>
      <c r="C2654">
        <v>27920.462469999999</v>
      </c>
      <c r="D2654">
        <f t="shared" si="176"/>
        <v>72879098.868829384</v>
      </c>
      <c r="E2654" s="2">
        <f t="shared" si="173"/>
        <v>0.52475920192610814</v>
      </c>
      <c r="F2654">
        <f t="shared" si="174"/>
        <v>1</v>
      </c>
      <c r="G2654">
        <f t="shared" si="175"/>
        <v>23153956.836081397</v>
      </c>
    </row>
    <row r="2655" spans="1:7" x14ac:dyDescent="0.25">
      <c r="A2655">
        <v>8177</v>
      </c>
      <c r="B2655">
        <v>37223.332779999997</v>
      </c>
      <c r="C2655">
        <v>22437.010689999999</v>
      </c>
      <c r="D2655">
        <f t="shared" si="176"/>
        <v>72916322.201609388</v>
      </c>
      <c r="E2655" s="2">
        <f t="shared" si="173"/>
        <v>0.52502722508646338</v>
      </c>
      <c r="F2655">
        <f t="shared" si="174"/>
        <v>1</v>
      </c>
      <c r="G2655">
        <f t="shared" si="175"/>
        <v>23168934.330269132</v>
      </c>
    </row>
    <row r="2656" spans="1:7" x14ac:dyDescent="0.25">
      <c r="A2656">
        <v>2813</v>
      </c>
      <c r="B2656">
        <v>37223.373549999997</v>
      </c>
      <c r="C2656">
        <v>142504.2714</v>
      </c>
      <c r="D2656">
        <f t="shared" si="176"/>
        <v>72953545.575159386</v>
      </c>
      <c r="E2656" s="2">
        <f t="shared" si="173"/>
        <v>0.52529524854037912</v>
      </c>
      <c r="F2656">
        <f t="shared" si="174"/>
        <v>1</v>
      </c>
      <c r="G2656">
        <f t="shared" si="175"/>
        <v>23169326.817539439</v>
      </c>
    </row>
    <row r="2657" spans="1:7" x14ac:dyDescent="0.25">
      <c r="A2657">
        <v>6662</v>
      </c>
      <c r="B2657">
        <v>37224.314449999998</v>
      </c>
      <c r="C2657">
        <v>25344.44083</v>
      </c>
      <c r="D2657">
        <f t="shared" si="176"/>
        <v>72990769.889609382</v>
      </c>
      <c r="E2657" s="2">
        <f t="shared" si="173"/>
        <v>0.52556327876915832</v>
      </c>
      <c r="F2657">
        <f t="shared" si="174"/>
        <v>1</v>
      </c>
      <c r="G2657">
        <f t="shared" si="175"/>
        <v>23178385.658107951</v>
      </c>
    </row>
    <row r="2658" spans="1:7" x14ac:dyDescent="0.25">
      <c r="A2658">
        <v>7151</v>
      </c>
      <c r="B2658">
        <v>37224.547489999997</v>
      </c>
      <c r="C2658">
        <v>26073.374240000001</v>
      </c>
      <c r="D2658">
        <f t="shared" si="176"/>
        <v>73027994.437099382</v>
      </c>
      <c r="E2658" s="2">
        <f t="shared" si="173"/>
        <v>0.52583131067592037</v>
      </c>
      <c r="F2658">
        <f t="shared" si="174"/>
        <v>1</v>
      </c>
      <c r="G2658">
        <f t="shared" si="175"/>
        <v>23180629.60498092</v>
      </c>
    </row>
    <row r="2659" spans="1:7" x14ac:dyDescent="0.25">
      <c r="A2659">
        <v>8146</v>
      </c>
      <c r="B2659">
        <v>37225.633860000002</v>
      </c>
      <c r="C2659">
        <v>23586.528490000001</v>
      </c>
      <c r="D2659">
        <f t="shared" si="176"/>
        <v>73065220.070959389</v>
      </c>
      <c r="E2659" s="2">
        <f t="shared" si="173"/>
        <v>0.52609935040498901</v>
      </c>
      <c r="F2659">
        <f t="shared" si="174"/>
        <v>1</v>
      </c>
      <c r="G2659">
        <f t="shared" si="175"/>
        <v>23191091.717049018</v>
      </c>
    </row>
    <row r="2660" spans="1:7" x14ac:dyDescent="0.25">
      <c r="A2660">
        <v>6994</v>
      </c>
      <c r="B2660">
        <v>37225.95938</v>
      </c>
      <c r="C2660">
        <v>22033.849020000001</v>
      </c>
      <c r="D2660">
        <f t="shared" si="176"/>
        <v>73102446.03033939</v>
      </c>
      <c r="E2660" s="2">
        <f t="shared" si="173"/>
        <v>0.52636739247793429</v>
      </c>
      <c r="F2660">
        <f t="shared" si="174"/>
        <v>1</v>
      </c>
      <c r="G2660">
        <f t="shared" si="175"/>
        <v>23194227.044805057</v>
      </c>
    </row>
    <row r="2661" spans="1:7" x14ac:dyDescent="0.25">
      <c r="A2661">
        <v>7101</v>
      </c>
      <c r="B2661">
        <v>37226.479429999999</v>
      </c>
      <c r="C2661">
        <v>26643.548729999999</v>
      </c>
      <c r="D2661">
        <f t="shared" si="176"/>
        <v>73139672.509769395</v>
      </c>
      <c r="E2661" s="2">
        <f t="shared" si="173"/>
        <v>0.52663543829545145</v>
      </c>
      <c r="F2661">
        <f t="shared" si="174"/>
        <v>1</v>
      </c>
      <c r="G2661">
        <f t="shared" si="175"/>
        <v>23199236.476923723</v>
      </c>
    </row>
    <row r="2662" spans="1:7" x14ac:dyDescent="0.25">
      <c r="A2662">
        <v>5013</v>
      </c>
      <c r="B2662">
        <v>37226.893479999999</v>
      </c>
      <c r="C2662">
        <v>49760.61088</v>
      </c>
      <c r="D2662">
        <f t="shared" si="176"/>
        <v>73176899.403249398</v>
      </c>
      <c r="E2662" s="2">
        <f t="shared" si="173"/>
        <v>0.52690348709429724</v>
      </c>
      <c r="F2662">
        <f t="shared" si="174"/>
        <v>1</v>
      </c>
      <c r="G2662">
        <f t="shared" si="175"/>
        <v>23203225.240514539</v>
      </c>
    </row>
    <row r="2663" spans="1:7" x14ac:dyDescent="0.25">
      <c r="A2663">
        <v>7873</v>
      </c>
      <c r="B2663">
        <v>37228.44831</v>
      </c>
      <c r="C2663">
        <v>24010.32919</v>
      </c>
      <c r="D2663">
        <f t="shared" si="176"/>
        <v>73214127.851559401</v>
      </c>
      <c r="E2663" s="2">
        <f t="shared" si="173"/>
        <v>0.52717154708855241</v>
      </c>
      <c r="F2663">
        <f t="shared" si="174"/>
        <v>1</v>
      </c>
      <c r="G2663">
        <f t="shared" si="175"/>
        <v>23218206.805094421</v>
      </c>
    </row>
    <row r="2664" spans="1:7" x14ac:dyDescent="0.25">
      <c r="A2664">
        <v>8494</v>
      </c>
      <c r="B2664">
        <v>37232.983070000002</v>
      </c>
      <c r="C2664">
        <v>31917.75057</v>
      </c>
      <c r="D2664">
        <f t="shared" si="176"/>
        <v>73251360.834629402</v>
      </c>
      <c r="E2664" s="2">
        <f t="shared" si="173"/>
        <v>0.52743963973492702</v>
      </c>
      <c r="F2664">
        <f t="shared" si="174"/>
        <v>1</v>
      </c>
      <c r="G2664">
        <f t="shared" si="175"/>
        <v>23261929.100238614</v>
      </c>
    </row>
    <row r="2665" spans="1:7" x14ac:dyDescent="0.25">
      <c r="A2665">
        <v>9729</v>
      </c>
      <c r="B2665">
        <v>37233.566449999998</v>
      </c>
      <c r="C2665">
        <v>21060.371429999999</v>
      </c>
      <c r="D2665">
        <f t="shared" si="176"/>
        <v>73288594.401079401</v>
      </c>
      <c r="E2665" s="2">
        <f t="shared" si="173"/>
        <v>0.52770773658187531</v>
      </c>
      <c r="F2665">
        <f t="shared" si="174"/>
        <v>1</v>
      </c>
      <c r="G2665">
        <f t="shared" si="175"/>
        <v>23267556.796637204</v>
      </c>
    </row>
    <row r="2666" spans="1:7" x14ac:dyDescent="0.25">
      <c r="A2666">
        <v>5960</v>
      </c>
      <c r="B2666">
        <v>37235.519849999997</v>
      </c>
      <c r="C2666">
        <v>22849.889179999998</v>
      </c>
      <c r="D2666">
        <f t="shared" si="176"/>
        <v>73325829.920929402</v>
      </c>
      <c r="E2666" s="2">
        <f t="shared" si="173"/>
        <v>0.52797584749409943</v>
      </c>
      <c r="F2666">
        <f t="shared" si="174"/>
        <v>1</v>
      </c>
      <c r="G2666">
        <f t="shared" si="175"/>
        <v>23286405.63100734</v>
      </c>
    </row>
    <row r="2667" spans="1:7" x14ac:dyDescent="0.25">
      <c r="A2667">
        <v>9570</v>
      </c>
      <c r="B2667">
        <v>37237.65971</v>
      </c>
      <c r="C2667">
        <v>20253.888729999999</v>
      </c>
      <c r="D2667">
        <f t="shared" si="176"/>
        <v>73363067.580639407</v>
      </c>
      <c r="E2667" s="2">
        <f t="shared" si="173"/>
        <v>0.52824397381418731</v>
      </c>
      <c r="F2667">
        <f t="shared" si="174"/>
        <v>1</v>
      </c>
      <c r="G2667">
        <f t="shared" si="175"/>
        <v>23307062.422525972</v>
      </c>
    </row>
    <row r="2668" spans="1:7" x14ac:dyDescent="0.25">
      <c r="A2668">
        <v>8866</v>
      </c>
      <c r="B2668">
        <v>37241.481119999997</v>
      </c>
      <c r="C2668">
        <v>25234.35067</v>
      </c>
      <c r="D2668">
        <f t="shared" si="176"/>
        <v>73400309.061759412</v>
      </c>
      <c r="E2668" s="2">
        <f t="shared" si="173"/>
        <v>0.5285121276499839</v>
      </c>
      <c r="F2668">
        <f t="shared" si="174"/>
        <v>1</v>
      </c>
      <c r="G2668">
        <f t="shared" si="175"/>
        <v>23343974.564752709</v>
      </c>
    </row>
    <row r="2669" spans="1:7" x14ac:dyDescent="0.25">
      <c r="A2669">
        <v>5434</v>
      </c>
      <c r="B2669">
        <v>37243.555630000003</v>
      </c>
      <c r="C2669">
        <v>63636.387869999999</v>
      </c>
      <c r="D2669">
        <f t="shared" si="176"/>
        <v>73437552.617389411</v>
      </c>
      <c r="E2669" s="2">
        <f t="shared" si="173"/>
        <v>0.52878029642309765</v>
      </c>
      <c r="F2669">
        <f t="shared" si="174"/>
        <v>1</v>
      </c>
      <c r="G2669">
        <f t="shared" si="175"/>
        <v>23364025.108502496</v>
      </c>
    </row>
    <row r="2670" spans="1:7" x14ac:dyDescent="0.25">
      <c r="A2670">
        <v>6227</v>
      </c>
      <c r="B2670">
        <v>37244.401850000002</v>
      </c>
      <c r="C2670">
        <v>22823.61348</v>
      </c>
      <c r="D2670">
        <f t="shared" si="176"/>
        <v>73474797.019239411</v>
      </c>
      <c r="E2670" s="2">
        <f t="shared" si="173"/>
        <v>0.52904847128934018</v>
      </c>
      <c r="F2670">
        <f t="shared" si="174"/>
        <v>1</v>
      </c>
      <c r="G2670">
        <f t="shared" si="175"/>
        <v>23372206.461424202</v>
      </c>
    </row>
    <row r="2671" spans="1:7" x14ac:dyDescent="0.25">
      <c r="A2671">
        <v>6015</v>
      </c>
      <c r="B2671">
        <v>37245.2235</v>
      </c>
      <c r="C2671">
        <v>23388.823550000001</v>
      </c>
      <c r="D2671">
        <f t="shared" si="176"/>
        <v>73512042.242739409</v>
      </c>
      <c r="E2671" s="2">
        <f t="shared" si="173"/>
        <v>0.52931665207179734</v>
      </c>
      <c r="F2671">
        <f t="shared" si="174"/>
        <v>1</v>
      </c>
      <c r="G2671">
        <f t="shared" si="175"/>
        <v>23380151.639146961</v>
      </c>
    </row>
    <row r="2672" spans="1:7" x14ac:dyDescent="0.25">
      <c r="A2672">
        <v>6451</v>
      </c>
      <c r="B2672">
        <v>37248.165719999997</v>
      </c>
      <c r="C2672">
        <v>22440.056550000001</v>
      </c>
      <c r="D2672">
        <f t="shared" si="176"/>
        <v>73549290.40845941</v>
      </c>
      <c r="E2672" s="2">
        <f t="shared" si="173"/>
        <v>0.52958485403943723</v>
      </c>
      <c r="F2672">
        <f t="shared" si="174"/>
        <v>1</v>
      </c>
      <c r="G2672">
        <f t="shared" si="175"/>
        <v>23408613.344083793</v>
      </c>
    </row>
    <row r="2673" spans="1:7" x14ac:dyDescent="0.25">
      <c r="A2673">
        <v>7716</v>
      </c>
      <c r="B2673">
        <v>37248.89963</v>
      </c>
      <c r="C2673">
        <v>23310.049510000001</v>
      </c>
      <c r="D2673">
        <f t="shared" si="176"/>
        <v>73586539.308089405</v>
      </c>
      <c r="E2673" s="2">
        <f t="shared" si="173"/>
        <v>0.52985306129152798</v>
      </c>
      <c r="F2673">
        <f t="shared" si="174"/>
        <v>1</v>
      </c>
      <c r="G2673">
        <f t="shared" si="175"/>
        <v>23415715.555280961</v>
      </c>
    </row>
    <row r="2674" spans="1:7" x14ac:dyDescent="0.25">
      <c r="A2674">
        <v>8278</v>
      </c>
      <c r="B2674">
        <v>37251.193769999998</v>
      </c>
      <c r="C2674">
        <v>29501.866129999999</v>
      </c>
      <c r="D2674">
        <f t="shared" si="176"/>
        <v>73623790.501859412</v>
      </c>
      <c r="E2674" s="2">
        <f t="shared" si="173"/>
        <v>0.53012128506236145</v>
      </c>
      <c r="F2674">
        <f t="shared" si="174"/>
        <v>1</v>
      </c>
      <c r="G2674">
        <f t="shared" si="175"/>
        <v>23437923.407878999</v>
      </c>
    </row>
    <row r="2675" spans="1:7" x14ac:dyDescent="0.25">
      <c r="A2675">
        <v>8727</v>
      </c>
      <c r="B2675">
        <v>37253.393770000002</v>
      </c>
      <c r="C2675">
        <v>23920.5592</v>
      </c>
      <c r="D2675">
        <f t="shared" si="176"/>
        <v>73661043.895629406</v>
      </c>
      <c r="E2675" s="2">
        <f t="shared" si="173"/>
        <v>0.53038952467409106</v>
      </c>
      <c r="F2675">
        <f t="shared" si="174"/>
        <v>1</v>
      </c>
      <c r="G2675">
        <f t="shared" si="175"/>
        <v>23459229.848691572</v>
      </c>
    </row>
    <row r="2676" spans="1:7" x14ac:dyDescent="0.25">
      <c r="A2676">
        <v>6379</v>
      </c>
      <c r="B2676">
        <v>37253.858489999999</v>
      </c>
      <c r="C2676">
        <v>27746.892479999999</v>
      </c>
      <c r="D2676">
        <f t="shared" si="176"/>
        <v>73698297.754119411</v>
      </c>
      <c r="E2676" s="2">
        <f t="shared" si="173"/>
        <v>0.53065776763199413</v>
      </c>
      <c r="F2676">
        <f t="shared" si="174"/>
        <v>1</v>
      </c>
      <c r="G2676">
        <f t="shared" si="175"/>
        <v>23463731.78211949</v>
      </c>
    </row>
    <row r="2677" spans="1:7" x14ac:dyDescent="0.25">
      <c r="A2677">
        <v>6268</v>
      </c>
      <c r="B2677">
        <v>37262.297279999999</v>
      </c>
      <c r="C2677">
        <v>27610.774020000001</v>
      </c>
      <c r="D2677">
        <f t="shared" si="176"/>
        <v>73735560.05139941</v>
      </c>
      <c r="E2677" s="2">
        <f t="shared" si="173"/>
        <v>0.53092607135262304</v>
      </c>
      <c r="F2677">
        <f t="shared" si="174"/>
        <v>1</v>
      </c>
      <c r="G2677">
        <f t="shared" si="175"/>
        <v>23545556.940194223</v>
      </c>
    </row>
    <row r="2678" spans="1:7" x14ac:dyDescent="0.25">
      <c r="A2678">
        <v>7937</v>
      </c>
      <c r="B2678">
        <v>37264.376459999999</v>
      </c>
      <c r="C2678">
        <v>25745.500599999999</v>
      </c>
      <c r="D2678">
        <f t="shared" si="176"/>
        <v>73772824.427859411</v>
      </c>
      <c r="E2678" s="2">
        <f t="shared" si="173"/>
        <v>0.53119439004419489</v>
      </c>
      <c r="F2678">
        <f t="shared" si="174"/>
        <v>1</v>
      </c>
      <c r="G2678">
        <f t="shared" si="175"/>
        <v>23565739.191201638</v>
      </c>
    </row>
    <row r="2679" spans="1:7" x14ac:dyDescent="0.25">
      <c r="A2679">
        <v>6152</v>
      </c>
      <c r="B2679">
        <v>37265.192340000001</v>
      </c>
      <c r="C2679">
        <v>25786.639019999999</v>
      </c>
      <c r="D2679">
        <f t="shared" si="176"/>
        <v>73810089.620199412</v>
      </c>
      <c r="E2679" s="2">
        <f t="shared" si="173"/>
        <v>0.53146271461043526</v>
      </c>
      <c r="F2679">
        <f t="shared" si="174"/>
        <v>1</v>
      </c>
      <c r="G2679">
        <f t="shared" si="175"/>
        <v>23573661.163334854</v>
      </c>
    </row>
    <row r="2680" spans="1:7" x14ac:dyDescent="0.25">
      <c r="A2680">
        <v>7141</v>
      </c>
      <c r="B2680">
        <v>37277.015460000002</v>
      </c>
      <c r="C2680">
        <v>25576.016149999999</v>
      </c>
      <c r="D2680">
        <f t="shared" si="176"/>
        <v>73847366.635659412</v>
      </c>
      <c r="E2680" s="2">
        <f t="shared" si="173"/>
        <v>0.5317311243079561</v>
      </c>
      <c r="F2680">
        <f t="shared" si="174"/>
        <v>1</v>
      </c>
      <c r="G2680">
        <f t="shared" si="175"/>
        <v>23688609.864228491</v>
      </c>
    </row>
    <row r="2681" spans="1:7" x14ac:dyDescent="0.25">
      <c r="A2681">
        <v>9481</v>
      </c>
      <c r="B2681">
        <v>37278.874940000002</v>
      </c>
      <c r="C2681">
        <v>28959.819609999999</v>
      </c>
      <c r="D2681">
        <f t="shared" si="176"/>
        <v>73884645.510599405</v>
      </c>
      <c r="E2681" s="2">
        <f t="shared" si="173"/>
        <v>0.5319995473944904</v>
      </c>
      <c r="F2681">
        <f t="shared" si="174"/>
        <v>1</v>
      </c>
      <c r="G2681">
        <f t="shared" si="175"/>
        <v>23706713.852035183</v>
      </c>
    </row>
    <row r="2682" spans="1:7" x14ac:dyDescent="0.25">
      <c r="A2682">
        <v>8850</v>
      </c>
      <c r="B2682">
        <v>37280.953840000002</v>
      </c>
      <c r="C2682">
        <v>19507.586640000001</v>
      </c>
      <c r="D2682">
        <f t="shared" si="176"/>
        <v>73921926.464439407</v>
      </c>
      <c r="E2682" s="2">
        <f t="shared" si="173"/>
        <v>0.5322679854499518</v>
      </c>
      <c r="F2682">
        <f t="shared" si="174"/>
        <v>1</v>
      </c>
      <c r="G2682">
        <f t="shared" si="175"/>
        <v>23726962.311142284</v>
      </c>
    </row>
    <row r="2683" spans="1:7" x14ac:dyDescent="0.25">
      <c r="A2683">
        <v>8668</v>
      </c>
      <c r="B2683">
        <v>37285.794900000001</v>
      </c>
      <c r="C2683">
        <v>27695.374960000001</v>
      </c>
      <c r="D2683">
        <f t="shared" si="176"/>
        <v>73959212.259339407</v>
      </c>
      <c r="E2683" s="2">
        <f t="shared" si="173"/>
        <v>0.53253645836301733</v>
      </c>
      <c r="F2683">
        <f t="shared" si="174"/>
        <v>1</v>
      </c>
      <c r="G2683">
        <f t="shared" si="175"/>
        <v>23774147.672859292</v>
      </c>
    </row>
    <row r="2684" spans="1:7" x14ac:dyDescent="0.25">
      <c r="A2684">
        <v>7815</v>
      </c>
      <c r="B2684">
        <v>37289.539219999999</v>
      </c>
      <c r="C2684">
        <v>24065.632880000001</v>
      </c>
      <c r="D2684">
        <f t="shared" si="176"/>
        <v>73996501.798559412</v>
      </c>
      <c r="E2684" s="2">
        <f t="shared" si="173"/>
        <v>0.53280495823671226</v>
      </c>
      <c r="F2684">
        <f t="shared" si="174"/>
        <v>1</v>
      </c>
      <c r="G2684">
        <f t="shared" si="175"/>
        <v>23810675.358176965</v>
      </c>
    </row>
    <row r="2685" spans="1:7" x14ac:dyDescent="0.25">
      <c r="A2685">
        <v>6345</v>
      </c>
      <c r="B2685">
        <v>37293.48113</v>
      </c>
      <c r="C2685">
        <v>23816.734939999998</v>
      </c>
      <c r="D2685">
        <f t="shared" si="176"/>
        <v>74033795.279689416</v>
      </c>
      <c r="E2685" s="2">
        <f t="shared" si="173"/>
        <v>0.53307348649376507</v>
      </c>
      <c r="F2685">
        <f t="shared" si="174"/>
        <v>1</v>
      </c>
      <c r="G2685">
        <f t="shared" si="175"/>
        <v>23849160.929665655</v>
      </c>
    </row>
    <row r="2686" spans="1:7" x14ac:dyDescent="0.25">
      <c r="A2686">
        <v>5930</v>
      </c>
      <c r="B2686">
        <v>37296.745620000002</v>
      </c>
      <c r="C2686">
        <v>24687.023249999998</v>
      </c>
      <c r="D2686">
        <f t="shared" si="176"/>
        <v>74071092.025309414</v>
      </c>
      <c r="E2686" s="2">
        <f t="shared" si="173"/>
        <v>0.53334203825647575</v>
      </c>
      <c r="F2686">
        <f t="shared" si="174"/>
        <v>1</v>
      </c>
      <c r="G2686">
        <f t="shared" si="175"/>
        <v>23881056.253904916</v>
      </c>
    </row>
    <row r="2687" spans="1:7" x14ac:dyDescent="0.25">
      <c r="A2687">
        <v>8780</v>
      </c>
      <c r="B2687">
        <v>37302.135269999999</v>
      </c>
      <c r="C2687">
        <v>27216.052889999999</v>
      </c>
      <c r="D2687">
        <f t="shared" si="176"/>
        <v>74108394.160579413</v>
      </c>
      <c r="E2687" s="2">
        <f t="shared" si="173"/>
        <v>0.53361062882686217</v>
      </c>
      <c r="F2687">
        <f t="shared" si="174"/>
        <v>1</v>
      </c>
      <c r="G2687">
        <f t="shared" si="175"/>
        <v>23933761.852388386</v>
      </c>
    </row>
    <row r="2688" spans="1:7" x14ac:dyDescent="0.25">
      <c r="A2688">
        <v>8809</v>
      </c>
      <c r="B2688">
        <v>37303.713770000002</v>
      </c>
      <c r="C2688">
        <v>24053.086780000001</v>
      </c>
      <c r="D2688">
        <f t="shared" si="176"/>
        <v>74145697.874349415</v>
      </c>
      <c r="E2688" s="2">
        <f t="shared" si="173"/>
        <v>0.53387923076309163</v>
      </c>
      <c r="F2688">
        <f t="shared" si="174"/>
        <v>1</v>
      </c>
      <c r="G2688">
        <f t="shared" si="175"/>
        <v>23949209.064949159</v>
      </c>
    </row>
    <row r="2689" spans="1:7" x14ac:dyDescent="0.25">
      <c r="A2689">
        <v>7537</v>
      </c>
      <c r="B2689">
        <v>37305.983769999999</v>
      </c>
      <c r="C2689">
        <v>23559.507269999998</v>
      </c>
      <c r="D2689">
        <f t="shared" si="176"/>
        <v>74183003.858119413</v>
      </c>
      <c r="E2689" s="2">
        <f t="shared" si="173"/>
        <v>0.53414784904424584</v>
      </c>
      <c r="F2689">
        <f t="shared" si="174"/>
        <v>1</v>
      </c>
      <c r="G2689">
        <f t="shared" si="175"/>
        <v>23971432.037669335</v>
      </c>
    </row>
    <row r="2690" spans="1:7" x14ac:dyDescent="0.25">
      <c r="A2690">
        <v>8715</v>
      </c>
      <c r="B2690">
        <v>37312.02044</v>
      </c>
      <c r="C2690">
        <v>24029.11262</v>
      </c>
      <c r="D2690">
        <f t="shared" si="176"/>
        <v>74220315.878559411</v>
      </c>
      <c r="E2690" s="2">
        <f t="shared" si="173"/>
        <v>0.53441651079188335</v>
      </c>
      <c r="F2690">
        <f t="shared" si="174"/>
        <v>1</v>
      </c>
      <c r="G2690">
        <f t="shared" si="175"/>
        <v>24030580.311251272</v>
      </c>
    </row>
    <row r="2691" spans="1:7" x14ac:dyDescent="0.25">
      <c r="A2691">
        <v>5907</v>
      </c>
      <c r="B2691">
        <v>37313.56682</v>
      </c>
      <c r="C2691">
        <v>24738.268029999999</v>
      </c>
      <c r="D2691">
        <f t="shared" si="176"/>
        <v>74257629.445379406</v>
      </c>
      <c r="E2691" s="2">
        <f t="shared" ref="E2691:E2754" si="177">D2691/$L$6</f>
        <v>0.53468518367408679</v>
      </c>
      <c r="F2691">
        <f t="shared" ref="F2691:F2754" si="178">CEILING(E2691,1)</f>
        <v>1</v>
      </c>
      <c r="G2691">
        <f t="shared" ref="G2691:G2754" si="179">(B2691-VLOOKUP($F2691, $P$1:$U$11, 6,FALSE))^2</f>
        <v>24045743.720045414</v>
      </c>
    </row>
    <row r="2692" spans="1:7" x14ac:dyDescent="0.25">
      <c r="A2692">
        <v>5859</v>
      </c>
      <c r="B2692">
        <v>37315.267549999997</v>
      </c>
      <c r="C2692">
        <v>25807.786609999999</v>
      </c>
      <c r="D2692">
        <f t="shared" ref="D2692:D2755" si="180">B2692+D2691</f>
        <v>74294944.712929413</v>
      </c>
      <c r="E2692" s="2">
        <f t="shared" si="177"/>
        <v>0.53495386880223916</v>
      </c>
      <c r="F2692">
        <f t="shared" si="178"/>
        <v>1</v>
      </c>
      <c r="G2692">
        <f t="shared" si="179"/>
        <v>24062426.168121614</v>
      </c>
    </row>
    <row r="2693" spans="1:7" x14ac:dyDescent="0.25">
      <c r="A2693">
        <v>6436</v>
      </c>
      <c r="B2693">
        <v>37316.997349999998</v>
      </c>
      <c r="C2693">
        <v>28785.090840000001</v>
      </c>
      <c r="D2693">
        <f t="shared" si="180"/>
        <v>74332261.71027942</v>
      </c>
      <c r="E2693" s="2">
        <f t="shared" si="177"/>
        <v>0.53522256638565624</v>
      </c>
      <c r="F2693">
        <f t="shared" si="178"/>
        <v>1</v>
      </c>
      <c r="G2693">
        <f t="shared" si="179"/>
        <v>24079399.697745096</v>
      </c>
    </row>
    <row r="2694" spans="1:7" x14ac:dyDescent="0.25">
      <c r="A2694">
        <v>8642</v>
      </c>
      <c r="B2694">
        <v>37318.667119999998</v>
      </c>
      <c r="C2694">
        <v>23779.871009999999</v>
      </c>
      <c r="D2694">
        <f t="shared" si="180"/>
        <v>74369580.377399415</v>
      </c>
      <c r="E2694" s="2">
        <f t="shared" si="177"/>
        <v>0.53549127599209745</v>
      </c>
      <c r="F2694">
        <f t="shared" si="178"/>
        <v>1</v>
      </c>
      <c r="G2694">
        <f t="shared" si="179"/>
        <v>24095789.864104845</v>
      </c>
    </row>
    <row r="2695" spans="1:7" x14ac:dyDescent="0.25">
      <c r="A2695">
        <v>7894</v>
      </c>
      <c r="B2695">
        <v>37321.937940000003</v>
      </c>
      <c r="C2695">
        <v>18777.22308</v>
      </c>
      <c r="D2695">
        <f t="shared" si="180"/>
        <v>74406902.315339416</v>
      </c>
      <c r="E2695" s="2">
        <f t="shared" si="177"/>
        <v>0.53576000914977517</v>
      </c>
      <c r="F2695">
        <f t="shared" si="178"/>
        <v>1</v>
      </c>
      <c r="G2695">
        <f t="shared" si="179"/>
        <v>24127911.813265324</v>
      </c>
    </row>
    <row r="2696" spans="1:7" x14ac:dyDescent="0.25">
      <c r="A2696">
        <v>6019</v>
      </c>
      <c r="B2696">
        <v>37335.23216</v>
      </c>
      <c r="C2696">
        <v>27715.09477</v>
      </c>
      <c r="D2696">
        <f t="shared" si="180"/>
        <v>74444237.547499418</v>
      </c>
      <c r="E2696" s="2">
        <f t="shared" si="177"/>
        <v>0.5360288380312529</v>
      </c>
      <c r="F2696">
        <f t="shared" si="178"/>
        <v>1</v>
      </c>
      <c r="G2696">
        <f t="shared" si="179"/>
        <v>24258691.421012815</v>
      </c>
    </row>
    <row r="2697" spans="1:7" x14ac:dyDescent="0.25">
      <c r="A2697">
        <v>7160</v>
      </c>
      <c r="B2697">
        <v>37343.830609999997</v>
      </c>
      <c r="C2697">
        <v>26270.781009999999</v>
      </c>
      <c r="D2697">
        <f t="shared" si="180"/>
        <v>74481581.378109425</v>
      </c>
      <c r="E2697" s="2">
        <f t="shared" si="177"/>
        <v>0.53629772882507354</v>
      </c>
      <c r="F2697">
        <f t="shared" si="178"/>
        <v>1</v>
      </c>
      <c r="G2697">
        <f t="shared" si="179"/>
        <v>24343465.440283518</v>
      </c>
    </row>
    <row r="2698" spans="1:7" x14ac:dyDescent="0.25">
      <c r="A2698">
        <v>8084</v>
      </c>
      <c r="B2698">
        <v>37344.680090000002</v>
      </c>
      <c r="C2698">
        <v>27185.913430000001</v>
      </c>
      <c r="D2698">
        <f t="shared" si="180"/>
        <v>74518926.058199421</v>
      </c>
      <c r="E2698" s="2">
        <f t="shared" si="177"/>
        <v>0.53656662573549607</v>
      </c>
      <c r="F2698">
        <f t="shared" si="178"/>
        <v>1</v>
      </c>
      <c r="G2698">
        <f t="shared" si="179"/>
        <v>24351848.677211989</v>
      </c>
    </row>
    <row r="2699" spans="1:7" x14ac:dyDescent="0.25">
      <c r="A2699">
        <v>8210</v>
      </c>
      <c r="B2699">
        <v>37351.278270000003</v>
      </c>
      <c r="C2699">
        <v>26827.76496</v>
      </c>
      <c r="D2699">
        <f t="shared" si="180"/>
        <v>74556277.336469427</v>
      </c>
      <c r="E2699" s="2">
        <f t="shared" si="177"/>
        <v>0.53683557015550276</v>
      </c>
      <c r="F2699">
        <f t="shared" si="178"/>
        <v>1</v>
      </c>
      <c r="G2699">
        <f t="shared" si="179"/>
        <v>24417013.072529305</v>
      </c>
    </row>
    <row r="2700" spans="1:7" x14ac:dyDescent="0.25">
      <c r="A2700">
        <v>8729</v>
      </c>
      <c r="B2700">
        <v>37355.238960000002</v>
      </c>
      <c r="C2700">
        <v>26668.454559999998</v>
      </c>
      <c r="D2700">
        <f t="shared" si="180"/>
        <v>74593632.575429425</v>
      </c>
      <c r="E2700" s="2">
        <f t="shared" si="177"/>
        <v>0.53710454309409095</v>
      </c>
      <c r="F2700">
        <f t="shared" si="178"/>
        <v>1</v>
      </c>
      <c r="G2700">
        <f t="shared" si="179"/>
        <v>24456171.129370369</v>
      </c>
    </row>
    <row r="2701" spans="1:7" x14ac:dyDescent="0.25">
      <c r="A2701">
        <v>8886</v>
      </c>
      <c r="B2701">
        <v>37358.401570000002</v>
      </c>
      <c r="C2701">
        <v>25378.684089999999</v>
      </c>
      <c r="D2701">
        <f t="shared" si="180"/>
        <v>74630990.976999432</v>
      </c>
      <c r="E2701" s="2">
        <f t="shared" si="177"/>
        <v>0.53737353880475958</v>
      </c>
      <c r="F2701">
        <f t="shared" si="178"/>
        <v>1</v>
      </c>
      <c r="G2701">
        <f t="shared" si="179"/>
        <v>24487461.356437124</v>
      </c>
    </row>
    <row r="2702" spans="1:7" x14ac:dyDescent="0.25">
      <c r="A2702">
        <v>8917</v>
      </c>
      <c r="B2702">
        <v>37359.70377</v>
      </c>
      <c r="C2702">
        <v>21434.72885</v>
      </c>
      <c r="D2702">
        <f t="shared" si="180"/>
        <v>74668350.680769429</v>
      </c>
      <c r="E2702" s="2">
        <f t="shared" si="177"/>
        <v>0.53764254389179866</v>
      </c>
      <c r="F2702">
        <f t="shared" si="178"/>
        <v>1</v>
      </c>
      <c r="G2702">
        <f t="shared" si="179"/>
        <v>24500350.875328124</v>
      </c>
    </row>
    <row r="2703" spans="1:7" x14ac:dyDescent="0.25">
      <c r="A2703">
        <v>7998</v>
      </c>
      <c r="B2703">
        <v>37364.510840000003</v>
      </c>
      <c r="C2703">
        <v>25875.085940000001</v>
      </c>
      <c r="D2703">
        <f t="shared" si="180"/>
        <v>74705715.191609427</v>
      </c>
      <c r="E2703" s="2">
        <f t="shared" si="177"/>
        <v>0.5379115835917001</v>
      </c>
      <c r="F2703">
        <f t="shared" si="178"/>
        <v>1</v>
      </c>
      <c r="G2703">
        <f t="shared" si="179"/>
        <v>24547961.88913513</v>
      </c>
    </row>
    <row r="2704" spans="1:7" x14ac:dyDescent="0.25">
      <c r="A2704">
        <v>7617</v>
      </c>
      <c r="B2704">
        <v>37365.593670000002</v>
      </c>
      <c r="C2704">
        <v>20597.905009999999</v>
      </c>
      <c r="D2704">
        <f t="shared" si="180"/>
        <v>74743080.785279423</v>
      </c>
      <c r="E2704" s="2">
        <f t="shared" si="177"/>
        <v>0.53818063108841874</v>
      </c>
      <c r="F2704">
        <f t="shared" si="178"/>
        <v>1</v>
      </c>
      <c r="G2704">
        <f t="shared" si="179"/>
        <v>24558693.018996216</v>
      </c>
    </row>
    <row r="2705" spans="1:7" x14ac:dyDescent="0.25">
      <c r="A2705">
        <v>6669</v>
      </c>
      <c r="B2705">
        <v>37366.670550000003</v>
      </c>
      <c r="C2705">
        <v>20497.860860000001</v>
      </c>
      <c r="D2705">
        <f t="shared" si="180"/>
        <v>74780447.455829427</v>
      </c>
      <c r="E2705" s="2">
        <f t="shared" si="177"/>
        <v>0.53844968633911205</v>
      </c>
      <c r="F2705">
        <f t="shared" si="178"/>
        <v>1</v>
      </c>
      <c r="G2705">
        <f t="shared" si="179"/>
        <v>24569367.508542199</v>
      </c>
    </row>
    <row r="2706" spans="1:7" x14ac:dyDescent="0.25">
      <c r="A2706">
        <v>7157</v>
      </c>
      <c r="B2706">
        <v>37367.127280000001</v>
      </c>
      <c r="C2706">
        <v>21307.28484</v>
      </c>
      <c r="D2706">
        <f t="shared" si="180"/>
        <v>74817814.583109424</v>
      </c>
      <c r="E2706" s="2">
        <f t="shared" si="177"/>
        <v>0.5387187448784474</v>
      </c>
      <c r="F2706">
        <f t="shared" si="178"/>
        <v>1</v>
      </c>
      <c r="G2706">
        <f t="shared" si="179"/>
        <v>24573895.509718072</v>
      </c>
    </row>
    <row r="2707" spans="1:7" x14ac:dyDescent="0.25">
      <c r="A2707">
        <v>6848</v>
      </c>
      <c r="B2707">
        <v>37370.299570000003</v>
      </c>
      <c r="C2707">
        <v>22777.418669999999</v>
      </c>
      <c r="D2707">
        <f t="shared" si="180"/>
        <v>74855184.882679418</v>
      </c>
      <c r="E2707" s="2">
        <f t="shared" si="177"/>
        <v>0.53898782625956299</v>
      </c>
      <c r="F2707">
        <f t="shared" si="178"/>
        <v>1</v>
      </c>
      <c r="G2707">
        <f t="shared" si="179"/>
        <v>24605356.965862449</v>
      </c>
    </row>
    <row r="2708" spans="1:7" x14ac:dyDescent="0.25">
      <c r="A2708">
        <v>7100</v>
      </c>
      <c r="B2708">
        <v>37373.009819999999</v>
      </c>
      <c r="C2708">
        <v>27368.850259999999</v>
      </c>
      <c r="D2708">
        <f t="shared" si="180"/>
        <v>74892557.892499417</v>
      </c>
      <c r="E2708" s="2">
        <f t="shared" si="177"/>
        <v>0.53925692715558282</v>
      </c>
      <c r="F2708">
        <f t="shared" si="178"/>
        <v>1</v>
      </c>
      <c r="G2708">
        <f t="shared" si="179"/>
        <v>24632252.044125542</v>
      </c>
    </row>
    <row r="2709" spans="1:7" x14ac:dyDescent="0.25">
      <c r="A2709">
        <v>9757</v>
      </c>
      <c r="B2709">
        <v>37378.204189999997</v>
      </c>
      <c r="C2709">
        <v>18719.028249999999</v>
      </c>
      <c r="D2709">
        <f t="shared" si="180"/>
        <v>74929936.096689418</v>
      </c>
      <c r="E2709" s="2">
        <f t="shared" si="177"/>
        <v>0.53952606545318282</v>
      </c>
      <c r="F2709">
        <f t="shared" si="178"/>
        <v>1</v>
      </c>
      <c r="G2709">
        <f t="shared" si="179"/>
        <v>24683839.266427673</v>
      </c>
    </row>
    <row r="2710" spans="1:7" x14ac:dyDescent="0.25">
      <c r="A2710">
        <v>8182</v>
      </c>
      <c r="B2710">
        <v>37383.398309999997</v>
      </c>
      <c r="C2710">
        <v>23231.589690000001</v>
      </c>
      <c r="D2710">
        <f t="shared" si="180"/>
        <v>74967319.494999424</v>
      </c>
      <c r="E2710" s="2">
        <f t="shared" si="177"/>
        <v>0.53979524115056277</v>
      </c>
      <c r="F2710">
        <f t="shared" si="178"/>
        <v>1</v>
      </c>
      <c r="G2710">
        <f t="shared" si="179"/>
        <v>24735477.964950435</v>
      </c>
    </row>
    <row r="2711" spans="1:7" x14ac:dyDescent="0.25">
      <c r="A2711">
        <v>8873</v>
      </c>
      <c r="B2711">
        <v>37389.563699999999</v>
      </c>
      <c r="C2711">
        <v>24498.695619999999</v>
      </c>
      <c r="D2711">
        <f t="shared" si="180"/>
        <v>75004709.058699429</v>
      </c>
      <c r="E2711" s="2">
        <f t="shared" si="177"/>
        <v>0.54006446124126251</v>
      </c>
      <c r="F2711">
        <f t="shared" si="178"/>
        <v>1</v>
      </c>
      <c r="G2711">
        <f t="shared" si="179"/>
        <v>24796842.833279133</v>
      </c>
    </row>
    <row r="2712" spans="1:7" x14ac:dyDescent="0.25">
      <c r="A2712">
        <v>8640</v>
      </c>
      <c r="B2712">
        <v>37410.041089999999</v>
      </c>
      <c r="C2712">
        <v>25892.210630000001</v>
      </c>
      <c r="D2712">
        <f t="shared" si="180"/>
        <v>75042119.099789426</v>
      </c>
      <c r="E2712" s="2">
        <f t="shared" si="177"/>
        <v>0.54033382877751246</v>
      </c>
      <c r="F2712">
        <f t="shared" si="178"/>
        <v>1</v>
      </c>
      <c r="G2712">
        <f t="shared" si="179"/>
        <v>25001202.333850551</v>
      </c>
    </row>
    <row r="2713" spans="1:7" x14ac:dyDescent="0.25">
      <c r="A2713">
        <v>6858</v>
      </c>
      <c r="B2713">
        <v>37413.165580000001</v>
      </c>
      <c r="C2713">
        <v>24529.291499999999</v>
      </c>
      <c r="D2713">
        <f t="shared" si="180"/>
        <v>75079532.26536943</v>
      </c>
      <c r="E2713" s="2">
        <f t="shared" si="177"/>
        <v>0.54060321881136331</v>
      </c>
      <c r="F2713">
        <f t="shared" si="178"/>
        <v>1</v>
      </c>
      <c r="G2713">
        <f t="shared" si="179"/>
        <v>25032457.747615319</v>
      </c>
    </row>
    <row r="2714" spans="1:7" x14ac:dyDescent="0.25">
      <c r="A2714">
        <v>7695</v>
      </c>
      <c r="B2714">
        <v>37413.872580000003</v>
      </c>
      <c r="C2714">
        <v>22221.010399999999</v>
      </c>
      <c r="D2714">
        <f t="shared" si="180"/>
        <v>75116946.137949437</v>
      </c>
      <c r="E2714" s="2">
        <f t="shared" si="177"/>
        <v>0.54087261393590214</v>
      </c>
      <c r="F2714">
        <f t="shared" si="178"/>
        <v>1</v>
      </c>
      <c r="G2714">
        <f t="shared" si="179"/>
        <v>25039532.83550116</v>
      </c>
    </row>
    <row r="2715" spans="1:7" x14ac:dyDescent="0.25">
      <c r="A2715">
        <v>8899</v>
      </c>
      <c r="B2715">
        <v>37417.694450000003</v>
      </c>
      <c r="C2715">
        <v>29625.552629999998</v>
      </c>
      <c r="D2715">
        <f t="shared" si="180"/>
        <v>75154363.832399443</v>
      </c>
      <c r="E2715" s="2">
        <f t="shared" si="177"/>
        <v>0.54114203657946203</v>
      </c>
      <c r="F2715">
        <f t="shared" si="178"/>
        <v>1</v>
      </c>
      <c r="G2715">
        <f t="shared" si="179"/>
        <v>25077796.348126516</v>
      </c>
    </row>
    <row r="2716" spans="1:7" x14ac:dyDescent="0.25">
      <c r="A2716">
        <v>6913</v>
      </c>
      <c r="B2716">
        <v>37417.697890000003</v>
      </c>
      <c r="C2716">
        <v>29548.940620000001</v>
      </c>
      <c r="D2716">
        <f t="shared" si="180"/>
        <v>75191781.530289441</v>
      </c>
      <c r="E2716" s="2">
        <f t="shared" si="177"/>
        <v>0.54141145924779122</v>
      </c>
      <c r="F2716">
        <f t="shared" si="178"/>
        <v>1</v>
      </c>
      <c r="G2716">
        <f t="shared" si="179"/>
        <v>25077830.801620666</v>
      </c>
    </row>
    <row r="2717" spans="1:7" x14ac:dyDescent="0.25">
      <c r="A2717">
        <v>8709</v>
      </c>
      <c r="B2717">
        <v>37423.644540000001</v>
      </c>
      <c r="C2717">
        <v>25613.76398</v>
      </c>
      <c r="D2717">
        <f t="shared" si="180"/>
        <v>75229205.174829438</v>
      </c>
      <c r="E2717" s="2">
        <f t="shared" si="177"/>
        <v>0.54168092473442297</v>
      </c>
      <c r="F2717">
        <f t="shared" si="178"/>
        <v>1</v>
      </c>
      <c r="G2717">
        <f t="shared" si="179"/>
        <v>25137425.158840831</v>
      </c>
    </row>
    <row r="2718" spans="1:7" x14ac:dyDescent="0.25">
      <c r="A2718">
        <v>8793</v>
      </c>
      <c r="B2718">
        <v>37424.000789999998</v>
      </c>
      <c r="C2718">
        <v>23521.978330000002</v>
      </c>
      <c r="D2718">
        <f t="shared" si="180"/>
        <v>75266629.175619438</v>
      </c>
      <c r="E2718" s="2">
        <f t="shared" si="177"/>
        <v>0.54195039278619994</v>
      </c>
      <c r="F2718">
        <f t="shared" si="178"/>
        <v>1</v>
      </c>
      <c r="G2718">
        <f t="shared" si="179"/>
        <v>25140997.563878249</v>
      </c>
    </row>
    <row r="2719" spans="1:7" x14ac:dyDescent="0.25">
      <c r="A2719">
        <v>7009</v>
      </c>
      <c r="B2719">
        <v>37426.844819999998</v>
      </c>
      <c r="C2719">
        <v>26777.115310000001</v>
      </c>
      <c r="D2719">
        <f t="shared" si="180"/>
        <v>75304056.020439431</v>
      </c>
      <c r="E2719" s="2">
        <f t="shared" si="177"/>
        <v>0.5422198813161514</v>
      </c>
      <c r="F2719">
        <f t="shared" si="178"/>
        <v>1</v>
      </c>
      <c r="G2719">
        <f t="shared" si="179"/>
        <v>25169526.039882559</v>
      </c>
    </row>
    <row r="2720" spans="1:7" x14ac:dyDescent="0.25">
      <c r="A2720">
        <v>7555</v>
      </c>
      <c r="B2720">
        <v>37428.639060000001</v>
      </c>
      <c r="C2720">
        <v>22436.452300000001</v>
      </c>
      <c r="D2720">
        <f t="shared" si="180"/>
        <v>75341484.659499437</v>
      </c>
      <c r="E2720" s="2">
        <f t="shared" si="177"/>
        <v>0.54248938276536196</v>
      </c>
      <c r="F2720">
        <f t="shared" si="178"/>
        <v>1</v>
      </c>
      <c r="G2720">
        <f t="shared" si="179"/>
        <v>25187532.390478708</v>
      </c>
    </row>
    <row r="2721" spans="1:7" x14ac:dyDescent="0.25">
      <c r="A2721">
        <v>7740</v>
      </c>
      <c r="B2721">
        <v>37432.229379999997</v>
      </c>
      <c r="C2721">
        <v>22956.23186</v>
      </c>
      <c r="D2721">
        <f t="shared" si="180"/>
        <v>75378916.888879433</v>
      </c>
      <c r="E2721" s="2">
        <f t="shared" si="177"/>
        <v>0.54275891006633914</v>
      </c>
      <c r="F2721">
        <f t="shared" si="178"/>
        <v>1</v>
      </c>
      <c r="G2721">
        <f t="shared" si="179"/>
        <v>25223582.88954594</v>
      </c>
    </row>
    <row r="2722" spans="1:7" x14ac:dyDescent="0.25">
      <c r="A2722">
        <v>6940</v>
      </c>
      <c r="B2722">
        <v>37432.64486</v>
      </c>
      <c r="C2722">
        <v>29320.327829999998</v>
      </c>
      <c r="D2722">
        <f t="shared" si="180"/>
        <v>75416349.533739433</v>
      </c>
      <c r="E2722" s="2">
        <f t="shared" si="177"/>
        <v>0.5430284403589416</v>
      </c>
      <c r="F2722">
        <f t="shared" si="178"/>
        <v>1</v>
      </c>
      <c r="G2722">
        <f t="shared" si="179"/>
        <v>25227756.399658993</v>
      </c>
    </row>
    <row r="2723" spans="1:7" x14ac:dyDescent="0.25">
      <c r="A2723">
        <v>9297</v>
      </c>
      <c r="B2723">
        <v>37434.213589999999</v>
      </c>
      <c r="C2723">
        <v>23478.236339999999</v>
      </c>
      <c r="D2723">
        <f t="shared" si="180"/>
        <v>75453783.747329429</v>
      </c>
      <c r="E2723" s="2">
        <f t="shared" si="177"/>
        <v>0.54329798194703904</v>
      </c>
      <c r="F2723">
        <f t="shared" si="178"/>
        <v>1</v>
      </c>
      <c r="G2723">
        <f t="shared" si="179"/>
        <v>25243517.456219923</v>
      </c>
    </row>
    <row r="2724" spans="1:7" x14ac:dyDescent="0.25">
      <c r="A2724">
        <v>7930</v>
      </c>
      <c r="B2724">
        <v>37434.731760000002</v>
      </c>
      <c r="C2724">
        <v>22681.423030000002</v>
      </c>
      <c r="D2724">
        <f t="shared" si="180"/>
        <v>75491218.479089424</v>
      </c>
      <c r="E2724" s="2">
        <f t="shared" si="177"/>
        <v>0.54356752726617164</v>
      </c>
      <c r="F2724">
        <f t="shared" si="178"/>
        <v>1</v>
      </c>
      <c r="G2724">
        <f t="shared" si="179"/>
        <v>25248724.60024992</v>
      </c>
    </row>
    <row r="2725" spans="1:7" x14ac:dyDescent="0.25">
      <c r="A2725">
        <v>8741</v>
      </c>
      <c r="B2725">
        <v>37434.890249999997</v>
      </c>
      <c r="C2725">
        <v>22312.007290000001</v>
      </c>
      <c r="D2725">
        <f t="shared" si="180"/>
        <v>75528653.369339421</v>
      </c>
      <c r="E2725" s="2">
        <f t="shared" si="177"/>
        <v>0.54383707372649681</v>
      </c>
      <c r="F2725">
        <f t="shared" si="178"/>
        <v>1</v>
      </c>
      <c r="G2725">
        <f t="shared" si="179"/>
        <v>25250317.389928639</v>
      </c>
    </row>
    <row r="2726" spans="1:7" x14ac:dyDescent="0.25">
      <c r="A2726">
        <v>7914</v>
      </c>
      <c r="B2726">
        <v>37435.393089999998</v>
      </c>
      <c r="C2726">
        <v>27875.98113</v>
      </c>
      <c r="D2726">
        <f t="shared" si="180"/>
        <v>75566088.762429416</v>
      </c>
      <c r="E2726" s="2">
        <f t="shared" si="177"/>
        <v>0.54410662380747477</v>
      </c>
      <c r="F2726">
        <f t="shared" si="178"/>
        <v>1</v>
      </c>
      <c r="G2726">
        <f t="shared" si="179"/>
        <v>25255371.153994802</v>
      </c>
    </row>
    <row r="2727" spans="1:7" x14ac:dyDescent="0.25">
      <c r="A2727">
        <v>5935</v>
      </c>
      <c r="B2727">
        <v>37435.449849999997</v>
      </c>
      <c r="C2727">
        <v>23999.178500000002</v>
      </c>
      <c r="D2727">
        <f t="shared" si="180"/>
        <v>75603524.212279409</v>
      </c>
      <c r="E2727" s="2">
        <f t="shared" si="177"/>
        <v>0.54437617429714791</v>
      </c>
      <c r="F2727">
        <f t="shared" si="178"/>
        <v>1</v>
      </c>
      <c r="G2727">
        <f t="shared" si="179"/>
        <v>25255941.648824263</v>
      </c>
    </row>
    <row r="2728" spans="1:7" x14ac:dyDescent="0.25">
      <c r="A2728">
        <v>8124</v>
      </c>
      <c r="B2728">
        <v>37437.666669999999</v>
      </c>
      <c r="C2728">
        <v>21313.85583</v>
      </c>
      <c r="D2728">
        <f t="shared" si="180"/>
        <v>75640961.878949404</v>
      </c>
      <c r="E2728" s="2">
        <f t="shared" si="177"/>
        <v>0.5446457407488281</v>
      </c>
      <c r="F2728">
        <f t="shared" si="178"/>
        <v>1</v>
      </c>
      <c r="G2728">
        <f t="shared" si="179"/>
        <v>25278227.949475013</v>
      </c>
    </row>
    <row r="2729" spans="1:7" x14ac:dyDescent="0.25">
      <c r="A2729">
        <v>6421</v>
      </c>
      <c r="B2729">
        <v>37438.511700000003</v>
      </c>
      <c r="C2729">
        <v>26735.402569999998</v>
      </c>
      <c r="D2729">
        <f t="shared" si="180"/>
        <v>75678400.390649408</v>
      </c>
      <c r="E2729" s="2">
        <f t="shared" si="177"/>
        <v>0.54491531328506859</v>
      </c>
      <c r="F2729">
        <f t="shared" si="178"/>
        <v>1</v>
      </c>
      <c r="G2729">
        <f t="shared" si="179"/>
        <v>25286725.855637681</v>
      </c>
    </row>
    <row r="2730" spans="1:7" x14ac:dyDescent="0.25">
      <c r="A2730">
        <v>8174</v>
      </c>
      <c r="B2730">
        <v>37450.550860000003</v>
      </c>
      <c r="C2730">
        <v>24010.20464</v>
      </c>
      <c r="D2730">
        <f t="shared" si="180"/>
        <v>75715850.941509411</v>
      </c>
      <c r="E2730" s="2">
        <f t="shared" si="177"/>
        <v>0.54518497250816578</v>
      </c>
      <c r="F2730">
        <f t="shared" si="178"/>
        <v>1</v>
      </c>
      <c r="G2730">
        <f t="shared" si="179"/>
        <v>25407950.816452477</v>
      </c>
    </row>
    <row r="2731" spans="1:7" x14ac:dyDescent="0.25">
      <c r="A2731">
        <v>6887</v>
      </c>
      <c r="B2731">
        <v>37452.462809999997</v>
      </c>
      <c r="C2731">
        <v>23203.879550000001</v>
      </c>
      <c r="D2731">
        <f t="shared" si="180"/>
        <v>75753303.404319406</v>
      </c>
      <c r="E2731" s="2">
        <f t="shared" si="177"/>
        <v>0.54545464549808176</v>
      </c>
      <c r="F2731">
        <f t="shared" si="178"/>
        <v>1</v>
      </c>
      <c r="G2731">
        <f t="shared" si="179"/>
        <v>25427229.337069638</v>
      </c>
    </row>
    <row r="2732" spans="1:7" x14ac:dyDescent="0.25">
      <c r="A2732">
        <v>6239</v>
      </c>
      <c r="B2732">
        <v>37453.319560000004</v>
      </c>
      <c r="C2732">
        <v>27759.23242</v>
      </c>
      <c r="D2732">
        <f t="shared" si="180"/>
        <v>75790756.723879412</v>
      </c>
      <c r="E2732" s="2">
        <f t="shared" si="177"/>
        <v>0.54572432465694687</v>
      </c>
      <c r="F2732">
        <f t="shared" si="178"/>
        <v>1</v>
      </c>
      <c r="G2732">
        <f t="shared" si="179"/>
        <v>25435870.466724914</v>
      </c>
    </row>
    <row r="2733" spans="1:7" x14ac:dyDescent="0.25">
      <c r="A2733">
        <v>5922</v>
      </c>
      <c r="B2733">
        <v>37455.501360000002</v>
      </c>
      <c r="C2733">
        <v>27148.024829999998</v>
      </c>
      <c r="D2733">
        <f t="shared" si="180"/>
        <v>75828212.225239411</v>
      </c>
      <c r="E2733" s="2">
        <f t="shared" si="177"/>
        <v>0.54599401952566073</v>
      </c>
      <c r="F2733">
        <f t="shared" si="178"/>
        <v>1</v>
      </c>
      <c r="G2733">
        <f t="shared" si="179"/>
        <v>25457882.60155192</v>
      </c>
    </row>
    <row r="2734" spans="1:7" x14ac:dyDescent="0.25">
      <c r="A2734">
        <v>8826</v>
      </c>
      <c r="B2734">
        <v>37457.923369999997</v>
      </c>
      <c r="C2734">
        <v>25770.88622</v>
      </c>
      <c r="D2734">
        <f t="shared" si="180"/>
        <v>75865670.148609415</v>
      </c>
      <c r="E2734" s="2">
        <f t="shared" si="177"/>
        <v>0.54626373183383337</v>
      </c>
      <c r="F2734">
        <f t="shared" si="178"/>
        <v>1</v>
      </c>
      <c r="G2734">
        <f t="shared" si="179"/>
        <v>25482329.360547312</v>
      </c>
    </row>
    <row r="2735" spans="1:7" x14ac:dyDescent="0.25">
      <c r="A2735">
        <v>5998</v>
      </c>
      <c r="B2735">
        <v>37460.078410000002</v>
      </c>
      <c r="C2735">
        <v>23834.571479999999</v>
      </c>
      <c r="D2735">
        <f t="shared" si="180"/>
        <v>75903130.227019414</v>
      </c>
      <c r="E2735" s="2">
        <f t="shared" si="177"/>
        <v>0.54653345965917188</v>
      </c>
      <c r="F2735">
        <f t="shared" si="178"/>
        <v>1</v>
      </c>
      <c r="G2735">
        <f t="shared" si="179"/>
        <v>25504091.299411427</v>
      </c>
    </row>
    <row r="2736" spans="1:7" x14ac:dyDescent="0.25">
      <c r="A2736">
        <v>7616</v>
      </c>
      <c r="B2736">
        <v>37466.189310000002</v>
      </c>
      <c r="C2736">
        <v>26254.322370000002</v>
      </c>
      <c r="D2736">
        <f t="shared" si="180"/>
        <v>75940596.416329414</v>
      </c>
      <c r="E2736" s="2">
        <f t="shared" si="177"/>
        <v>0.54680323148547993</v>
      </c>
      <c r="F2736">
        <f t="shared" si="178"/>
        <v>1</v>
      </c>
      <c r="G2736">
        <f t="shared" si="179"/>
        <v>25565850.658078529</v>
      </c>
    </row>
    <row r="2737" spans="1:7" x14ac:dyDescent="0.25">
      <c r="A2737">
        <v>6909</v>
      </c>
      <c r="B2737">
        <v>37471.532879999999</v>
      </c>
      <c r="C2737">
        <v>23175.16806</v>
      </c>
      <c r="D2737">
        <f t="shared" si="180"/>
        <v>75978067.949209407</v>
      </c>
      <c r="E2737" s="2">
        <f t="shared" si="177"/>
        <v>0.5470730417876688</v>
      </c>
      <c r="F2737">
        <f t="shared" si="178"/>
        <v>1</v>
      </c>
      <c r="G2737">
        <f t="shared" si="179"/>
        <v>25619916.260642305</v>
      </c>
    </row>
    <row r="2738" spans="1:7" x14ac:dyDescent="0.25">
      <c r="A2738">
        <v>7743</v>
      </c>
      <c r="B2738">
        <v>37472.066330000001</v>
      </c>
      <c r="C2738">
        <v>18972.797989999999</v>
      </c>
      <c r="D2738">
        <f t="shared" si="180"/>
        <v>76015540.015539408</v>
      </c>
      <c r="E2738" s="2">
        <f t="shared" si="177"/>
        <v>0.54734285593091514</v>
      </c>
      <c r="F2738">
        <f t="shared" si="178"/>
        <v>1</v>
      </c>
      <c r="G2738">
        <f t="shared" si="179"/>
        <v>25625316.779077441</v>
      </c>
    </row>
    <row r="2739" spans="1:7" x14ac:dyDescent="0.25">
      <c r="A2739">
        <v>7908</v>
      </c>
      <c r="B2739">
        <v>37474.943529999997</v>
      </c>
      <c r="C2739">
        <v>18550.237059999999</v>
      </c>
      <c r="D2739">
        <f t="shared" si="180"/>
        <v>76053014.959069401</v>
      </c>
      <c r="E2739" s="2">
        <f t="shared" si="177"/>
        <v>0.54761269079117347</v>
      </c>
      <c r="F2739">
        <f t="shared" si="178"/>
        <v>1</v>
      </c>
      <c r="G2739">
        <f t="shared" si="179"/>
        <v>25654454.667260963</v>
      </c>
    </row>
    <row r="2740" spans="1:7" x14ac:dyDescent="0.25">
      <c r="A2740">
        <v>6374</v>
      </c>
      <c r="B2740">
        <v>37478.890910000002</v>
      </c>
      <c r="C2740">
        <v>25944.597440000001</v>
      </c>
      <c r="D2740">
        <f t="shared" si="180"/>
        <v>76090493.849979401</v>
      </c>
      <c r="E2740" s="2">
        <f t="shared" si="177"/>
        <v>0.54788255407417596</v>
      </c>
      <c r="F2740">
        <f t="shared" si="178"/>
        <v>1</v>
      </c>
      <c r="G2740">
        <f t="shared" si="179"/>
        <v>25694457.387459401</v>
      </c>
    </row>
    <row r="2741" spans="1:7" x14ac:dyDescent="0.25">
      <c r="A2741">
        <v>7936</v>
      </c>
      <c r="B2741">
        <v>37486.145530000002</v>
      </c>
      <c r="C2741">
        <v>30105.12126</v>
      </c>
      <c r="D2741">
        <f t="shared" si="180"/>
        <v>76127979.995509401</v>
      </c>
      <c r="E2741" s="2">
        <f t="shared" si="177"/>
        <v>0.54815246959339792</v>
      </c>
      <c r="F2741">
        <f t="shared" si="178"/>
        <v>1</v>
      </c>
      <c r="G2741">
        <f t="shared" si="179"/>
        <v>25768056.920007143</v>
      </c>
    </row>
    <row r="2742" spans="1:7" x14ac:dyDescent="0.25">
      <c r="A2742">
        <v>8924</v>
      </c>
      <c r="B2742">
        <v>37487.07602</v>
      </c>
      <c r="C2742">
        <v>23250.075580000001</v>
      </c>
      <c r="D2742">
        <f t="shared" si="180"/>
        <v>76165467.071529403</v>
      </c>
      <c r="E2742" s="2">
        <f t="shared" si="177"/>
        <v>0.54842239181252694</v>
      </c>
      <c r="F2742">
        <f t="shared" si="178"/>
        <v>1</v>
      </c>
      <c r="G2742">
        <f t="shared" si="179"/>
        <v>25777504.538408756</v>
      </c>
    </row>
    <row r="2743" spans="1:7" x14ac:dyDescent="0.25">
      <c r="A2743">
        <v>8156</v>
      </c>
      <c r="B2743">
        <v>37494.0389</v>
      </c>
      <c r="C2743">
        <v>22399.467189999999</v>
      </c>
      <c r="D2743">
        <f t="shared" si="180"/>
        <v>76202961.110429406</v>
      </c>
      <c r="E2743" s="2">
        <f t="shared" si="177"/>
        <v>0.54869236416722866</v>
      </c>
      <c r="F2743">
        <f t="shared" si="178"/>
        <v>1</v>
      </c>
      <c r="G2743">
        <f t="shared" si="179"/>
        <v>25848256.264374573</v>
      </c>
    </row>
    <row r="2744" spans="1:7" x14ac:dyDescent="0.25">
      <c r="A2744">
        <v>7778</v>
      </c>
      <c r="B2744">
        <v>37496.801350000002</v>
      </c>
      <c r="C2744">
        <v>20356.984120000001</v>
      </c>
      <c r="D2744">
        <f t="shared" si="180"/>
        <v>76240457.911779404</v>
      </c>
      <c r="E2744" s="2">
        <f t="shared" si="177"/>
        <v>0.54896235641269564</v>
      </c>
      <c r="F2744">
        <f t="shared" si="178"/>
        <v>1</v>
      </c>
      <c r="G2744">
        <f t="shared" si="179"/>
        <v>25876353.139274508</v>
      </c>
    </row>
    <row r="2745" spans="1:7" x14ac:dyDescent="0.25">
      <c r="A2745">
        <v>6955</v>
      </c>
      <c r="B2745">
        <v>37497.232360000002</v>
      </c>
      <c r="C2745">
        <v>28314.202519999999</v>
      </c>
      <c r="D2745">
        <f t="shared" si="180"/>
        <v>76277955.144139409</v>
      </c>
      <c r="E2745" s="2">
        <f t="shared" si="177"/>
        <v>0.54923235176161023</v>
      </c>
      <c r="F2745">
        <f t="shared" si="178"/>
        <v>1</v>
      </c>
      <c r="G2745">
        <f t="shared" si="179"/>
        <v>25880738.317765791</v>
      </c>
    </row>
    <row r="2746" spans="1:7" x14ac:dyDescent="0.25">
      <c r="A2746">
        <v>7006</v>
      </c>
      <c r="B2746">
        <v>37502.806900000003</v>
      </c>
      <c r="C2746">
        <v>25701.143660000002</v>
      </c>
      <c r="D2746">
        <f t="shared" si="180"/>
        <v>76315457.951039404</v>
      </c>
      <c r="E2746" s="2">
        <f t="shared" si="177"/>
        <v>0.54950238724948386</v>
      </c>
      <c r="F2746">
        <f t="shared" si="178"/>
        <v>1</v>
      </c>
      <c r="G2746">
        <f t="shared" si="179"/>
        <v>25937488.236182064</v>
      </c>
    </row>
    <row r="2747" spans="1:7" x14ac:dyDescent="0.25">
      <c r="A2747">
        <v>7672</v>
      </c>
      <c r="B2747">
        <v>37504.940020000002</v>
      </c>
      <c r="C2747">
        <v>26731.5118</v>
      </c>
      <c r="D2747">
        <f t="shared" si="180"/>
        <v>76352962.891059399</v>
      </c>
      <c r="E2747" s="2">
        <f t="shared" si="177"/>
        <v>0.54977243809669041</v>
      </c>
      <c r="F2747">
        <f t="shared" si="178"/>
        <v>1</v>
      </c>
      <c r="G2747">
        <f t="shared" si="179"/>
        <v>25959220.260530546</v>
      </c>
    </row>
    <row r="2748" spans="1:7" x14ac:dyDescent="0.25">
      <c r="A2748">
        <v>7099</v>
      </c>
      <c r="B2748">
        <v>37510.699339999999</v>
      </c>
      <c r="C2748">
        <v>24131.463199999998</v>
      </c>
      <c r="D2748">
        <f t="shared" si="180"/>
        <v>76390473.590399399</v>
      </c>
      <c r="E2748" s="2">
        <f t="shared" si="177"/>
        <v>0.55004253041334727</v>
      </c>
      <c r="F2748">
        <f t="shared" si="178"/>
        <v>1</v>
      </c>
      <c r="G2748">
        <f t="shared" si="179"/>
        <v>26017941.121816866</v>
      </c>
    </row>
    <row r="2749" spans="1:7" x14ac:dyDescent="0.25">
      <c r="A2749">
        <v>5828</v>
      </c>
      <c r="B2749">
        <v>37513.905899999998</v>
      </c>
      <c r="C2749">
        <v>23678.361250000002</v>
      </c>
      <c r="D2749">
        <f t="shared" si="180"/>
        <v>76427987.496299401</v>
      </c>
      <c r="E2749" s="2">
        <f t="shared" si="177"/>
        <v>0.55031264581854256</v>
      </c>
      <c r="F2749">
        <f t="shared" si="178"/>
        <v>1</v>
      </c>
      <c r="G2749">
        <f t="shared" si="179"/>
        <v>26050663.30834198</v>
      </c>
    </row>
    <row r="2750" spans="1:7" x14ac:dyDescent="0.25">
      <c r="A2750">
        <v>6318</v>
      </c>
      <c r="B2750">
        <v>37514.311040000001</v>
      </c>
      <c r="C2750">
        <v>25416.759740000001</v>
      </c>
      <c r="D2750">
        <f t="shared" si="180"/>
        <v>76465501.8073394</v>
      </c>
      <c r="E2750" s="2">
        <f t="shared" si="177"/>
        <v>0.55058276414091079</v>
      </c>
      <c r="F2750">
        <f t="shared" si="178"/>
        <v>1</v>
      </c>
      <c r="G2750">
        <f t="shared" si="179"/>
        <v>26054799.129480209</v>
      </c>
    </row>
    <row r="2751" spans="1:7" x14ac:dyDescent="0.25">
      <c r="A2751">
        <v>8072</v>
      </c>
      <c r="B2751">
        <v>37514.895929999999</v>
      </c>
      <c r="C2751">
        <v>25864.621040000002</v>
      </c>
      <c r="D2751">
        <f t="shared" si="180"/>
        <v>76503016.703269407</v>
      </c>
      <c r="E2751" s="2">
        <f t="shared" si="177"/>
        <v>0.55085288667472532</v>
      </c>
      <c r="F2751">
        <f t="shared" si="178"/>
        <v>1</v>
      </c>
      <c r="G2751">
        <f t="shared" si="179"/>
        <v>26060770.485123534</v>
      </c>
    </row>
    <row r="2752" spans="1:7" x14ac:dyDescent="0.25">
      <c r="A2752">
        <v>8031</v>
      </c>
      <c r="B2752">
        <v>37517.715830000001</v>
      </c>
      <c r="C2752">
        <v>24119.747530000001</v>
      </c>
      <c r="D2752">
        <f t="shared" si="180"/>
        <v>76540534.419099405</v>
      </c>
      <c r="E2752" s="2">
        <f t="shared" si="177"/>
        <v>0.55112302951296865</v>
      </c>
      <c r="F2752">
        <f t="shared" si="178"/>
        <v>1</v>
      </c>
      <c r="G2752">
        <f t="shared" si="179"/>
        <v>26089569.475370292</v>
      </c>
    </row>
    <row r="2753" spans="1:7" x14ac:dyDescent="0.25">
      <c r="A2753">
        <v>8945</v>
      </c>
      <c r="B2753">
        <v>37521.821360000002</v>
      </c>
      <c r="C2753">
        <v>28306.284609999999</v>
      </c>
      <c r="D2753">
        <f t="shared" si="180"/>
        <v>76578056.240459412</v>
      </c>
      <c r="E2753" s="2">
        <f t="shared" si="177"/>
        <v>0.55139320191270058</v>
      </c>
      <c r="F2753">
        <f t="shared" si="178"/>
        <v>1</v>
      </c>
      <c r="G2753">
        <f t="shared" si="179"/>
        <v>26131526.74172917</v>
      </c>
    </row>
    <row r="2754" spans="1:7" x14ac:dyDescent="0.25">
      <c r="A2754">
        <v>8841</v>
      </c>
      <c r="B2754">
        <v>37522.078520000003</v>
      </c>
      <c r="C2754">
        <v>23713.136910000001</v>
      </c>
      <c r="D2754">
        <f t="shared" si="180"/>
        <v>76615578.318979412</v>
      </c>
      <c r="E2754" s="2">
        <f t="shared" si="177"/>
        <v>0.55166337616408923</v>
      </c>
      <c r="F2754">
        <f t="shared" si="178"/>
        <v>1</v>
      </c>
      <c r="G2754">
        <f t="shared" si="179"/>
        <v>26134155.960526604</v>
      </c>
    </row>
    <row r="2755" spans="1:7" x14ac:dyDescent="0.25">
      <c r="A2755">
        <v>8232</v>
      </c>
      <c r="B2755">
        <v>37522.546560000003</v>
      </c>
      <c r="C2755">
        <v>26327.992409999999</v>
      </c>
      <c r="D2755">
        <f t="shared" si="180"/>
        <v>76653100.865539417</v>
      </c>
      <c r="E2755" s="2">
        <f t="shared" ref="E2755:E2818" si="181">D2755/$L$6</f>
        <v>0.55193355378555653</v>
      </c>
      <c r="F2755">
        <f t="shared" ref="F2755:F2818" si="182">CEILING(E2755,1)</f>
        <v>1</v>
      </c>
      <c r="G2755">
        <f t="shared" ref="G2755:G2818" si="183">(B2755-VLOOKUP($F2755, $P$1:$U$11, 6,FALSE))^2</f>
        <v>26138941.568132233</v>
      </c>
    </row>
    <row r="2756" spans="1:7" x14ac:dyDescent="0.25">
      <c r="A2756">
        <v>6246</v>
      </c>
      <c r="B2756">
        <v>37529.304909999999</v>
      </c>
      <c r="C2756">
        <v>27217.171460000001</v>
      </c>
      <c r="D2756">
        <f t="shared" ref="D2756:D2819" si="184">B2756+D2755</f>
        <v>76690630.170449421</v>
      </c>
      <c r="E2756" s="2">
        <f t="shared" si="181"/>
        <v>0.55220378006989712</v>
      </c>
      <c r="F2756">
        <f t="shared" si="182"/>
        <v>1</v>
      </c>
      <c r="G2756">
        <f t="shared" si="183"/>
        <v>26208093.071252324</v>
      </c>
    </row>
    <row r="2757" spans="1:7" x14ac:dyDescent="0.25">
      <c r="A2757">
        <v>8794</v>
      </c>
      <c r="B2757">
        <v>37529.48616</v>
      </c>
      <c r="C2757">
        <v>23203.074130000001</v>
      </c>
      <c r="D2757">
        <f t="shared" si="184"/>
        <v>76728159.656609416</v>
      </c>
      <c r="E2757" s="2">
        <f t="shared" si="181"/>
        <v>0.55247400765931154</v>
      </c>
      <c r="F2757">
        <f t="shared" si="182"/>
        <v>1</v>
      </c>
      <c r="G2757">
        <f t="shared" si="183"/>
        <v>26209948.880822729</v>
      </c>
    </row>
    <row r="2758" spans="1:7" x14ac:dyDescent="0.25">
      <c r="A2758">
        <v>8060</v>
      </c>
      <c r="B2758">
        <v>37533.004159999997</v>
      </c>
      <c r="C2758">
        <v>20370.7765</v>
      </c>
      <c r="D2758">
        <f t="shared" si="184"/>
        <v>76765692.660769418</v>
      </c>
      <c r="E2758" s="2">
        <f t="shared" si="181"/>
        <v>0.55274426057975912</v>
      </c>
      <c r="F2758">
        <f t="shared" si="182"/>
        <v>1</v>
      </c>
      <c r="G2758">
        <f t="shared" si="183"/>
        <v>26245982.518611141</v>
      </c>
    </row>
    <row r="2759" spans="1:7" x14ac:dyDescent="0.25">
      <c r="A2759">
        <v>6250</v>
      </c>
      <c r="B2759">
        <v>37536.068599999999</v>
      </c>
      <c r="C2759">
        <v>28414.109359999999</v>
      </c>
      <c r="D2759">
        <f t="shared" si="184"/>
        <v>76803228.729369417</v>
      </c>
      <c r="E2759" s="2">
        <f t="shared" si="181"/>
        <v>0.55301453556542313</v>
      </c>
      <c r="F2759">
        <f t="shared" si="182"/>
        <v>1</v>
      </c>
      <c r="G2759">
        <f t="shared" si="183"/>
        <v>26277390.672191262</v>
      </c>
    </row>
    <row r="2760" spans="1:7" x14ac:dyDescent="0.25">
      <c r="A2760">
        <v>7671</v>
      </c>
      <c r="B2760">
        <v>37539.4611</v>
      </c>
      <c r="C2760">
        <v>21829.583709999999</v>
      </c>
      <c r="D2760">
        <f t="shared" si="184"/>
        <v>76840768.190469414</v>
      </c>
      <c r="E2760" s="2">
        <f t="shared" si="181"/>
        <v>0.55328483497846925</v>
      </c>
      <c r="F2760">
        <f t="shared" si="182"/>
        <v>1</v>
      </c>
      <c r="G2760">
        <f t="shared" si="183"/>
        <v>26312183.093676589</v>
      </c>
    </row>
    <row r="2761" spans="1:7" x14ac:dyDescent="0.25">
      <c r="A2761">
        <v>6843</v>
      </c>
      <c r="B2761">
        <v>37540.839390000001</v>
      </c>
      <c r="C2761">
        <v>24777.039700000001</v>
      </c>
      <c r="D2761">
        <f t="shared" si="184"/>
        <v>76878309.029859409</v>
      </c>
      <c r="E2761" s="2">
        <f t="shared" si="181"/>
        <v>0.5535551443157648</v>
      </c>
      <c r="F2761">
        <f t="shared" si="182"/>
        <v>1</v>
      </c>
      <c r="G2761">
        <f t="shared" si="183"/>
        <v>26326324.981400046</v>
      </c>
    </row>
    <row r="2762" spans="1:7" x14ac:dyDescent="0.25">
      <c r="A2762">
        <v>3090</v>
      </c>
      <c r="B2762">
        <v>37542.73012</v>
      </c>
      <c r="C2762">
        <v>133580.4786</v>
      </c>
      <c r="D2762">
        <f t="shared" si="184"/>
        <v>76915851.759979412</v>
      </c>
      <c r="E2762" s="2">
        <f t="shared" si="181"/>
        <v>0.55382546726708659</v>
      </c>
      <c r="F2762">
        <f t="shared" si="182"/>
        <v>1</v>
      </c>
      <c r="G2762">
        <f t="shared" si="183"/>
        <v>26345730.919451758</v>
      </c>
    </row>
    <row r="2763" spans="1:7" x14ac:dyDescent="0.25">
      <c r="A2763">
        <v>8837</v>
      </c>
      <c r="B2763">
        <v>37544.327169999997</v>
      </c>
      <c r="C2763">
        <v>21855.320179999999</v>
      </c>
      <c r="D2763">
        <f t="shared" si="184"/>
        <v>76953396.087149411</v>
      </c>
      <c r="E2763" s="2">
        <f t="shared" si="181"/>
        <v>0.55409580171781914</v>
      </c>
      <c r="F2763">
        <f t="shared" si="182"/>
        <v>1</v>
      </c>
      <c r="G2763">
        <f t="shared" si="183"/>
        <v>26362128.176083986</v>
      </c>
    </row>
    <row r="2764" spans="1:7" x14ac:dyDescent="0.25">
      <c r="A2764">
        <v>8013</v>
      </c>
      <c r="B2764">
        <v>37550.658839999996</v>
      </c>
      <c r="C2764">
        <v>24955.57877</v>
      </c>
      <c r="D2764">
        <f t="shared" si="184"/>
        <v>76990946.745989412</v>
      </c>
      <c r="E2764" s="2">
        <f t="shared" si="181"/>
        <v>0.55436618175915497</v>
      </c>
      <c r="F2764">
        <f t="shared" si="182"/>
        <v>1</v>
      </c>
      <c r="G2764">
        <f t="shared" si="183"/>
        <v>26427186.998955209</v>
      </c>
    </row>
    <row r="2765" spans="1:7" x14ac:dyDescent="0.25">
      <c r="A2765">
        <v>8206</v>
      </c>
      <c r="B2765">
        <v>37553.14028</v>
      </c>
      <c r="C2765">
        <v>26341.143639999998</v>
      </c>
      <c r="D2765">
        <f t="shared" si="184"/>
        <v>77028499.886269405</v>
      </c>
      <c r="E2765" s="2">
        <f t="shared" si="181"/>
        <v>0.55463657966786972</v>
      </c>
      <c r="F2765">
        <f t="shared" si="182"/>
        <v>1</v>
      </c>
      <c r="G2765">
        <f t="shared" si="183"/>
        <v>26452706.022215523</v>
      </c>
    </row>
    <row r="2766" spans="1:7" x14ac:dyDescent="0.25">
      <c r="A2766">
        <v>7177</v>
      </c>
      <c r="B2766">
        <v>37553.775670000003</v>
      </c>
      <c r="C2766">
        <v>24392.014579999999</v>
      </c>
      <c r="D2766">
        <f t="shared" si="184"/>
        <v>77066053.661939412</v>
      </c>
      <c r="E2766" s="2">
        <f t="shared" si="181"/>
        <v>0.55490698215165146</v>
      </c>
      <c r="F2766">
        <f t="shared" si="182"/>
        <v>1</v>
      </c>
      <c r="G2766">
        <f t="shared" si="183"/>
        <v>26459242.326313019</v>
      </c>
    </row>
    <row r="2767" spans="1:7" x14ac:dyDescent="0.25">
      <c r="A2767">
        <v>4644</v>
      </c>
      <c r="B2767">
        <v>37554.958200000001</v>
      </c>
      <c r="C2767">
        <v>78560.738679999995</v>
      </c>
      <c r="D2767">
        <f t="shared" si="184"/>
        <v>77103608.620139405</v>
      </c>
      <c r="E2767" s="2">
        <f t="shared" si="181"/>
        <v>0.55517739315013082</v>
      </c>
      <c r="F2767">
        <f t="shared" si="182"/>
        <v>1</v>
      </c>
      <c r="G2767">
        <f t="shared" si="183"/>
        <v>26471409.249951728</v>
      </c>
    </row>
    <row r="2768" spans="1:7" x14ac:dyDescent="0.25">
      <c r="A2768">
        <v>8055</v>
      </c>
      <c r="B2768">
        <v>37562.584569999999</v>
      </c>
      <c r="C2768">
        <v>19264.671839999999</v>
      </c>
      <c r="D2768">
        <f t="shared" si="184"/>
        <v>77141171.204709411</v>
      </c>
      <c r="E2768" s="2">
        <f t="shared" si="181"/>
        <v>0.55544785906158123</v>
      </c>
      <c r="F2768">
        <f t="shared" si="182"/>
        <v>1</v>
      </c>
      <c r="G2768">
        <f t="shared" si="183"/>
        <v>26549943.328337979</v>
      </c>
    </row>
    <row r="2769" spans="1:7" x14ac:dyDescent="0.25">
      <c r="A2769">
        <v>6446</v>
      </c>
      <c r="B2769">
        <v>37562.751709999997</v>
      </c>
      <c r="C2769">
        <v>19881.40928</v>
      </c>
      <c r="D2769">
        <f t="shared" si="184"/>
        <v>77178733.956419408</v>
      </c>
      <c r="E2769" s="2">
        <f t="shared" si="181"/>
        <v>0.55571832617650763</v>
      </c>
      <c r="F2769">
        <f t="shared" si="182"/>
        <v>1</v>
      </c>
      <c r="G2769">
        <f t="shared" si="183"/>
        <v>26551665.788699362</v>
      </c>
    </row>
    <row r="2770" spans="1:7" x14ac:dyDescent="0.25">
      <c r="A2770">
        <v>7427</v>
      </c>
      <c r="B2770">
        <v>37563.046269999999</v>
      </c>
      <c r="C2770">
        <v>21588.98576</v>
      </c>
      <c r="D2770">
        <f t="shared" si="184"/>
        <v>77216297.002689406</v>
      </c>
      <c r="E2770" s="2">
        <f t="shared" si="181"/>
        <v>0.55598879541238599</v>
      </c>
      <c r="F2770">
        <f t="shared" si="182"/>
        <v>1</v>
      </c>
      <c r="G2770">
        <f t="shared" si="183"/>
        <v>26554701.511176471</v>
      </c>
    </row>
    <row r="2771" spans="1:7" x14ac:dyDescent="0.25">
      <c r="A2771">
        <v>6361</v>
      </c>
      <c r="B2771">
        <v>37569.635560000002</v>
      </c>
      <c r="C2771">
        <v>20112.217329999999</v>
      </c>
      <c r="D2771">
        <f t="shared" si="184"/>
        <v>77253866.638249412</v>
      </c>
      <c r="E2771" s="2">
        <f t="shared" si="181"/>
        <v>0.55625931209383683</v>
      </c>
      <c r="F2771">
        <f t="shared" si="182"/>
        <v>1</v>
      </c>
      <c r="G2771">
        <f t="shared" si="183"/>
        <v>26622655.805410489</v>
      </c>
    </row>
    <row r="2772" spans="1:7" x14ac:dyDescent="0.25">
      <c r="A2772">
        <v>8662</v>
      </c>
      <c r="B2772">
        <v>37570.783490000002</v>
      </c>
      <c r="C2772">
        <v>20593.903470000001</v>
      </c>
      <c r="D2772">
        <f t="shared" si="184"/>
        <v>77291437.421739414</v>
      </c>
      <c r="E2772" s="2">
        <f t="shared" si="181"/>
        <v>0.55652983704085124</v>
      </c>
      <c r="F2772">
        <f t="shared" si="182"/>
        <v>1</v>
      </c>
      <c r="G2772">
        <f t="shared" si="183"/>
        <v>26634503.105749361</v>
      </c>
    </row>
    <row r="2773" spans="1:7" x14ac:dyDescent="0.25">
      <c r="A2773">
        <v>6048</v>
      </c>
      <c r="B2773">
        <v>37572.102149999999</v>
      </c>
      <c r="C2773">
        <v>25274.883419999998</v>
      </c>
      <c r="D2773">
        <f t="shared" si="184"/>
        <v>77329009.523889408</v>
      </c>
      <c r="E2773" s="2">
        <f t="shared" si="181"/>
        <v>0.55680037148275485</v>
      </c>
      <c r="F2773">
        <f t="shared" si="182"/>
        <v>1</v>
      </c>
      <c r="G2773">
        <f t="shared" si="183"/>
        <v>26648115.690849993</v>
      </c>
    </row>
    <row r="2774" spans="1:7" x14ac:dyDescent="0.25">
      <c r="A2774">
        <v>7007</v>
      </c>
      <c r="B2774">
        <v>37575.659059999998</v>
      </c>
      <c r="C2774">
        <v>23949.84475</v>
      </c>
      <c r="D2774">
        <f t="shared" si="184"/>
        <v>77366585.182949409</v>
      </c>
      <c r="E2774" s="2">
        <f t="shared" si="181"/>
        <v>0.55707093153585963</v>
      </c>
      <c r="F2774">
        <f t="shared" si="182"/>
        <v>1</v>
      </c>
      <c r="G2774">
        <f t="shared" si="183"/>
        <v>26684851.170976959</v>
      </c>
    </row>
    <row r="2775" spans="1:7" x14ac:dyDescent="0.25">
      <c r="A2775">
        <v>7966</v>
      </c>
      <c r="B2775">
        <v>37582.28991</v>
      </c>
      <c r="C2775">
        <v>21816.506359999999</v>
      </c>
      <c r="D2775">
        <f t="shared" si="184"/>
        <v>77404167.472859412</v>
      </c>
      <c r="E2775" s="2">
        <f t="shared" si="181"/>
        <v>0.55734153933378561</v>
      </c>
      <c r="F2775">
        <f t="shared" si="182"/>
        <v>1</v>
      </c>
      <c r="G2775">
        <f t="shared" si="183"/>
        <v>26753401.609461356</v>
      </c>
    </row>
    <row r="2776" spans="1:7" x14ac:dyDescent="0.25">
      <c r="A2776">
        <v>9514</v>
      </c>
      <c r="B2776">
        <v>37586.48992</v>
      </c>
      <c r="C2776">
        <v>22433.787059999999</v>
      </c>
      <c r="D2776">
        <f t="shared" si="184"/>
        <v>77441753.962779418</v>
      </c>
      <c r="E2776" s="2">
        <f t="shared" si="181"/>
        <v>0.55761217737349478</v>
      </c>
      <c r="F2776">
        <f t="shared" si="182"/>
        <v>1</v>
      </c>
      <c r="G2776">
        <f t="shared" si="183"/>
        <v>26796867.253029034</v>
      </c>
    </row>
    <row r="2777" spans="1:7" x14ac:dyDescent="0.25">
      <c r="A2777">
        <v>7887</v>
      </c>
      <c r="B2777">
        <v>37590.117939999996</v>
      </c>
      <c r="C2777">
        <v>28576.67483</v>
      </c>
      <c r="D2777">
        <f t="shared" si="184"/>
        <v>77479344.080719411</v>
      </c>
      <c r="E2777" s="2">
        <f t="shared" si="181"/>
        <v>0.55788284153642576</v>
      </c>
      <c r="F2777">
        <f t="shared" si="182"/>
        <v>1</v>
      </c>
      <c r="G2777">
        <f t="shared" si="183"/>
        <v>26834441.807734314</v>
      </c>
    </row>
    <row r="2778" spans="1:7" x14ac:dyDescent="0.25">
      <c r="A2778">
        <v>6324</v>
      </c>
      <c r="B2778">
        <v>37597.582349999997</v>
      </c>
      <c r="C2778">
        <v>22844.37773</v>
      </c>
      <c r="D2778">
        <f t="shared" si="184"/>
        <v>77516941.663069412</v>
      </c>
      <c r="E2778" s="2">
        <f t="shared" si="181"/>
        <v>0.55815355944614975</v>
      </c>
      <c r="F2778">
        <f t="shared" si="182"/>
        <v>1</v>
      </c>
      <c r="G2778">
        <f t="shared" si="183"/>
        <v>26911831.754951768</v>
      </c>
    </row>
    <row r="2779" spans="1:7" x14ac:dyDescent="0.25">
      <c r="A2779">
        <v>5769</v>
      </c>
      <c r="B2779">
        <v>37600.217219999999</v>
      </c>
      <c r="C2779">
        <v>24188.642889999999</v>
      </c>
      <c r="D2779">
        <f t="shared" si="184"/>
        <v>77554541.880289406</v>
      </c>
      <c r="E2779" s="2">
        <f t="shared" si="181"/>
        <v>0.55842429632801116</v>
      </c>
      <c r="F2779">
        <f t="shared" si="182"/>
        <v>1</v>
      </c>
      <c r="G2779">
        <f t="shared" si="183"/>
        <v>26939176.324762236</v>
      </c>
    </row>
    <row r="2780" spans="1:7" x14ac:dyDescent="0.25">
      <c r="A2780">
        <v>8812</v>
      </c>
      <c r="B2780">
        <v>37601.560810000003</v>
      </c>
      <c r="C2780">
        <v>22380.718580000001</v>
      </c>
      <c r="D2780">
        <f t="shared" si="184"/>
        <v>77592143.441099405</v>
      </c>
      <c r="E2780" s="2">
        <f t="shared" si="181"/>
        <v>0.55869504288426786</v>
      </c>
      <c r="F2780">
        <f t="shared" si="182"/>
        <v>1</v>
      </c>
      <c r="G2780">
        <f t="shared" si="183"/>
        <v>26953125.390574243</v>
      </c>
    </row>
    <row r="2781" spans="1:7" x14ac:dyDescent="0.25">
      <c r="A2781">
        <v>6933</v>
      </c>
      <c r="B2781">
        <v>37603.855609999999</v>
      </c>
      <c r="C2781">
        <v>19211.856199999998</v>
      </c>
      <c r="D2781">
        <f t="shared" si="184"/>
        <v>77629747.296709403</v>
      </c>
      <c r="E2781" s="2">
        <f t="shared" si="181"/>
        <v>0.55896580596401946</v>
      </c>
      <c r="F2781">
        <f t="shared" si="182"/>
        <v>1</v>
      </c>
      <c r="G2781">
        <f t="shared" si="183"/>
        <v>26976958.207404662</v>
      </c>
    </row>
    <row r="2782" spans="1:7" x14ac:dyDescent="0.25">
      <c r="A2782">
        <v>5626</v>
      </c>
      <c r="B2782">
        <v>37611.724999999999</v>
      </c>
      <c r="C2782">
        <v>53264.560409999998</v>
      </c>
      <c r="D2782">
        <f t="shared" si="184"/>
        <v>77667359.021709397</v>
      </c>
      <c r="E2782" s="2">
        <f t="shared" si="181"/>
        <v>0.55923662570658494</v>
      </c>
      <c r="F2782">
        <f t="shared" si="182"/>
        <v>1</v>
      </c>
      <c r="G2782">
        <f t="shared" si="183"/>
        <v>27058766.331098761</v>
      </c>
    </row>
    <row r="2783" spans="1:7" x14ac:dyDescent="0.25">
      <c r="A2783">
        <v>7171</v>
      </c>
      <c r="B2783">
        <v>37614.959390000004</v>
      </c>
      <c r="C2783">
        <v>22891.127209999999</v>
      </c>
      <c r="D2783">
        <f t="shared" si="184"/>
        <v>77704973.981099397</v>
      </c>
      <c r="E2783" s="2">
        <f t="shared" si="181"/>
        <v>0.55950746873807622</v>
      </c>
      <c r="F2783">
        <f t="shared" si="182"/>
        <v>1</v>
      </c>
      <c r="G2783">
        <f t="shared" si="183"/>
        <v>27092426.118974783</v>
      </c>
    </row>
    <row r="2784" spans="1:7" x14ac:dyDescent="0.25">
      <c r="A2784">
        <v>9018</v>
      </c>
      <c r="B2784">
        <v>37614.959770000001</v>
      </c>
      <c r="C2784">
        <v>24693.915870000001</v>
      </c>
      <c r="D2784">
        <f t="shared" si="184"/>
        <v>77742588.940869391</v>
      </c>
      <c r="E2784" s="2">
        <f t="shared" si="181"/>
        <v>0.55977831177230342</v>
      </c>
      <c r="F2784">
        <f t="shared" si="182"/>
        <v>1</v>
      </c>
      <c r="G2784">
        <f t="shared" si="183"/>
        <v>27092430.074804187</v>
      </c>
    </row>
    <row r="2785" spans="1:7" x14ac:dyDescent="0.25">
      <c r="A2785">
        <v>7641</v>
      </c>
      <c r="B2785">
        <v>37616.28757</v>
      </c>
      <c r="C2785">
        <v>26845.462520000001</v>
      </c>
      <c r="D2785">
        <f t="shared" si="184"/>
        <v>77780205.228439391</v>
      </c>
      <c r="E2785" s="2">
        <f t="shared" si="181"/>
        <v>0.56004916436723173</v>
      </c>
      <c r="F2785">
        <f t="shared" si="182"/>
        <v>1</v>
      </c>
      <c r="G2785">
        <f t="shared" si="183"/>
        <v>27106254.339191563</v>
      </c>
    </row>
    <row r="2786" spans="1:7" x14ac:dyDescent="0.25">
      <c r="A2786">
        <v>8884</v>
      </c>
      <c r="B2786">
        <v>37616.514139999999</v>
      </c>
      <c r="C2786">
        <v>28464.132369999999</v>
      </c>
      <c r="D2786">
        <f t="shared" si="184"/>
        <v>77817821.742579386</v>
      </c>
      <c r="E2786" s="2">
        <f t="shared" si="181"/>
        <v>0.56032001859355629</v>
      </c>
      <c r="F2786">
        <f t="shared" si="182"/>
        <v>1</v>
      </c>
      <c r="G2786">
        <f t="shared" si="183"/>
        <v>27108613.603537366</v>
      </c>
    </row>
    <row r="2787" spans="1:7" x14ac:dyDescent="0.25">
      <c r="A2787">
        <v>7828</v>
      </c>
      <c r="B2787">
        <v>37624.165439999997</v>
      </c>
      <c r="C2787">
        <v>22734.197690000001</v>
      </c>
      <c r="D2787">
        <f t="shared" si="184"/>
        <v>77855445.908019379</v>
      </c>
      <c r="E2787" s="2">
        <f t="shared" si="181"/>
        <v>0.56059092791235787</v>
      </c>
      <c r="F2787">
        <f t="shared" si="182"/>
        <v>1</v>
      </c>
      <c r="G2787">
        <f t="shared" si="183"/>
        <v>27188346.56028524</v>
      </c>
    </row>
    <row r="2788" spans="1:7" x14ac:dyDescent="0.25">
      <c r="A2788">
        <v>3132</v>
      </c>
      <c r="B2788">
        <v>37625.571450000003</v>
      </c>
      <c r="C2788">
        <v>146732.11199999999</v>
      </c>
      <c r="D2788">
        <f t="shared" si="184"/>
        <v>77893071.479469374</v>
      </c>
      <c r="E2788" s="2">
        <f t="shared" si="181"/>
        <v>0.56086184735500422</v>
      </c>
      <c r="F2788">
        <f t="shared" si="182"/>
        <v>1</v>
      </c>
      <c r="G2788">
        <f t="shared" si="183"/>
        <v>27203011.097198728</v>
      </c>
    </row>
    <row r="2789" spans="1:7" x14ac:dyDescent="0.25">
      <c r="A2789">
        <v>6406</v>
      </c>
      <c r="B2789">
        <v>37628.037579999997</v>
      </c>
      <c r="C2789">
        <v>22910.246790000001</v>
      </c>
      <c r="D2789">
        <f t="shared" si="184"/>
        <v>77930699.517049372</v>
      </c>
      <c r="E2789" s="2">
        <f t="shared" si="181"/>
        <v>0.56113278455479132</v>
      </c>
      <c r="F2789">
        <f t="shared" si="182"/>
        <v>1</v>
      </c>
      <c r="G2789">
        <f t="shared" si="183"/>
        <v>27228742.123784434</v>
      </c>
    </row>
    <row r="2790" spans="1:7" x14ac:dyDescent="0.25">
      <c r="A2790">
        <v>5083</v>
      </c>
      <c r="B2790">
        <v>37634.738210000003</v>
      </c>
      <c r="C2790">
        <v>51032.56755</v>
      </c>
      <c r="D2790">
        <f t="shared" si="184"/>
        <v>77968334.255259365</v>
      </c>
      <c r="E2790" s="2">
        <f t="shared" si="181"/>
        <v>0.56140377000184405</v>
      </c>
      <c r="F2790">
        <f t="shared" si="182"/>
        <v>1</v>
      </c>
      <c r="G2790">
        <f t="shared" si="183"/>
        <v>27298716.361127961</v>
      </c>
    </row>
    <row r="2791" spans="1:7" x14ac:dyDescent="0.25">
      <c r="A2791">
        <v>6623</v>
      </c>
      <c r="B2791">
        <v>37634.856910000002</v>
      </c>
      <c r="C2791">
        <v>13518.950430000001</v>
      </c>
      <c r="D2791">
        <f t="shared" si="184"/>
        <v>78005969.11216937</v>
      </c>
      <c r="E2791" s="2">
        <f t="shared" si="181"/>
        <v>0.56167475630358532</v>
      </c>
      <c r="F2791">
        <f t="shared" si="182"/>
        <v>1</v>
      </c>
      <c r="G2791">
        <f t="shared" si="183"/>
        <v>27299956.746856991</v>
      </c>
    </row>
    <row r="2792" spans="1:7" x14ac:dyDescent="0.25">
      <c r="A2792">
        <v>8788</v>
      </c>
      <c r="B2792">
        <v>37637.221369999999</v>
      </c>
      <c r="C2792">
        <v>26141.488399999998</v>
      </c>
      <c r="D2792">
        <f t="shared" si="184"/>
        <v>78043606.333539367</v>
      </c>
      <c r="E2792" s="2">
        <f t="shared" si="181"/>
        <v>0.56194575963040172</v>
      </c>
      <c r="F2792">
        <f t="shared" si="182"/>
        <v>1</v>
      </c>
      <c r="G2792">
        <f t="shared" si="183"/>
        <v>27324670.64212279</v>
      </c>
    </row>
    <row r="2793" spans="1:7" x14ac:dyDescent="0.25">
      <c r="A2793">
        <v>6219</v>
      </c>
      <c r="B2793">
        <v>37645.825810000002</v>
      </c>
      <c r="C2793">
        <v>26658.35988</v>
      </c>
      <c r="D2793">
        <f t="shared" si="184"/>
        <v>78081252.159349367</v>
      </c>
      <c r="E2793" s="2">
        <f t="shared" si="181"/>
        <v>0.56221682491269154</v>
      </c>
      <c r="F2793">
        <f t="shared" si="182"/>
        <v>1</v>
      </c>
      <c r="G2793">
        <f t="shared" si="183"/>
        <v>27414700.665744439</v>
      </c>
    </row>
    <row r="2794" spans="1:7" x14ac:dyDescent="0.25">
      <c r="A2794">
        <v>7644</v>
      </c>
      <c r="B2794">
        <v>37655.912210000002</v>
      </c>
      <c r="C2794">
        <v>20152.131069999999</v>
      </c>
      <c r="D2794">
        <f t="shared" si="184"/>
        <v>78118908.07155937</v>
      </c>
      <c r="E2794" s="2">
        <f t="shared" si="181"/>
        <v>0.56248796282117042</v>
      </c>
      <c r="F2794">
        <f t="shared" si="182"/>
        <v>1</v>
      </c>
      <c r="G2794">
        <f t="shared" si="183"/>
        <v>27520425.264623884</v>
      </c>
    </row>
    <row r="2795" spans="1:7" x14ac:dyDescent="0.25">
      <c r="A2795">
        <v>8921</v>
      </c>
      <c r="B2795">
        <v>37665.304369999998</v>
      </c>
      <c r="C2795">
        <v>21999.120640000001</v>
      </c>
      <c r="D2795">
        <f t="shared" si="184"/>
        <v>78156573.375929371</v>
      </c>
      <c r="E2795" s="2">
        <f t="shared" si="181"/>
        <v>0.56275916835702755</v>
      </c>
      <c r="F2795">
        <f t="shared" si="182"/>
        <v>1</v>
      </c>
      <c r="G2795">
        <f t="shared" si="183"/>
        <v>27619055.857565369</v>
      </c>
    </row>
    <row r="2796" spans="1:7" x14ac:dyDescent="0.25">
      <c r="A2796">
        <v>7129</v>
      </c>
      <c r="B2796">
        <v>37675.146869999997</v>
      </c>
      <c r="C2796">
        <v>24969.471000000001</v>
      </c>
      <c r="D2796">
        <f t="shared" si="184"/>
        <v>78194248.522799373</v>
      </c>
      <c r="E2796" s="2">
        <f t="shared" si="181"/>
        <v>0.56303044476289432</v>
      </c>
      <c r="F2796">
        <f t="shared" si="182"/>
        <v>1</v>
      </c>
      <c r="G2796">
        <f t="shared" si="183"/>
        <v>27722604.956804138</v>
      </c>
    </row>
    <row r="2797" spans="1:7" x14ac:dyDescent="0.25">
      <c r="A2797">
        <v>7361</v>
      </c>
      <c r="B2797">
        <v>37677.033230000001</v>
      </c>
      <c r="C2797">
        <v>19127.716530000002</v>
      </c>
      <c r="D2797">
        <f t="shared" si="184"/>
        <v>78231925.556029379</v>
      </c>
      <c r="E2797" s="2">
        <f t="shared" si="181"/>
        <v>0.56330173475132173</v>
      </c>
      <c r="F2797">
        <f t="shared" si="182"/>
        <v>1</v>
      </c>
      <c r="G2797">
        <f t="shared" si="183"/>
        <v>27742472.738637991</v>
      </c>
    </row>
    <row r="2798" spans="1:7" x14ac:dyDescent="0.25">
      <c r="A2798">
        <v>6950</v>
      </c>
      <c r="B2798">
        <v>37687.122799999997</v>
      </c>
      <c r="C2798">
        <v>22269.479589999999</v>
      </c>
      <c r="D2798">
        <f t="shared" si="184"/>
        <v>78269612.678829372</v>
      </c>
      <c r="E2798" s="2">
        <f t="shared" si="181"/>
        <v>0.56357309738876338</v>
      </c>
      <c r="F2798">
        <f t="shared" si="182"/>
        <v>1</v>
      </c>
      <c r="G2798">
        <f t="shared" si="183"/>
        <v>27848860.336009838</v>
      </c>
    </row>
    <row r="2799" spans="1:7" x14ac:dyDescent="0.25">
      <c r="A2799">
        <v>3028</v>
      </c>
      <c r="B2799">
        <v>37687.490689999999</v>
      </c>
      <c r="C2799">
        <v>46164.660230000001</v>
      </c>
      <c r="D2799">
        <f t="shared" si="184"/>
        <v>78307300.169519365</v>
      </c>
      <c r="E2799" s="2">
        <f t="shared" si="181"/>
        <v>0.56384446267516286</v>
      </c>
      <c r="F2799">
        <f t="shared" si="182"/>
        <v>1</v>
      </c>
      <c r="G2799">
        <f t="shared" si="183"/>
        <v>27852743.330997746</v>
      </c>
    </row>
    <row r="2800" spans="1:7" x14ac:dyDescent="0.25">
      <c r="A2800">
        <v>3557</v>
      </c>
      <c r="B2800">
        <v>37687.762159999998</v>
      </c>
      <c r="C2800">
        <v>78088.763600000006</v>
      </c>
      <c r="D2800">
        <f t="shared" si="184"/>
        <v>78344987.931679368</v>
      </c>
      <c r="E2800" s="2">
        <f t="shared" si="181"/>
        <v>0.56411582991625708</v>
      </c>
      <c r="F2800">
        <f t="shared" si="182"/>
        <v>1</v>
      </c>
      <c r="G2800">
        <f t="shared" si="183"/>
        <v>27855608.808458257</v>
      </c>
    </row>
    <row r="2801" spans="1:7" x14ac:dyDescent="0.25">
      <c r="A2801">
        <v>9020</v>
      </c>
      <c r="B2801">
        <v>37690.844429999997</v>
      </c>
      <c r="C2801">
        <v>26014.461340000002</v>
      </c>
      <c r="D2801">
        <f t="shared" si="184"/>
        <v>78382678.776109368</v>
      </c>
      <c r="E2801" s="2">
        <f t="shared" si="181"/>
        <v>0.56438721935095093</v>
      </c>
      <c r="F2801">
        <f t="shared" si="182"/>
        <v>1</v>
      </c>
      <c r="G2801">
        <f t="shared" si="183"/>
        <v>27888153.772666056</v>
      </c>
    </row>
    <row r="2802" spans="1:7" x14ac:dyDescent="0.25">
      <c r="A2802">
        <v>6449</v>
      </c>
      <c r="B2802">
        <v>37691.6659</v>
      </c>
      <c r="C2802">
        <v>23142.68028</v>
      </c>
      <c r="D2802">
        <f t="shared" si="184"/>
        <v>78420370.442009374</v>
      </c>
      <c r="E2802" s="2">
        <f t="shared" si="181"/>
        <v>0.56465861470056344</v>
      </c>
      <c r="F2802">
        <f t="shared" si="182"/>
        <v>1</v>
      </c>
      <c r="G2802">
        <f t="shared" si="183"/>
        <v>27896830.688052326</v>
      </c>
    </row>
    <row r="2803" spans="1:7" x14ac:dyDescent="0.25">
      <c r="A2803">
        <v>8430</v>
      </c>
      <c r="B2803">
        <v>37692.199419999997</v>
      </c>
      <c r="C2803">
        <v>25905.82574</v>
      </c>
      <c r="D2803">
        <f t="shared" si="184"/>
        <v>78458062.64142938</v>
      </c>
      <c r="E2803" s="2">
        <f t="shared" si="181"/>
        <v>0.56493001389173736</v>
      </c>
      <c r="F2803">
        <f t="shared" si="182"/>
        <v>1</v>
      </c>
      <c r="G2803">
        <f t="shared" si="183"/>
        <v>27902466.80592544</v>
      </c>
    </row>
    <row r="2804" spans="1:7" x14ac:dyDescent="0.25">
      <c r="A2804">
        <v>8725</v>
      </c>
      <c r="B2804">
        <v>37693.1823</v>
      </c>
      <c r="C2804">
        <v>25363.806410000001</v>
      </c>
      <c r="D2804">
        <f t="shared" si="184"/>
        <v>78495755.823729381</v>
      </c>
      <c r="E2804" s="2">
        <f t="shared" si="181"/>
        <v>0.5652014201600476</v>
      </c>
      <c r="F2804">
        <f t="shared" si="182"/>
        <v>1</v>
      </c>
      <c r="G2804">
        <f t="shared" si="183"/>
        <v>27912851.463884484</v>
      </c>
    </row>
    <row r="2805" spans="1:7" x14ac:dyDescent="0.25">
      <c r="A2805">
        <v>8908</v>
      </c>
      <c r="B2805">
        <v>37694.189420000002</v>
      </c>
      <c r="C2805">
        <v>23129.100009999998</v>
      </c>
      <c r="D2805">
        <f t="shared" si="184"/>
        <v>78533450.013149381</v>
      </c>
      <c r="E2805" s="2">
        <f t="shared" si="181"/>
        <v>0.56547283368003209</v>
      </c>
      <c r="F2805">
        <f t="shared" si="182"/>
        <v>1</v>
      </c>
      <c r="G2805">
        <f t="shared" si="183"/>
        <v>27923494.234702013</v>
      </c>
    </row>
    <row r="2806" spans="1:7" x14ac:dyDescent="0.25">
      <c r="A2806">
        <v>5838</v>
      </c>
      <c r="B2806">
        <v>37695.519289999997</v>
      </c>
      <c r="C2806">
        <v>22318.774379999999</v>
      </c>
      <c r="D2806">
        <f t="shared" si="184"/>
        <v>78571145.532439381</v>
      </c>
      <c r="E2806" s="2">
        <f t="shared" si="181"/>
        <v>0.56574425677562246</v>
      </c>
      <c r="F2806">
        <f t="shared" si="182"/>
        <v>1</v>
      </c>
      <c r="G2806">
        <f t="shared" si="183"/>
        <v>27937550.783721101</v>
      </c>
    </row>
    <row r="2807" spans="1:7" x14ac:dyDescent="0.25">
      <c r="A2807">
        <v>8139</v>
      </c>
      <c r="B2807">
        <v>37697.436900000001</v>
      </c>
      <c r="C2807">
        <v>28870.948100000001</v>
      </c>
      <c r="D2807">
        <f t="shared" si="184"/>
        <v>78608842.969339386</v>
      </c>
      <c r="E2807" s="2">
        <f t="shared" si="181"/>
        <v>0.56601569367878601</v>
      </c>
      <c r="F2807">
        <f t="shared" si="182"/>
        <v>1</v>
      </c>
      <c r="G2807">
        <f t="shared" si="183"/>
        <v>27957825.893767398</v>
      </c>
    </row>
    <row r="2808" spans="1:7" x14ac:dyDescent="0.25">
      <c r="A2808">
        <v>4531</v>
      </c>
      <c r="B2808">
        <v>37698.012600000002</v>
      </c>
      <c r="C2808">
        <v>15355.36044</v>
      </c>
      <c r="D2808">
        <f t="shared" si="184"/>
        <v>78646540.98193939</v>
      </c>
      <c r="E2808" s="2">
        <f t="shared" si="181"/>
        <v>0.56628713472722414</v>
      </c>
      <c r="F2808">
        <f t="shared" si="182"/>
        <v>1</v>
      </c>
      <c r="G2808">
        <f t="shared" si="183"/>
        <v>27963914.27116859</v>
      </c>
    </row>
    <row r="2809" spans="1:7" x14ac:dyDescent="0.25">
      <c r="A2809">
        <v>5827</v>
      </c>
      <c r="B2809">
        <v>37700.646979999998</v>
      </c>
      <c r="C2809">
        <v>28201.862959999999</v>
      </c>
      <c r="D2809">
        <f t="shared" si="184"/>
        <v>78684241.628919393</v>
      </c>
      <c r="E2809" s="2">
        <f t="shared" si="181"/>
        <v>0.56655859474427139</v>
      </c>
      <c r="F2809">
        <f t="shared" si="182"/>
        <v>1</v>
      </c>
      <c r="G2809">
        <f t="shared" si="183"/>
        <v>27991782.897372793</v>
      </c>
    </row>
    <row r="2810" spans="1:7" x14ac:dyDescent="0.25">
      <c r="A2810">
        <v>7046</v>
      </c>
      <c r="B2810">
        <v>37701.141680000001</v>
      </c>
      <c r="C2810">
        <v>23079.21197</v>
      </c>
      <c r="D2810">
        <f t="shared" si="184"/>
        <v>78721942.770599395</v>
      </c>
      <c r="E2810" s="2">
        <f t="shared" si="181"/>
        <v>0.56683005832336031</v>
      </c>
      <c r="F2810">
        <f t="shared" si="182"/>
        <v>1</v>
      </c>
      <c r="G2810">
        <f t="shared" si="183"/>
        <v>27997017.786525961</v>
      </c>
    </row>
    <row r="2811" spans="1:7" x14ac:dyDescent="0.25">
      <c r="A2811">
        <v>7660</v>
      </c>
      <c r="B2811">
        <v>37706.888859999999</v>
      </c>
      <c r="C2811">
        <v>19884.946889999999</v>
      </c>
      <c r="D2811">
        <f t="shared" si="184"/>
        <v>78759649.659459397</v>
      </c>
      <c r="E2811" s="2">
        <f t="shared" si="181"/>
        <v>0.56710156328448647</v>
      </c>
      <c r="F2811">
        <f t="shared" si="182"/>
        <v>1</v>
      </c>
      <c r="G2811">
        <f t="shared" si="183"/>
        <v>28057870.013570767</v>
      </c>
    </row>
    <row r="2812" spans="1:7" x14ac:dyDescent="0.25">
      <c r="A2812">
        <v>9472</v>
      </c>
      <c r="B2812">
        <v>37710.578809999999</v>
      </c>
      <c r="C2812">
        <v>21660.685509999999</v>
      </c>
      <c r="D2812">
        <f t="shared" si="184"/>
        <v>78797360.238269404</v>
      </c>
      <c r="E2812" s="2">
        <f t="shared" si="181"/>
        <v>0.56737309481475584</v>
      </c>
      <c r="F2812">
        <f t="shared" si="182"/>
        <v>1</v>
      </c>
      <c r="G2812">
        <f t="shared" si="183"/>
        <v>28096974.723459281</v>
      </c>
    </row>
    <row r="2813" spans="1:7" x14ac:dyDescent="0.25">
      <c r="A2813">
        <v>6206</v>
      </c>
      <c r="B2813">
        <v>37719.415430000001</v>
      </c>
      <c r="C2813">
        <v>25739.307120000001</v>
      </c>
      <c r="D2813">
        <f t="shared" si="184"/>
        <v>78835079.653699398</v>
      </c>
      <c r="E2813" s="2">
        <f t="shared" si="181"/>
        <v>0.56764468997228912</v>
      </c>
      <c r="F2813">
        <f t="shared" si="182"/>
        <v>1</v>
      </c>
      <c r="G2813">
        <f t="shared" si="183"/>
        <v>28190732.609454859</v>
      </c>
    </row>
    <row r="2814" spans="1:7" x14ac:dyDescent="0.25">
      <c r="A2814">
        <v>9004</v>
      </c>
      <c r="B2814">
        <v>37722.555269999997</v>
      </c>
      <c r="C2814">
        <v>21427.96875</v>
      </c>
      <c r="D2814">
        <f t="shared" si="184"/>
        <v>78872802.208969399</v>
      </c>
      <c r="E2814" s="2">
        <f t="shared" si="181"/>
        <v>0.56791630773794954</v>
      </c>
      <c r="F2814">
        <f t="shared" si="182"/>
        <v>1</v>
      </c>
      <c r="G2814">
        <f t="shared" si="183"/>
        <v>28224084.39492356</v>
      </c>
    </row>
    <row r="2815" spans="1:7" x14ac:dyDescent="0.25">
      <c r="A2815">
        <v>8132</v>
      </c>
      <c r="B2815">
        <v>37722.96299</v>
      </c>
      <c r="C2815">
        <v>23287.561659999999</v>
      </c>
      <c r="D2815">
        <f t="shared" si="184"/>
        <v>78910525.1719594</v>
      </c>
      <c r="E2815" s="2">
        <f t="shared" si="181"/>
        <v>0.56818792843936017</v>
      </c>
      <c r="F2815">
        <f t="shared" si="182"/>
        <v>1</v>
      </c>
      <c r="G2815">
        <f t="shared" si="183"/>
        <v>28228416.695764065</v>
      </c>
    </row>
    <row r="2816" spans="1:7" x14ac:dyDescent="0.25">
      <c r="A2816">
        <v>6954</v>
      </c>
      <c r="B2816">
        <v>37728.53774</v>
      </c>
      <c r="C2816">
        <v>20723.941699999999</v>
      </c>
      <c r="D2816">
        <f t="shared" si="184"/>
        <v>78948253.709699407</v>
      </c>
      <c r="E2816" s="2">
        <f t="shared" si="181"/>
        <v>0.56845958928124185</v>
      </c>
      <c r="F2816">
        <f t="shared" si="182"/>
        <v>1</v>
      </c>
      <c r="G2816">
        <f t="shared" si="183"/>
        <v>28287685.536851682</v>
      </c>
    </row>
    <row r="2817" spans="1:7" x14ac:dyDescent="0.25">
      <c r="A2817">
        <v>4239</v>
      </c>
      <c r="B2817">
        <v>37730.349130000002</v>
      </c>
      <c r="C2817">
        <v>80501.931540000005</v>
      </c>
      <c r="D2817">
        <f t="shared" si="184"/>
        <v>78985984.058829412</v>
      </c>
      <c r="E2817" s="2">
        <f t="shared" si="181"/>
        <v>0.56873126316586942</v>
      </c>
      <c r="F2817">
        <f t="shared" si="182"/>
        <v>1</v>
      </c>
      <c r="G2817">
        <f t="shared" si="183"/>
        <v>28306956.996852994</v>
      </c>
    </row>
    <row r="2818" spans="1:7" x14ac:dyDescent="0.25">
      <c r="A2818">
        <v>6941</v>
      </c>
      <c r="B2818">
        <v>37733.26988</v>
      </c>
      <c r="C2818">
        <v>25438.253379999998</v>
      </c>
      <c r="D2818">
        <f t="shared" si="184"/>
        <v>79023717.328709409</v>
      </c>
      <c r="E2818" s="2">
        <f t="shared" si="181"/>
        <v>0.56900295808108692</v>
      </c>
      <c r="F2818">
        <f t="shared" si="182"/>
        <v>1</v>
      </c>
      <c r="G2818">
        <f t="shared" si="183"/>
        <v>28338044.809384067</v>
      </c>
    </row>
    <row r="2819" spans="1:7" x14ac:dyDescent="0.25">
      <c r="A2819">
        <v>7704</v>
      </c>
      <c r="B2819">
        <v>37738.292710000002</v>
      </c>
      <c r="C2819">
        <v>20096.425899999998</v>
      </c>
      <c r="D2819">
        <f t="shared" si="184"/>
        <v>79061455.621419415</v>
      </c>
      <c r="E2819" s="2">
        <f t="shared" ref="E2819:E2882" si="185">D2819/$L$6</f>
        <v>0.56927468916272661</v>
      </c>
      <c r="F2819">
        <f t="shared" ref="F2819:F2882" si="186">CEILING(E2819,1)</f>
        <v>1</v>
      </c>
      <c r="G2819">
        <f t="shared" ref="G2819:G2882" si="187">(B2819-VLOOKUP($F2819, $P$1:$U$11, 6,FALSE))^2</f>
        <v>28391546.592541028</v>
      </c>
    </row>
    <row r="2820" spans="1:7" x14ac:dyDescent="0.25">
      <c r="A2820">
        <v>4622</v>
      </c>
      <c r="B2820">
        <v>37739.179219999998</v>
      </c>
      <c r="C2820">
        <v>50836.670279999998</v>
      </c>
      <c r="D2820">
        <f t="shared" ref="D2820:D2883" si="188">B2820+D2819</f>
        <v>79099194.800639421</v>
      </c>
      <c r="E2820" s="2">
        <f t="shared" si="185"/>
        <v>0.56954642662759958</v>
      </c>
      <c r="F2820">
        <f t="shared" si="186"/>
        <v>1</v>
      </c>
      <c r="G2820">
        <f t="shared" si="187"/>
        <v>28400994.688301899</v>
      </c>
    </row>
    <row r="2821" spans="1:7" x14ac:dyDescent="0.25">
      <c r="A2821">
        <v>5876</v>
      </c>
      <c r="B2821">
        <v>37739.52274</v>
      </c>
      <c r="C2821">
        <v>23808.160019999999</v>
      </c>
      <c r="D2821">
        <f t="shared" si="188"/>
        <v>79136934.323379427</v>
      </c>
      <c r="E2821" s="2">
        <f t="shared" si="185"/>
        <v>0.56981816656595641</v>
      </c>
      <c r="F2821">
        <f t="shared" si="186"/>
        <v>1</v>
      </c>
      <c r="G2821">
        <f t="shared" si="187"/>
        <v>28404656.219972897</v>
      </c>
    </row>
    <row r="2822" spans="1:7" x14ac:dyDescent="0.25">
      <c r="A2822">
        <v>8896</v>
      </c>
      <c r="B2822">
        <v>37740.349549999999</v>
      </c>
      <c r="C2822">
        <v>21548.644100000001</v>
      </c>
      <c r="D2822">
        <f t="shared" si="188"/>
        <v>79174674.672929421</v>
      </c>
      <c r="E2822" s="2">
        <f t="shared" si="185"/>
        <v>0.57008991245768192</v>
      </c>
      <c r="F2822">
        <f t="shared" si="186"/>
        <v>1</v>
      </c>
      <c r="G2822">
        <f t="shared" si="187"/>
        <v>28413470.039851673</v>
      </c>
    </row>
    <row r="2823" spans="1:7" x14ac:dyDescent="0.25">
      <c r="A2823">
        <v>4865</v>
      </c>
      <c r="B2823">
        <v>37741.21398</v>
      </c>
      <c r="C2823">
        <v>32751.468420000001</v>
      </c>
      <c r="D2823">
        <f t="shared" si="188"/>
        <v>79212415.886909425</v>
      </c>
      <c r="E2823" s="2">
        <f t="shared" si="185"/>
        <v>0.57036166457365578</v>
      </c>
      <c r="F2823">
        <f t="shared" si="186"/>
        <v>1</v>
      </c>
      <c r="G2823">
        <f t="shared" si="187"/>
        <v>28422686.352039259</v>
      </c>
    </row>
    <row r="2824" spans="1:7" x14ac:dyDescent="0.25">
      <c r="A2824">
        <v>9003</v>
      </c>
      <c r="B2824">
        <v>37743.707820000003</v>
      </c>
      <c r="C2824">
        <v>20661.972409999998</v>
      </c>
      <c r="D2824">
        <f t="shared" si="188"/>
        <v>79250159.594729424</v>
      </c>
      <c r="E2824" s="2">
        <f t="shared" si="185"/>
        <v>0.57063343464629346</v>
      </c>
      <c r="F2824">
        <f t="shared" si="186"/>
        <v>1</v>
      </c>
      <c r="G2824">
        <f t="shared" si="187"/>
        <v>28449283.355355673</v>
      </c>
    </row>
    <row r="2825" spans="1:7" x14ac:dyDescent="0.25">
      <c r="A2825">
        <v>8966</v>
      </c>
      <c r="B2825">
        <v>37746.940779999997</v>
      </c>
      <c r="C2825">
        <v>24220.294040000001</v>
      </c>
      <c r="D2825">
        <f t="shared" si="188"/>
        <v>79287906.535509422</v>
      </c>
      <c r="E2825" s="2">
        <f t="shared" si="185"/>
        <v>0.57090522799756027</v>
      </c>
      <c r="F2825">
        <f t="shared" si="186"/>
        <v>1</v>
      </c>
      <c r="G2825">
        <f t="shared" si="187"/>
        <v>28483781.647178911</v>
      </c>
    </row>
    <row r="2826" spans="1:7" x14ac:dyDescent="0.25">
      <c r="A2826">
        <v>5418</v>
      </c>
      <c r="B2826">
        <v>37748.808900000004</v>
      </c>
      <c r="C2826">
        <v>70606.650909999997</v>
      </c>
      <c r="D2826">
        <f t="shared" si="188"/>
        <v>79325655.344409421</v>
      </c>
      <c r="E2826" s="2">
        <f t="shared" si="185"/>
        <v>0.57117703480005222</v>
      </c>
      <c r="F2826">
        <f t="shared" si="186"/>
        <v>1</v>
      </c>
      <c r="G2826">
        <f t="shared" si="187"/>
        <v>28503725.52436446</v>
      </c>
    </row>
    <row r="2827" spans="1:7" x14ac:dyDescent="0.25">
      <c r="A2827">
        <v>8938</v>
      </c>
      <c r="B2827">
        <v>37749.579440000001</v>
      </c>
      <c r="C2827">
        <v>23734.09391</v>
      </c>
      <c r="D2827">
        <f t="shared" si="188"/>
        <v>79363404.923849419</v>
      </c>
      <c r="E2827" s="2">
        <f t="shared" si="185"/>
        <v>0.57144884715074595</v>
      </c>
      <c r="F2827">
        <f t="shared" si="186"/>
        <v>1</v>
      </c>
      <c r="G2827">
        <f t="shared" si="187"/>
        <v>28511953.771680001</v>
      </c>
    </row>
    <row r="2828" spans="1:7" x14ac:dyDescent="0.25">
      <c r="A2828">
        <v>6968</v>
      </c>
      <c r="B2828">
        <v>37758.594389999998</v>
      </c>
      <c r="C2828">
        <v>25869.269690000001</v>
      </c>
      <c r="D2828">
        <f t="shared" si="188"/>
        <v>79401163.518239424</v>
      </c>
      <c r="E2828" s="2">
        <f t="shared" si="185"/>
        <v>0.57172072441275235</v>
      </c>
      <c r="F2828">
        <f t="shared" si="186"/>
        <v>1</v>
      </c>
      <c r="G2828">
        <f t="shared" si="187"/>
        <v>28608308.551269982</v>
      </c>
    </row>
    <row r="2829" spans="1:7" x14ac:dyDescent="0.25">
      <c r="A2829">
        <v>8738</v>
      </c>
      <c r="B2829">
        <v>37774.275950000003</v>
      </c>
      <c r="C2829">
        <v>25155.349340000001</v>
      </c>
      <c r="D2829">
        <f t="shared" si="188"/>
        <v>79438937.794189423</v>
      </c>
      <c r="E2829" s="2">
        <f t="shared" si="185"/>
        <v>0.57199271458837919</v>
      </c>
      <c r="F2829">
        <f t="shared" si="186"/>
        <v>1</v>
      </c>
      <c r="G2829">
        <f t="shared" si="187"/>
        <v>28776305.552417107</v>
      </c>
    </row>
    <row r="2830" spans="1:7" x14ac:dyDescent="0.25">
      <c r="A2830">
        <v>8852</v>
      </c>
      <c r="B2830">
        <v>37775.825689999998</v>
      </c>
      <c r="C2830">
        <v>19821.06136</v>
      </c>
      <c r="D2830">
        <f t="shared" si="188"/>
        <v>79476713.619879425</v>
      </c>
      <c r="E2830" s="2">
        <f t="shared" si="185"/>
        <v>0.5722647159227654</v>
      </c>
      <c r="F2830">
        <f t="shared" si="186"/>
        <v>1</v>
      </c>
      <c r="G2830">
        <f t="shared" si="187"/>
        <v>28792934.665431485</v>
      </c>
    </row>
    <row r="2831" spans="1:7" x14ac:dyDescent="0.25">
      <c r="A2831">
        <v>3800</v>
      </c>
      <c r="B2831">
        <v>37776.888910000001</v>
      </c>
      <c r="C2831">
        <v>74788.229030000002</v>
      </c>
      <c r="D2831">
        <f t="shared" si="188"/>
        <v>79514490.50878942</v>
      </c>
      <c r="E2831" s="2">
        <f t="shared" si="185"/>
        <v>0.57253672491276864</v>
      </c>
      <c r="F2831">
        <f t="shared" si="186"/>
        <v>1</v>
      </c>
      <c r="G2831">
        <f t="shared" si="187"/>
        <v>28804346.070539121</v>
      </c>
    </row>
    <row r="2832" spans="1:7" x14ac:dyDescent="0.25">
      <c r="A2832">
        <v>2886</v>
      </c>
      <c r="B2832">
        <v>37778.859279999997</v>
      </c>
      <c r="C2832">
        <v>117078.5775</v>
      </c>
      <c r="D2832">
        <f t="shared" si="188"/>
        <v>79552269.368069425</v>
      </c>
      <c r="E2832" s="2">
        <f t="shared" si="185"/>
        <v>0.57280874809023874</v>
      </c>
      <c r="F2832">
        <f t="shared" si="186"/>
        <v>1</v>
      </c>
      <c r="G2832">
        <f t="shared" si="187"/>
        <v>28825499.778578009</v>
      </c>
    </row>
    <row r="2833" spans="1:7" x14ac:dyDescent="0.25">
      <c r="A2833">
        <v>8595</v>
      </c>
      <c r="B2833">
        <v>37795.788549999997</v>
      </c>
      <c r="C2833">
        <v>32431.81378</v>
      </c>
      <c r="D2833">
        <f t="shared" si="188"/>
        <v>79590065.15661943</v>
      </c>
      <c r="E2833" s="2">
        <f t="shared" si="185"/>
        <v>0.5730808931653496</v>
      </c>
      <c r="F2833">
        <f t="shared" si="186"/>
        <v>1</v>
      </c>
      <c r="G2833">
        <f t="shared" si="187"/>
        <v>29007570.795077525</v>
      </c>
    </row>
    <row r="2834" spans="1:7" x14ac:dyDescent="0.25">
      <c r="A2834">
        <v>4588</v>
      </c>
      <c r="B2834">
        <v>37796.942280000003</v>
      </c>
      <c r="C2834">
        <v>5554.5308670000004</v>
      </c>
      <c r="D2834">
        <f t="shared" si="188"/>
        <v>79627862.098899424</v>
      </c>
      <c r="E2834" s="2">
        <f t="shared" si="185"/>
        <v>0.57335304654778629</v>
      </c>
      <c r="F2834">
        <f t="shared" si="186"/>
        <v>1</v>
      </c>
      <c r="G2834">
        <f t="shared" si="187"/>
        <v>29019999.800434936</v>
      </c>
    </row>
    <row r="2835" spans="1:7" x14ac:dyDescent="0.25">
      <c r="A2835">
        <v>8358</v>
      </c>
      <c r="B2835">
        <v>37798.307769999999</v>
      </c>
      <c r="C2835">
        <v>24491.744610000002</v>
      </c>
      <c r="D2835">
        <f t="shared" si="188"/>
        <v>79665660.406669423</v>
      </c>
      <c r="E2835" s="2">
        <f t="shared" si="185"/>
        <v>0.57362520976230746</v>
      </c>
      <c r="F2835">
        <f t="shared" si="186"/>
        <v>1</v>
      </c>
      <c r="G2835">
        <f t="shared" si="187"/>
        <v>29034713.512760729</v>
      </c>
    </row>
    <row r="2836" spans="1:7" x14ac:dyDescent="0.25">
      <c r="A2836">
        <v>8176</v>
      </c>
      <c r="B2836">
        <v>37799.349410000003</v>
      </c>
      <c r="C2836">
        <v>22221.558639999999</v>
      </c>
      <c r="D2836">
        <f t="shared" si="188"/>
        <v>79703459.75607942</v>
      </c>
      <c r="E2836" s="2">
        <f t="shared" si="185"/>
        <v>0.57389738047706085</v>
      </c>
      <c r="F2836">
        <f t="shared" si="186"/>
        <v>1</v>
      </c>
      <c r="G2836">
        <f t="shared" si="187"/>
        <v>29045940.116460558</v>
      </c>
    </row>
    <row r="2837" spans="1:7" x14ac:dyDescent="0.25">
      <c r="A2837">
        <v>7500</v>
      </c>
      <c r="B2837">
        <v>37804.457390000003</v>
      </c>
      <c r="C2837">
        <v>25290.860840000001</v>
      </c>
      <c r="D2837">
        <f t="shared" si="188"/>
        <v>79741264.213469416</v>
      </c>
      <c r="E2837" s="2">
        <f t="shared" si="185"/>
        <v>0.57416958797135131</v>
      </c>
      <c r="F2837">
        <f t="shared" si="186"/>
        <v>1</v>
      </c>
      <c r="G2837">
        <f t="shared" si="187"/>
        <v>29101024.394429717</v>
      </c>
    </row>
    <row r="2838" spans="1:7" x14ac:dyDescent="0.25">
      <c r="A2838">
        <v>6965</v>
      </c>
      <c r="B2838">
        <v>37804.506540000002</v>
      </c>
      <c r="C2838">
        <v>27746.110789999999</v>
      </c>
      <c r="D2838">
        <f t="shared" si="188"/>
        <v>79779068.720009416</v>
      </c>
      <c r="E2838" s="2">
        <f t="shared" si="185"/>
        <v>0.57444179581954169</v>
      </c>
      <c r="F2838">
        <f t="shared" si="186"/>
        <v>1</v>
      </c>
      <c r="G2838">
        <f t="shared" si="187"/>
        <v>29101554.679786518</v>
      </c>
    </row>
    <row r="2839" spans="1:7" x14ac:dyDescent="0.25">
      <c r="A2839">
        <v>8940</v>
      </c>
      <c r="B2839">
        <v>37806.730810000001</v>
      </c>
      <c r="C2839">
        <v>24810.277129999999</v>
      </c>
      <c r="D2839">
        <f t="shared" si="188"/>
        <v>79816875.450819418</v>
      </c>
      <c r="E2839" s="2">
        <f t="shared" si="185"/>
        <v>0.5747140196833822</v>
      </c>
      <c r="F2839">
        <f t="shared" si="186"/>
        <v>1</v>
      </c>
      <c r="G2839">
        <f t="shared" si="187"/>
        <v>29125557.65735307</v>
      </c>
    </row>
    <row r="2840" spans="1:7" x14ac:dyDescent="0.25">
      <c r="A2840">
        <v>6291</v>
      </c>
      <c r="B2840">
        <v>37808.162510000002</v>
      </c>
      <c r="C2840">
        <v>29550.511320000001</v>
      </c>
      <c r="D2840">
        <f t="shared" si="188"/>
        <v>79854683.613329411</v>
      </c>
      <c r="E2840" s="2">
        <f t="shared" si="185"/>
        <v>0.57498625385604607</v>
      </c>
      <c r="F2840">
        <f t="shared" si="186"/>
        <v>1</v>
      </c>
      <c r="G2840">
        <f t="shared" si="187"/>
        <v>29141012.932734355</v>
      </c>
    </row>
    <row r="2841" spans="1:7" x14ac:dyDescent="0.25">
      <c r="A2841">
        <v>8731</v>
      </c>
      <c r="B2841">
        <v>37809.113850000002</v>
      </c>
      <c r="C2841">
        <v>22774.143049999999</v>
      </c>
      <c r="D2841">
        <f t="shared" si="188"/>
        <v>79892492.727179408</v>
      </c>
      <c r="E2841" s="2">
        <f t="shared" si="185"/>
        <v>0.57525849487874536</v>
      </c>
      <c r="F2841">
        <f t="shared" si="186"/>
        <v>1</v>
      </c>
      <c r="G2841">
        <f t="shared" si="187"/>
        <v>29151284.964208461</v>
      </c>
    </row>
    <row r="2842" spans="1:7" x14ac:dyDescent="0.25">
      <c r="A2842">
        <v>7877</v>
      </c>
      <c r="B2842">
        <v>37809.196360000002</v>
      </c>
      <c r="C2842">
        <v>23743.09849</v>
      </c>
      <c r="D2842">
        <f t="shared" si="188"/>
        <v>79930301.923539415</v>
      </c>
      <c r="E2842" s="2">
        <f t="shared" si="185"/>
        <v>0.57553073649555042</v>
      </c>
      <c r="F2842">
        <f t="shared" si="186"/>
        <v>1</v>
      </c>
      <c r="G2842">
        <f t="shared" si="187"/>
        <v>29152175.94584389</v>
      </c>
    </row>
    <row r="2843" spans="1:7" x14ac:dyDescent="0.25">
      <c r="A2843">
        <v>6442</v>
      </c>
      <c r="B2843">
        <v>37815.345650000003</v>
      </c>
      <c r="C2843">
        <v>23291.28774</v>
      </c>
      <c r="D2843">
        <f t="shared" si="188"/>
        <v>79968117.269189417</v>
      </c>
      <c r="E2843" s="2">
        <f t="shared" si="185"/>
        <v>0.57580302238974856</v>
      </c>
      <c r="F2843">
        <f t="shared" si="186"/>
        <v>1</v>
      </c>
      <c r="G2843">
        <f t="shared" si="187"/>
        <v>29218617.181314051</v>
      </c>
    </row>
    <row r="2844" spans="1:7" x14ac:dyDescent="0.25">
      <c r="A2844">
        <v>6229</v>
      </c>
      <c r="B2844">
        <v>37816.564039999997</v>
      </c>
      <c r="C2844">
        <v>25281.412929999999</v>
      </c>
      <c r="D2844">
        <f t="shared" si="188"/>
        <v>80005933.833229423</v>
      </c>
      <c r="E2844" s="2">
        <f t="shared" si="185"/>
        <v>0.57607531705685111</v>
      </c>
      <c r="F2844">
        <f t="shared" si="186"/>
        <v>1</v>
      </c>
      <c r="G2844">
        <f t="shared" si="187"/>
        <v>29231790.496812686</v>
      </c>
    </row>
    <row r="2845" spans="1:7" x14ac:dyDescent="0.25">
      <c r="A2845">
        <v>7651</v>
      </c>
      <c r="B2845">
        <v>37817.897770000003</v>
      </c>
      <c r="C2845">
        <v>19173.061949999999</v>
      </c>
      <c r="D2845">
        <f t="shared" si="188"/>
        <v>80043751.730999425</v>
      </c>
      <c r="E2845" s="2">
        <f t="shared" si="185"/>
        <v>0.57634762132735295</v>
      </c>
      <c r="F2845">
        <f t="shared" si="186"/>
        <v>1</v>
      </c>
      <c r="G2845">
        <f t="shared" si="187"/>
        <v>29246214.280070558</v>
      </c>
    </row>
    <row r="2846" spans="1:7" x14ac:dyDescent="0.25">
      <c r="A2846">
        <v>6342</v>
      </c>
      <c r="B2846">
        <v>37818.335650000001</v>
      </c>
      <c r="C2846">
        <v>29653.000650000002</v>
      </c>
      <c r="D2846">
        <f t="shared" si="188"/>
        <v>80081570.066649422</v>
      </c>
      <c r="E2846" s="2">
        <f t="shared" si="185"/>
        <v>0.57661992875076917</v>
      </c>
      <c r="F2846">
        <f t="shared" si="186"/>
        <v>1</v>
      </c>
      <c r="G2846">
        <f t="shared" si="187"/>
        <v>29250950.561669827</v>
      </c>
    </row>
    <row r="2847" spans="1:7" x14ac:dyDescent="0.25">
      <c r="A2847">
        <v>7127</v>
      </c>
      <c r="B2847">
        <v>37818.467129999997</v>
      </c>
      <c r="C2847">
        <v>24391.08826</v>
      </c>
      <c r="D2847">
        <f t="shared" si="188"/>
        <v>80119388.533779427</v>
      </c>
      <c r="E2847" s="2">
        <f t="shared" si="185"/>
        <v>0.57689223712089499</v>
      </c>
      <c r="F2847">
        <f t="shared" si="186"/>
        <v>1</v>
      </c>
      <c r="G2847">
        <f t="shared" si="187"/>
        <v>29252372.775710467</v>
      </c>
    </row>
    <row r="2848" spans="1:7" x14ac:dyDescent="0.25">
      <c r="A2848">
        <v>6895</v>
      </c>
      <c r="B2848">
        <v>37820.957829999999</v>
      </c>
      <c r="C2848">
        <v>23240.64472</v>
      </c>
      <c r="D2848">
        <f t="shared" si="188"/>
        <v>80157209.491609424</v>
      </c>
      <c r="E2848" s="2">
        <f t="shared" si="185"/>
        <v>0.57716456342507549</v>
      </c>
      <c r="F2848">
        <f t="shared" si="186"/>
        <v>1</v>
      </c>
      <c r="G2848">
        <f t="shared" si="187"/>
        <v>29279321.11169602</v>
      </c>
    </row>
    <row r="2849" spans="1:7" x14ac:dyDescent="0.25">
      <c r="A2849">
        <v>9434</v>
      </c>
      <c r="B2849">
        <v>37821.382109999999</v>
      </c>
      <c r="C2849">
        <v>22351.425190000002</v>
      </c>
      <c r="D2849">
        <f t="shared" si="188"/>
        <v>80195030.873719424</v>
      </c>
      <c r="E2849" s="2">
        <f t="shared" si="185"/>
        <v>0.57743689278424482</v>
      </c>
      <c r="F2849">
        <f t="shared" si="186"/>
        <v>1</v>
      </c>
      <c r="G2849">
        <f t="shared" si="187"/>
        <v>29283912.881242439</v>
      </c>
    </row>
    <row r="2850" spans="1:7" x14ac:dyDescent="0.25">
      <c r="A2850">
        <v>8874</v>
      </c>
      <c r="B2850">
        <v>37822.663070000002</v>
      </c>
      <c r="C2850">
        <v>24762.881539999998</v>
      </c>
      <c r="D2850">
        <f t="shared" si="188"/>
        <v>80232853.536789417</v>
      </c>
      <c r="E2850" s="2">
        <f t="shared" si="185"/>
        <v>0.57770923136684793</v>
      </c>
      <c r="F2850">
        <f t="shared" si="186"/>
        <v>1</v>
      </c>
      <c r="G2850">
        <f t="shared" si="187"/>
        <v>29297778.252911568</v>
      </c>
    </row>
    <row r="2851" spans="1:7" x14ac:dyDescent="0.25">
      <c r="A2851">
        <v>8117</v>
      </c>
      <c r="B2851">
        <v>37829.931859999997</v>
      </c>
      <c r="C2851">
        <v>27009.22308</v>
      </c>
      <c r="D2851">
        <f t="shared" si="188"/>
        <v>80270683.468649417</v>
      </c>
      <c r="E2851" s="2">
        <f t="shared" si="185"/>
        <v>0.57798162228770034</v>
      </c>
      <c r="F2851">
        <f t="shared" si="186"/>
        <v>1</v>
      </c>
      <c r="G2851">
        <f t="shared" si="187"/>
        <v>29376519.261145022</v>
      </c>
    </row>
    <row r="2852" spans="1:7" x14ac:dyDescent="0.25">
      <c r="A2852">
        <v>7472</v>
      </c>
      <c r="B2852">
        <v>37833.059480000004</v>
      </c>
      <c r="C2852">
        <v>19492.622739999999</v>
      </c>
      <c r="D2852">
        <f t="shared" si="188"/>
        <v>80308516.528129414</v>
      </c>
      <c r="E2852" s="2">
        <f t="shared" si="185"/>
        <v>0.57825403572869083</v>
      </c>
      <c r="F2852">
        <f t="shared" si="186"/>
        <v>1</v>
      </c>
      <c r="G2852">
        <f t="shared" si="187"/>
        <v>29410432.512771729</v>
      </c>
    </row>
    <row r="2853" spans="1:7" x14ac:dyDescent="0.25">
      <c r="A2853">
        <v>7028</v>
      </c>
      <c r="B2853">
        <v>37837.685960000003</v>
      </c>
      <c r="C2853">
        <v>23732.956549999999</v>
      </c>
      <c r="D2853">
        <f t="shared" si="188"/>
        <v>80346354.214089409</v>
      </c>
      <c r="E2853" s="2">
        <f t="shared" si="185"/>
        <v>0.57852648248222205</v>
      </c>
      <c r="F2853">
        <f t="shared" si="186"/>
        <v>1</v>
      </c>
      <c r="G2853">
        <f t="shared" si="187"/>
        <v>29460634.001832172</v>
      </c>
    </row>
    <row r="2854" spans="1:7" x14ac:dyDescent="0.25">
      <c r="A2854">
        <v>6330</v>
      </c>
      <c r="B2854">
        <v>37842.075470000003</v>
      </c>
      <c r="C2854">
        <v>26427.721399999999</v>
      </c>
      <c r="D2854">
        <f t="shared" si="188"/>
        <v>80384196.289559409</v>
      </c>
      <c r="E2854" s="2">
        <f t="shared" si="185"/>
        <v>0.57879896084201365</v>
      </c>
      <c r="F2854">
        <f t="shared" si="186"/>
        <v>1</v>
      </c>
      <c r="G2854">
        <f t="shared" si="187"/>
        <v>29508303.728015449</v>
      </c>
    </row>
    <row r="2855" spans="1:7" x14ac:dyDescent="0.25">
      <c r="A2855">
        <v>7835</v>
      </c>
      <c r="B2855">
        <v>37843.84708</v>
      </c>
      <c r="C2855">
        <v>27676.661110000001</v>
      </c>
      <c r="D2855">
        <f t="shared" si="188"/>
        <v>80422040.136639416</v>
      </c>
      <c r="E2855" s="2">
        <f t="shared" si="185"/>
        <v>0.57907145195811893</v>
      </c>
      <c r="F2855">
        <f t="shared" si="186"/>
        <v>1</v>
      </c>
      <c r="G2855">
        <f t="shared" si="187"/>
        <v>29527554.185481515</v>
      </c>
    </row>
    <row r="2856" spans="1:7" x14ac:dyDescent="0.25">
      <c r="A2856">
        <v>6198</v>
      </c>
      <c r="B2856">
        <v>37845.961230000001</v>
      </c>
      <c r="C2856">
        <v>25574.488219999999</v>
      </c>
      <c r="D2856">
        <f t="shared" si="188"/>
        <v>80459886.097869411</v>
      </c>
      <c r="E2856" s="2">
        <f t="shared" si="185"/>
        <v>0.5793439582969655</v>
      </c>
      <c r="F2856">
        <f t="shared" si="186"/>
        <v>1</v>
      </c>
      <c r="G2856">
        <f t="shared" si="187"/>
        <v>29550534.925355978</v>
      </c>
    </row>
    <row r="2857" spans="1:7" x14ac:dyDescent="0.25">
      <c r="A2857">
        <v>7053</v>
      </c>
      <c r="B2857">
        <v>37850.600200000001</v>
      </c>
      <c r="C2857">
        <v>26748.661789999998</v>
      </c>
      <c r="D2857">
        <f t="shared" si="188"/>
        <v>80497736.698069409</v>
      </c>
      <c r="E2857" s="2">
        <f t="shared" si="185"/>
        <v>0.57961649803828585</v>
      </c>
      <c r="F2857">
        <f t="shared" si="186"/>
        <v>1</v>
      </c>
      <c r="G2857">
        <f t="shared" si="187"/>
        <v>29600991.701807071</v>
      </c>
    </row>
    <row r="2858" spans="1:7" x14ac:dyDescent="0.25">
      <c r="A2858">
        <v>6438</v>
      </c>
      <c r="B2858">
        <v>37860.611550000001</v>
      </c>
      <c r="C2858">
        <v>21072.3043</v>
      </c>
      <c r="D2858">
        <f t="shared" si="188"/>
        <v>80535597.309619412</v>
      </c>
      <c r="E2858" s="2">
        <f t="shared" si="185"/>
        <v>0.57988910986540487</v>
      </c>
      <c r="F2858">
        <f t="shared" si="186"/>
        <v>1</v>
      </c>
      <c r="G2858">
        <f t="shared" si="187"/>
        <v>29710029.019195754</v>
      </c>
    </row>
    <row r="2859" spans="1:7" x14ac:dyDescent="0.25">
      <c r="A2859">
        <v>5976</v>
      </c>
      <c r="B2859">
        <v>37861.372880000003</v>
      </c>
      <c r="C2859">
        <v>21605.714690000001</v>
      </c>
      <c r="D2859">
        <f t="shared" si="188"/>
        <v>80573458.682499409</v>
      </c>
      <c r="E2859" s="2">
        <f t="shared" si="185"/>
        <v>0.58016172717440995</v>
      </c>
      <c r="F2859">
        <f t="shared" si="186"/>
        <v>1</v>
      </c>
      <c r="G2859">
        <f t="shared" si="187"/>
        <v>29718329.147508122</v>
      </c>
    </row>
    <row r="2860" spans="1:7" x14ac:dyDescent="0.25">
      <c r="A2860">
        <v>7729</v>
      </c>
      <c r="B2860">
        <v>37861.630590000001</v>
      </c>
      <c r="C2860">
        <v>19902.37455</v>
      </c>
      <c r="D2860">
        <f t="shared" si="188"/>
        <v>80611320.313089415</v>
      </c>
      <c r="E2860" s="2">
        <f t="shared" si="185"/>
        <v>0.58043434633903201</v>
      </c>
      <c r="F2860">
        <f t="shared" si="186"/>
        <v>1</v>
      </c>
      <c r="G2860">
        <f t="shared" si="187"/>
        <v>29721139.001323693</v>
      </c>
    </row>
    <row r="2861" spans="1:7" x14ac:dyDescent="0.25">
      <c r="A2861">
        <v>8718</v>
      </c>
      <c r="B2861">
        <v>37861.877710000001</v>
      </c>
      <c r="C2861">
        <v>23759.257969999999</v>
      </c>
      <c r="D2861">
        <f t="shared" si="188"/>
        <v>80649182.190799415</v>
      </c>
      <c r="E2861" s="2">
        <f t="shared" si="185"/>
        <v>0.58070696728301874</v>
      </c>
      <c r="F2861">
        <f t="shared" si="186"/>
        <v>1</v>
      </c>
      <c r="G2861">
        <f t="shared" si="187"/>
        <v>29723833.515409902</v>
      </c>
    </row>
    <row r="2862" spans="1:7" x14ac:dyDescent="0.25">
      <c r="A2862">
        <v>7106</v>
      </c>
      <c r="B2862">
        <v>37866.594989999998</v>
      </c>
      <c r="C2862">
        <v>23024.645550000001</v>
      </c>
      <c r="D2862">
        <f t="shared" si="188"/>
        <v>80687048.785789415</v>
      </c>
      <c r="E2862" s="2">
        <f t="shared" si="185"/>
        <v>0.58097962219334331</v>
      </c>
      <c r="F2862">
        <f t="shared" si="186"/>
        <v>1</v>
      </c>
      <c r="G2862">
        <f t="shared" si="187"/>
        <v>29775292.582177501</v>
      </c>
    </row>
    <row r="2863" spans="1:7" x14ac:dyDescent="0.25">
      <c r="A2863">
        <v>5861</v>
      </c>
      <c r="B2863">
        <v>37868.100140000002</v>
      </c>
      <c r="C2863">
        <v>26461.33308</v>
      </c>
      <c r="D2863">
        <f t="shared" si="188"/>
        <v>80724916.885929421</v>
      </c>
      <c r="E2863" s="2">
        <f t="shared" si="185"/>
        <v>0.58125228794136097</v>
      </c>
      <c r="F2863">
        <f t="shared" si="186"/>
        <v>1</v>
      </c>
      <c r="G2863">
        <f t="shared" si="187"/>
        <v>29791721.073793452</v>
      </c>
    </row>
    <row r="2864" spans="1:7" x14ac:dyDescent="0.25">
      <c r="A2864">
        <v>6228</v>
      </c>
      <c r="B2864">
        <v>37869.655619999998</v>
      </c>
      <c r="C2864">
        <v>24687.924500000001</v>
      </c>
      <c r="D2864">
        <f t="shared" si="188"/>
        <v>80762786.541549414</v>
      </c>
      <c r="E2864" s="2">
        <f t="shared" si="185"/>
        <v>0.58152496488946837</v>
      </c>
      <c r="F2864">
        <f t="shared" si="186"/>
        <v>1</v>
      </c>
      <c r="G2864">
        <f t="shared" si="187"/>
        <v>29808703.670730375</v>
      </c>
    </row>
    <row r="2865" spans="1:7" x14ac:dyDescent="0.25">
      <c r="A2865">
        <v>8890</v>
      </c>
      <c r="B2865">
        <v>37876.400900000001</v>
      </c>
      <c r="C2865">
        <v>24875.336380000001</v>
      </c>
      <c r="D2865">
        <f t="shared" si="188"/>
        <v>80800662.942449421</v>
      </c>
      <c r="E2865" s="2">
        <f t="shared" si="185"/>
        <v>0.58179769040633966</v>
      </c>
      <c r="F2865">
        <f t="shared" si="186"/>
        <v>1</v>
      </c>
      <c r="G2865">
        <f t="shared" si="187"/>
        <v>29882404.048922714</v>
      </c>
    </row>
    <row r="2866" spans="1:7" x14ac:dyDescent="0.25">
      <c r="A2866">
        <v>7596</v>
      </c>
      <c r="B2866">
        <v>37880.863160000001</v>
      </c>
      <c r="C2866">
        <v>22964.876779999999</v>
      </c>
      <c r="D2866">
        <f t="shared" si="188"/>
        <v>80838543.80560942</v>
      </c>
      <c r="E2866" s="2">
        <f t="shared" si="185"/>
        <v>0.58207044805330088</v>
      </c>
      <c r="F2866">
        <f t="shared" si="186"/>
        <v>1</v>
      </c>
      <c r="G2866">
        <f t="shared" si="187"/>
        <v>29931209.671150915</v>
      </c>
    </row>
    <row r="2867" spans="1:7" x14ac:dyDescent="0.25">
      <c r="A2867">
        <v>8872</v>
      </c>
      <c r="B2867">
        <v>37881.318420000003</v>
      </c>
      <c r="C2867">
        <v>25885.316009999999</v>
      </c>
      <c r="D2867">
        <f t="shared" si="188"/>
        <v>80876425.124029413</v>
      </c>
      <c r="E2867" s="2">
        <f t="shared" si="185"/>
        <v>0.58234320897831948</v>
      </c>
      <c r="F2867">
        <f t="shared" si="186"/>
        <v>1</v>
      </c>
      <c r="G2867">
        <f t="shared" si="187"/>
        <v>29936191.28079737</v>
      </c>
    </row>
    <row r="2868" spans="1:7" x14ac:dyDescent="0.25">
      <c r="A2868">
        <v>7703</v>
      </c>
      <c r="B2868">
        <v>37883.079010000001</v>
      </c>
      <c r="C2868">
        <v>27970.198240000002</v>
      </c>
      <c r="D2868">
        <f t="shared" si="188"/>
        <v>80914308.203039408</v>
      </c>
      <c r="E2868" s="2">
        <f t="shared" si="185"/>
        <v>0.58261598258030334</v>
      </c>
      <c r="F2868">
        <f t="shared" si="186"/>
        <v>1</v>
      </c>
      <c r="G2868">
        <f t="shared" si="187"/>
        <v>29955460.156141646</v>
      </c>
    </row>
    <row r="2869" spans="1:7" x14ac:dyDescent="0.25">
      <c r="A2869">
        <v>8789</v>
      </c>
      <c r="B2869">
        <v>37885.344230000002</v>
      </c>
      <c r="C2869">
        <v>18181.067070000001</v>
      </c>
      <c r="D2869">
        <f t="shared" si="188"/>
        <v>80952193.547269404</v>
      </c>
      <c r="E2869" s="2">
        <f t="shared" si="185"/>
        <v>0.58288877249279403</v>
      </c>
      <c r="F2869">
        <f t="shared" si="186"/>
        <v>1</v>
      </c>
      <c r="G2869">
        <f t="shared" si="187"/>
        <v>29980261.101981182</v>
      </c>
    </row>
    <row r="2870" spans="1:7" x14ac:dyDescent="0.25">
      <c r="A2870">
        <v>675</v>
      </c>
      <c r="B2870">
        <v>37888.993009999998</v>
      </c>
      <c r="C2870">
        <v>112060.2255</v>
      </c>
      <c r="D2870">
        <f t="shared" si="188"/>
        <v>80990082.540279403</v>
      </c>
      <c r="E2870" s="2">
        <f t="shared" si="185"/>
        <v>0.58316158867798729</v>
      </c>
      <c r="F2870">
        <f t="shared" si="186"/>
        <v>1</v>
      </c>
      <c r="G2870">
        <f t="shared" si="187"/>
        <v>30020231.646158755</v>
      </c>
    </row>
    <row r="2871" spans="1:7" x14ac:dyDescent="0.25">
      <c r="A2871">
        <v>6209</v>
      </c>
      <c r="B2871">
        <v>37891.326789999999</v>
      </c>
      <c r="C2871">
        <v>21628.80687</v>
      </c>
      <c r="D2871">
        <f t="shared" si="188"/>
        <v>81027973.867069408</v>
      </c>
      <c r="E2871" s="2">
        <f t="shared" si="185"/>
        <v>0.58343442166734727</v>
      </c>
      <c r="F2871">
        <f t="shared" si="186"/>
        <v>1</v>
      </c>
      <c r="G2871">
        <f t="shared" si="187"/>
        <v>30045810.990701359</v>
      </c>
    </row>
    <row r="2872" spans="1:7" x14ac:dyDescent="0.25">
      <c r="A2872">
        <v>7570</v>
      </c>
      <c r="B2872">
        <v>37893.362419999998</v>
      </c>
      <c r="C2872">
        <v>26709.518179999999</v>
      </c>
      <c r="D2872">
        <f t="shared" si="188"/>
        <v>81065867.229489401</v>
      </c>
      <c r="E2872" s="2">
        <f t="shared" si="185"/>
        <v>0.58370726931407235</v>
      </c>
      <c r="F2872">
        <f t="shared" si="186"/>
        <v>1</v>
      </c>
      <c r="G2872">
        <f t="shared" si="187"/>
        <v>30068131.36320531</v>
      </c>
    </row>
    <row r="2873" spans="1:7" x14ac:dyDescent="0.25">
      <c r="A2873">
        <v>8676</v>
      </c>
      <c r="B2873">
        <v>37894.571660000001</v>
      </c>
      <c r="C2873">
        <v>24593.532319999998</v>
      </c>
      <c r="D2873">
        <f t="shared" si="188"/>
        <v>81103761.801149398</v>
      </c>
      <c r="E2873" s="2">
        <f t="shared" si="185"/>
        <v>0.58398012566781821</v>
      </c>
      <c r="F2873">
        <f t="shared" si="186"/>
        <v>1</v>
      </c>
      <c r="G2873">
        <f t="shared" si="187"/>
        <v>30081394.419215448</v>
      </c>
    </row>
    <row r="2874" spans="1:7" x14ac:dyDescent="0.25">
      <c r="A2874">
        <v>6991</v>
      </c>
      <c r="B2874">
        <v>37896.782919999998</v>
      </c>
      <c r="C2874">
        <v>25537.807519999998</v>
      </c>
      <c r="D2874">
        <f t="shared" si="188"/>
        <v>81141658.584069401</v>
      </c>
      <c r="E2874" s="2">
        <f t="shared" si="185"/>
        <v>0.58425299794353702</v>
      </c>
      <c r="F2874">
        <f t="shared" si="186"/>
        <v>1</v>
      </c>
      <c r="G2874">
        <f t="shared" si="187"/>
        <v>30105655.28675079</v>
      </c>
    </row>
    <row r="2875" spans="1:7" x14ac:dyDescent="0.25">
      <c r="A2875">
        <v>7923</v>
      </c>
      <c r="B2875">
        <v>37900.328139999998</v>
      </c>
      <c r="C2875">
        <v>22434.931120000001</v>
      </c>
      <c r="D2875">
        <f t="shared" si="188"/>
        <v>81179558.912209406</v>
      </c>
      <c r="E2875" s="2">
        <f t="shared" si="185"/>
        <v>0.584525895746284</v>
      </c>
      <c r="F2875">
        <f t="shared" si="186"/>
        <v>1</v>
      </c>
      <c r="G2875">
        <f t="shared" si="187"/>
        <v>30144572.121574093</v>
      </c>
    </row>
    <row r="2876" spans="1:7" x14ac:dyDescent="0.25">
      <c r="A2876">
        <v>7605</v>
      </c>
      <c r="B2876">
        <v>37900.856079999998</v>
      </c>
      <c r="C2876">
        <v>21132.73417</v>
      </c>
      <c r="D2876">
        <f t="shared" si="188"/>
        <v>81217459.768289402</v>
      </c>
      <c r="E2876" s="2">
        <f t="shared" si="185"/>
        <v>0.58479879735041407</v>
      </c>
      <c r="F2876">
        <f t="shared" si="186"/>
        <v>1</v>
      </c>
      <c r="G2876">
        <f t="shared" si="187"/>
        <v>30150369.61153559</v>
      </c>
    </row>
    <row r="2877" spans="1:7" x14ac:dyDescent="0.25">
      <c r="A2877">
        <v>5925</v>
      </c>
      <c r="B2877">
        <v>37903.542399999998</v>
      </c>
      <c r="C2877">
        <v>21701.329689999999</v>
      </c>
      <c r="D2877">
        <f t="shared" si="188"/>
        <v>81255363.310689405</v>
      </c>
      <c r="E2877" s="2">
        <f t="shared" si="185"/>
        <v>0.58507171829714244</v>
      </c>
      <c r="F2877">
        <f t="shared" si="186"/>
        <v>1</v>
      </c>
      <c r="G2877">
        <f t="shared" si="187"/>
        <v>30179877.646061543</v>
      </c>
    </row>
    <row r="2878" spans="1:7" x14ac:dyDescent="0.25">
      <c r="A2878">
        <v>7008</v>
      </c>
      <c r="B2878">
        <v>37905.325389999998</v>
      </c>
      <c r="C2878">
        <v>24180.29521</v>
      </c>
      <c r="D2878">
        <f t="shared" si="188"/>
        <v>81293268.636079401</v>
      </c>
      <c r="E2878" s="2">
        <f t="shared" si="185"/>
        <v>0.58534465208212527</v>
      </c>
      <c r="F2878">
        <f t="shared" si="186"/>
        <v>1</v>
      </c>
      <c r="G2878">
        <f t="shared" si="187"/>
        <v>30199470.969661005</v>
      </c>
    </row>
    <row r="2879" spans="1:7" x14ac:dyDescent="0.25">
      <c r="A2879">
        <v>7098</v>
      </c>
      <c r="B2879">
        <v>37908.97651</v>
      </c>
      <c r="C2879">
        <v>21717.14819</v>
      </c>
      <c r="D2879">
        <f t="shared" si="188"/>
        <v>81331177.612589404</v>
      </c>
      <c r="E2879" s="2">
        <f t="shared" si="185"/>
        <v>0.58561761215665953</v>
      </c>
      <c r="F2879">
        <f t="shared" si="186"/>
        <v>1</v>
      </c>
      <c r="G2879">
        <f t="shared" si="187"/>
        <v>30239613.063127592</v>
      </c>
    </row>
    <row r="2880" spans="1:7" x14ac:dyDescent="0.25">
      <c r="A2880">
        <v>6130</v>
      </c>
      <c r="B2880">
        <v>37910.643669999998</v>
      </c>
      <c r="C2880">
        <v>25709.77722</v>
      </c>
      <c r="D2880">
        <f t="shared" si="188"/>
        <v>81369088.256259397</v>
      </c>
      <c r="E2880" s="2">
        <f t="shared" si="185"/>
        <v>0.58589058423542484</v>
      </c>
      <c r="F2880">
        <f t="shared" si="186"/>
        <v>1</v>
      </c>
      <c r="G2880">
        <f t="shared" si="187"/>
        <v>30257951.453791402</v>
      </c>
    </row>
    <row r="2881" spans="1:7" x14ac:dyDescent="0.25">
      <c r="A2881">
        <v>7910</v>
      </c>
      <c r="B2881">
        <v>37912.53241</v>
      </c>
      <c r="C2881">
        <v>21526.68664</v>
      </c>
      <c r="D2881">
        <f t="shared" si="188"/>
        <v>81407000.788669392</v>
      </c>
      <c r="E2881" s="2">
        <f t="shared" si="185"/>
        <v>0.58616356991388774</v>
      </c>
      <c r="F2881">
        <f t="shared" si="186"/>
        <v>1</v>
      </c>
      <c r="G2881">
        <f t="shared" si="187"/>
        <v>30278733.89153786</v>
      </c>
    </row>
    <row r="2882" spans="1:7" x14ac:dyDescent="0.25">
      <c r="A2882">
        <v>8858</v>
      </c>
      <c r="B2882">
        <v>37914.363310000001</v>
      </c>
      <c r="C2882">
        <v>23121.492709999999</v>
      </c>
      <c r="D2882">
        <f t="shared" si="188"/>
        <v>81444915.151979387</v>
      </c>
      <c r="E2882" s="2">
        <f t="shared" si="185"/>
        <v>0.58643656877557637</v>
      </c>
      <c r="F2882">
        <f t="shared" si="186"/>
        <v>1</v>
      </c>
      <c r="G2882">
        <f t="shared" si="187"/>
        <v>30298886.706713572</v>
      </c>
    </row>
    <row r="2883" spans="1:7" x14ac:dyDescent="0.25">
      <c r="A2883">
        <v>8224</v>
      </c>
      <c r="B2883">
        <v>37920.643499999998</v>
      </c>
      <c r="C2883">
        <v>23138.943500000001</v>
      </c>
      <c r="D2883">
        <f t="shared" si="188"/>
        <v>81482835.795479387</v>
      </c>
      <c r="E2883" s="2">
        <f t="shared" ref="E2883:E2946" si="189">D2883/$L$6</f>
        <v>0.5867096128571917</v>
      </c>
      <c r="F2883">
        <f t="shared" ref="F2883:F2946" si="190">CEILING(E2883,1)</f>
        <v>1</v>
      </c>
      <c r="G2883">
        <f t="shared" ref="G2883:G2946" si="191">(B2883-VLOOKUP($F2883, $P$1:$U$11, 6,FALSE))^2</f>
        <v>30368064.036384474</v>
      </c>
    </row>
    <row r="2884" spans="1:7" x14ac:dyDescent="0.25">
      <c r="A2884">
        <v>6983</v>
      </c>
      <c r="B2884">
        <v>37927.280480000001</v>
      </c>
      <c r="C2884">
        <v>25464.010770000001</v>
      </c>
      <c r="D2884">
        <f t="shared" ref="D2884:D2947" si="192">B2884+D2883</f>
        <v>81520763.075959384</v>
      </c>
      <c r="E2884" s="2">
        <f t="shared" si="189"/>
        <v>0.5869827047277667</v>
      </c>
      <c r="F2884">
        <f t="shared" si="190"/>
        <v>1</v>
      </c>
      <c r="G2884">
        <f t="shared" si="191"/>
        <v>30441257.197808225</v>
      </c>
    </row>
    <row r="2885" spans="1:7" x14ac:dyDescent="0.25">
      <c r="A2885">
        <v>8660</v>
      </c>
      <c r="B2885">
        <v>37927.404280000002</v>
      </c>
      <c r="C2885">
        <v>24451.786209999998</v>
      </c>
      <c r="D2885">
        <f t="shared" si="192"/>
        <v>81558690.480239391</v>
      </c>
      <c r="E2885" s="2">
        <f t="shared" si="189"/>
        <v>0.58725579748975221</v>
      </c>
      <c r="F2885">
        <f t="shared" si="190"/>
        <v>1</v>
      </c>
      <c r="G2885">
        <f t="shared" si="191"/>
        <v>30442623.311377071</v>
      </c>
    </row>
    <row r="2886" spans="1:7" x14ac:dyDescent="0.25">
      <c r="A2886">
        <v>6009</v>
      </c>
      <c r="B2886">
        <v>37931.609799999998</v>
      </c>
      <c r="C2886">
        <v>19130.4647</v>
      </c>
      <c r="D2886">
        <f t="shared" si="192"/>
        <v>81596622.090039387</v>
      </c>
      <c r="E2886" s="2">
        <f t="shared" si="189"/>
        <v>0.58752892053319494</v>
      </c>
      <c r="F2886">
        <f t="shared" si="190"/>
        <v>1</v>
      </c>
      <c r="G2886">
        <f t="shared" si="191"/>
        <v>30489048.771536767</v>
      </c>
    </row>
    <row r="2887" spans="1:7" x14ac:dyDescent="0.25">
      <c r="A2887">
        <v>8739</v>
      </c>
      <c r="B2887">
        <v>37931.99091</v>
      </c>
      <c r="C2887">
        <v>20418.69138</v>
      </c>
      <c r="D2887">
        <f t="shared" si="192"/>
        <v>81634554.080949381</v>
      </c>
      <c r="E2887" s="2">
        <f t="shared" si="189"/>
        <v>0.58780204632078492</v>
      </c>
      <c r="F2887">
        <f t="shared" si="190"/>
        <v>1</v>
      </c>
      <c r="G2887">
        <f t="shared" si="191"/>
        <v>30493257.658526946</v>
      </c>
    </row>
    <row r="2888" spans="1:7" x14ac:dyDescent="0.25">
      <c r="A2888">
        <v>7949</v>
      </c>
      <c r="B2888">
        <v>37934.937440000002</v>
      </c>
      <c r="C2888">
        <v>22877.639019999999</v>
      </c>
      <c r="D2888">
        <f t="shared" si="192"/>
        <v>81672489.018389374</v>
      </c>
      <c r="E2888" s="2">
        <f t="shared" si="189"/>
        <v>0.58807519332459124</v>
      </c>
      <c r="F2888">
        <f t="shared" si="190"/>
        <v>1</v>
      </c>
      <c r="G2888">
        <f t="shared" si="191"/>
        <v>30525808.230706282</v>
      </c>
    </row>
    <row r="2889" spans="1:7" x14ac:dyDescent="0.25">
      <c r="A2889">
        <v>7821</v>
      </c>
      <c r="B2889">
        <v>37935.724970000003</v>
      </c>
      <c r="C2889">
        <v>19528.86276</v>
      </c>
      <c r="D2889">
        <f t="shared" si="192"/>
        <v>81710424.743359372</v>
      </c>
      <c r="E2889" s="2">
        <f t="shared" si="189"/>
        <v>0.58834834599893449</v>
      </c>
      <c r="F2889">
        <f t="shared" si="190"/>
        <v>1</v>
      </c>
      <c r="G2889">
        <f t="shared" si="191"/>
        <v>30534511.083527349</v>
      </c>
    </row>
    <row r="2890" spans="1:7" x14ac:dyDescent="0.25">
      <c r="A2890">
        <v>7049</v>
      </c>
      <c r="B2890">
        <v>37936.469929999999</v>
      </c>
      <c r="C2890">
        <v>27113.491389999999</v>
      </c>
      <c r="D2890">
        <f t="shared" si="192"/>
        <v>81748361.213289365</v>
      </c>
      <c r="E2890" s="2">
        <f t="shared" si="189"/>
        <v>0.58862150403729319</v>
      </c>
      <c r="F2890">
        <f t="shared" si="190"/>
        <v>1</v>
      </c>
      <c r="G2890">
        <f t="shared" si="191"/>
        <v>30542744.64455517</v>
      </c>
    </row>
    <row r="2891" spans="1:7" x14ac:dyDescent="0.25">
      <c r="A2891">
        <v>7694</v>
      </c>
      <c r="B2891">
        <v>37936.929770000002</v>
      </c>
      <c r="C2891">
        <v>20079.698130000001</v>
      </c>
      <c r="D2891">
        <f t="shared" si="192"/>
        <v>81786298.143059358</v>
      </c>
      <c r="E2891" s="2">
        <f t="shared" si="189"/>
        <v>0.58889466538668711</v>
      </c>
      <c r="F2891">
        <f t="shared" si="190"/>
        <v>1</v>
      </c>
      <c r="G2891">
        <f t="shared" si="191"/>
        <v>30547827.51265851</v>
      </c>
    </row>
    <row r="2892" spans="1:7" x14ac:dyDescent="0.25">
      <c r="A2892">
        <v>7138</v>
      </c>
      <c r="B2892">
        <v>37940.745219999997</v>
      </c>
      <c r="C2892">
        <v>25236.22637</v>
      </c>
      <c r="D2892">
        <f t="shared" si="192"/>
        <v>81824238.888279364</v>
      </c>
      <c r="E2892" s="2">
        <f t="shared" si="189"/>
        <v>0.58916785420887563</v>
      </c>
      <c r="F2892">
        <f t="shared" si="190"/>
        <v>1</v>
      </c>
      <c r="G2892">
        <f t="shared" si="191"/>
        <v>30590018.122623272</v>
      </c>
    </row>
    <row r="2893" spans="1:7" x14ac:dyDescent="0.25">
      <c r="A2893">
        <v>9427</v>
      </c>
      <c r="B2893">
        <v>37945.112820000002</v>
      </c>
      <c r="C2893">
        <v>23763.092390000002</v>
      </c>
      <c r="D2893">
        <f t="shared" si="192"/>
        <v>81862184.001099363</v>
      </c>
      <c r="E2893" s="2">
        <f t="shared" si="189"/>
        <v>0.58944107447956329</v>
      </c>
      <c r="F2893">
        <f t="shared" si="190"/>
        <v>1</v>
      </c>
      <c r="G2893">
        <f t="shared" si="191"/>
        <v>30638350.055519503</v>
      </c>
    </row>
    <row r="2894" spans="1:7" x14ac:dyDescent="0.25">
      <c r="A2894">
        <v>6369</v>
      </c>
      <c r="B2894">
        <v>37948.587939999998</v>
      </c>
      <c r="C2894">
        <v>22460.118539999999</v>
      </c>
      <c r="D2894">
        <f t="shared" si="192"/>
        <v>81900132.589039356</v>
      </c>
      <c r="E2894" s="2">
        <f t="shared" si="189"/>
        <v>0.58971431977253075</v>
      </c>
      <c r="F2894">
        <f t="shared" si="190"/>
        <v>1</v>
      </c>
      <c r="G2894">
        <f t="shared" si="191"/>
        <v>30676833.044560019</v>
      </c>
    </row>
    <row r="2895" spans="1:7" x14ac:dyDescent="0.25">
      <c r="A2895">
        <v>8261</v>
      </c>
      <c r="B2895">
        <v>37950.430310000003</v>
      </c>
      <c r="C2895">
        <v>27356.710569999999</v>
      </c>
      <c r="D2895">
        <f t="shared" si="192"/>
        <v>81938083.019349352</v>
      </c>
      <c r="E2895" s="2">
        <f t="shared" si="189"/>
        <v>0.58998757833131277</v>
      </c>
      <c r="F2895">
        <f t="shared" si="190"/>
        <v>1</v>
      </c>
      <c r="G2895">
        <f t="shared" si="191"/>
        <v>30697244.987030804</v>
      </c>
    </row>
    <row r="2896" spans="1:7" x14ac:dyDescent="0.25">
      <c r="A2896">
        <v>6462</v>
      </c>
      <c r="B2896">
        <v>37950.731500000002</v>
      </c>
      <c r="C2896">
        <v>24380.520079999998</v>
      </c>
      <c r="D2896">
        <f t="shared" si="192"/>
        <v>81976033.750849351</v>
      </c>
      <c r="E2896" s="2">
        <f t="shared" si="189"/>
        <v>0.59026083905878546</v>
      </c>
      <c r="F2896">
        <f t="shared" si="190"/>
        <v>1</v>
      </c>
      <c r="G2896">
        <f t="shared" si="191"/>
        <v>30700582.569829863</v>
      </c>
    </row>
    <row r="2897" spans="1:7" x14ac:dyDescent="0.25">
      <c r="A2897">
        <v>7829</v>
      </c>
      <c r="B2897">
        <v>37958.112370000003</v>
      </c>
      <c r="C2897">
        <v>23273.58395</v>
      </c>
      <c r="D2897">
        <f t="shared" si="192"/>
        <v>82013991.863219351</v>
      </c>
      <c r="E2897" s="2">
        <f t="shared" si="189"/>
        <v>0.590534152931529</v>
      </c>
      <c r="F2897">
        <f t="shared" si="190"/>
        <v>1</v>
      </c>
      <c r="G2897">
        <f t="shared" si="191"/>
        <v>30782429.053157371</v>
      </c>
    </row>
    <row r="2898" spans="1:7" x14ac:dyDescent="0.25">
      <c r="A2898">
        <v>8964</v>
      </c>
      <c r="B2898">
        <v>37960.097739999997</v>
      </c>
      <c r="C2898">
        <v>23626.257559999998</v>
      </c>
      <c r="D2898">
        <f t="shared" si="192"/>
        <v>82051951.960959345</v>
      </c>
      <c r="E2898" s="2">
        <f t="shared" si="189"/>
        <v>0.59080748109974535</v>
      </c>
      <c r="F2898">
        <f t="shared" si="190"/>
        <v>1</v>
      </c>
      <c r="G2898">
        <f t="shared" si="191"/>
        <v>30804463.420815472</v>
      </c>
    </row>
    <row r="2899" spans="1:7" x14ac:dyDescent="0.25">
      <c r="A2899">
        <v>8683</v>
      </c>
      <c r="B2899">
        <v>37962.368369999997</v>
      </c>
      <c r="C2899">
        <v>20800.640719999999</v>
      </c>
      <c r="D2899">
        <f t="shared" si="192"/>
        <v>82089914.329329342</v>
      </c>
      <c r="E2899" s="2">
        <f t="shared" si="189"/>
        <v>0.59108082561742281</v>
      </c>
      <c r="F2899">
        <f t="shared" si="190"/>
        <v>1</v>
      </c>
      <c r="G2899">
        <f t="shared" si="191"/>
        <v>30829673.372842934</v>
      </c>
    </row>
    <row r="2900" spans="1:7" x14ac:dyDescent="0.25">
      <c r="A2900">
        <v>8168</v>
      </c>
      <c r="B2900">
        <v>37964.662559999997</v>
      </c>
      <c r="C2900">
        <v>25682.258580000002</v>
      </c>
      <c r="D2900">
        <f t="shared" si="192"/>
        <v>82127878.991889343</v>
      </c>
      <c r="E2900" s="2">
        <f t="shared" si="189"/>
        <v>0.59135418665420281</v>
      </c>
      <c r="F2900">
        <f t="shared" si="190"/>
        <v>1</v>
      </c>
      <c r="G2900">
        <f t="shared" si="191"/>
        <v>30855155.375265528</v>
      </c>
    </row>
    <row r="2901" spans="1:7" x14ac:dyDescent="0.25">
      <c r="A2901">
        <v>8918</v>
      </c>
      <c r="B2901">
        <v>37965.247289999999</v>
      </c>
      <c r="C2901">
        <v>23304.614290000001</v>
      </c>
      <c r="D2901">
        <f t="shared" si="192"/>
        <v>82165844.239179343</v>
      </c>
      <c r="E2901" s="2">
        <f t="shared" si="189"/>
        <v>0.59162755190127714</v>
      </c>
      <c r="F2901">
        <f t="shared" si="190"/>
        <v>1</v>
      </c>
      <c r="G2901">
        <f t="shared" si="191"/>
        <v>30861651.765405476</v>
      </c>
    </row>
    <row r="2902" spans="1:7" x14ac:dyDescent="0.25">
      <c r="A2902">
        <v>8992</v>
      </c>
      <c r="B2902">
        <v>37967.724800000004</v>
      </c>
      <c r="C2902">
        <v>26091.934209999999</v>
      </c>
      <c r="D2902">
        <f t="shared" si="192"/>
        <v>82203811.963979349</v>
      </c>
      <c r="E2902" s="2">
        <f t="shared" si="189"/>
        <v>0.59190093498743279</v>
      </c>
      <c r="F2902">
        <f t="shared" si="190"/>
        <v>1</v>
      </c>
      <c r="G2902">
        <f t="shared" si="191"/>
        <v>30889184.657038115</v>
      </c>
    </row>
    <row r="2903" spans="1:7" x14ac:dyDescent="0.25">
      <c r="A2903">
        <v>8697</v>
      </c>
      <c r="B2903">
        <v>37971.22118</v>
      </c>
      <c r="C2903">
        <v>22930.22752</v>
      </c>
      <c r="D2903">
        <f t="shared" si="192"/>
        <v>82241783.185159355</v>
      </c>
      <c r="E2903" s="2">
        <f t="shared" si="189"/>
        <v>0.5921743432489488</v>
      </c>
      <c r="F2903">
        <f t="shared" si="190"/>
        <v>1</v>
      </c>
      <c r="G2903">
        <f t="shared" si="191"/>
        <v>30928061.270804219</v>
      </c>
    </row>
    <row r="2904" spans="1:7" x14ac:dyDescent="0.25">
      <c r="A2904">
        <v>7943</v>
      </c>
      <c r="B2904">
        <v>37972.149590000001</v>
      </c>
      <c r="C2904">
        <v>25825.57717</v>
      </c>
      <c r="D2904">
        <f t="shared" si="192"/>
        <v>82279755.334749356</v>
      </c>
      <c r="E2904" s="2">
        <f t="shared" si="189"/>
        <v>0.59244775819539497</v>
      </c>
      <c r="F2904">
        <f t="shared" si="190"/>
        <v>1</v>
      </c>
      <c r="G2904">
        <f t="shared" si="191"/>
        <v>30938388.466413137</v>
      </c>
    </row>
    <row r="2905" spans="1:7" x14ac:dyDescent="0.25">
      <c r="A2905">
        <v>7123</v>
      </c>
      <c r="B2905">
        <v>37973.528189999997</v>
      </c>
      <c r="C2905">
        <v>22839.595420000001</v>
      </c>
      <c r="D2905">
        <f t="shared" si="192"/>
        <v>82317728.862939358</v>
      </c>
      <c r="E2905" s="2">
        <f t="shared" si="189"/>
        <v>0.59272118306832278</v>
      </c>
      <c r="F2905">
        <f t="shared" si="190"/>
        <v>1</v>
      </c>
      <c r="G2905">
        <f t="shared" si="191"/>
        <v>30953726.544010758</v>
      </c>
    </row>
    <row r="2906" spans="1:7" x14ac:dyDescent="0.25">
      <c r="A2906">
        <v>8253</v>
      </c>
      <c r="B2906">
        <v>37976.047830000003</v>
      </c>
      <c r="C2906">
        <v>22828.30444</v>
      </c>
      <c r="D2906">
        <f t="shared" si="192"/>
        <v>82355704.910769358</v>
      </c>
      <c r="E2906" s="2">
        <f t="shared" si="189"/>
        <v>0.59299462608368503</v>
      </c>
      <c r="F2906">
        <f t="shared" si="190"/>
        <v>1</v>
      </c>
      <c r="G2906">
        <f t="shared" si="191"/>
        <v>30981769.467752252</v>
      </c>
    </row>
    <row r="2907" spans="1:7" x14ac:dyDescent="0.25">
      <c r="A2907">
        <v>8448</v>
      </c>
      <c r="B2907">
        <v>37980.286899999999</v>
      </c>
      <c r="C2907">
        <v>30065.355970000001</v>
      </c>
      <c r="D2907">
        <f t="shared" si="192"/>
        <v>82393685.197669357</v>
      </c>
      <c r="E2907" s="2">
        <f t="shared" si="189"/>
        <v>0.59326809962207827</v>
      </c>
      <c r="F2907">
        <f t="shared" si="190"/>
        <v>1</v>
      </c>
      <c r="G2907">
        <f t="shared" si="191"/>
        <v>31028977.841192551</v>
      </c>
    </row>
    <row r="2908" spans="1:7" x14ac:dyDescent="0.25">
      <c r="A2908">
        <v>3963</v>
      </c>
      <c r="B2908">
        <v>37986.557260000001</v>
      </c>
      <c r="C2908">
        <v>75186.938739999998</v>
      </c>
      <c r="D2908">
        <f t="shared" si="192"/>
        <v>82431671.754929364</v>
      </c>
      <c r="E2908" s="2">
        <f t="shared" si="189"/>
        <v>0.59354161830961805</v>
      </c>
      <c r="F2908">
        <f t="shared" si="190"/>
        <v>1</v>
      </c>
      <c r="G2908">
        <f t="shared" si="191"/>
        <v>31098873.559436575</v>
      </c>
    </row>
    <row r="2909" spans="1:7" x14ac:dyDescent="0.25">
      <c r="A2909">
        <v>6334</v>
      </c>
      <c r="B2909">
        <v>37989.978730000003</v>
      </c>
      <c r="C2909">
        <v>25225.045740000001</v>
      </c>
      <c r="D2909">
        <f t="shared" si="192"/>
        <v>82469661.733659357</v>
      </c>
      <c r="E2909" s="2">
        <f t="shared" si="189"/>
        <v>0.59381516163313552</v>
      </c>
      <c r="F2909">
        <f t="shared" si="190"/>
        <v>1</v>
      </c>
      <c r="G2909">
        <f t="shared" si="191"/>
        <v>31137045.854193836</v>
      </c>
    </row>
    <row r="2910" spans="1:7" x14ac:dyDescent="0.25">
      <c r="A2910">
        <v>7088</v>
      </c>
      <c r="B2910">
        <v>38000.098230000003</v>
      </c>
      <c r="C2910">
        <v>24031.62875</v>
      </c>
      <c r="D2910">
        <f t="shared" si="192"/>
        <v>82507661.831889361</v>
      </c>
      <c r="E2910" s="2">
        <f t="shared" si="189"/>
        <v>0.59408877782117564</v>
      </c>
      <c r="F2910">
        <f t="shared" si="190"/>
        <v>1</v>
      </c>
      <c r="G2910">
        <f t="shared" si="191"/>
        <v>31250083.049744278</v>
      </c>
    </row>
    <row r="2911" spans="1:7" x14ac:dyDescent="0.25">
      <c r="A2911">
        <v>8656</v>
      </c>
      <c r="B2911">
        <v>38002.5049</v>
      </c>
      <c r="C2911">
        <v>23730.039809999998</v>
      </c>
      <c r="D2911">
        <f t="shared" si="192"/>
        <v>82545664.336789355</v>
      </c>
      <c r="E2911" s="2">
        <f t="shared" si="189"/>
        <v>0.59436241133822021</v>
      </c>
      <c r="F2911">
        <f t="shared" si="190"/>
        <v>1</v>
      </c>
      <c r="G2911">
        <f t="shared" si="191"/>
        <v>31276996.266156182</v>
      </c>
    </row>
    <row r="2912" spans="1:7" x14ac:dyDescent="0.25">
      <c r="A2912">
        <v>6896</v>
      </c>
      <c r="B2912">
        <v>38007.279929999997</v>
      </c>
      <c r="C2912">
        <v>27392.93878</v>
      </c>
      <c r="D2912">
        <f t="shared" si="192"/>
        <v>82583671.61671935</v>
      </c>
      <c r="E2912" s="2">
        <f t="shared" si="189"/>
        <v>0.59463607923742601</v>
      </c>
      <c r="F2912">
        <f t="shared" si="190"/>
        <v>1</v>
      </c>
      <c r="G2912">
        <f t="shared" si="191"/>
        <v>31330428.580223214</v>
      </c>
    </row>
    <row r="2913" spans="1:7" x14ac:dyDescent="0.25">
      <c r="A2913">
        <v>6879</v>
      </c>
      <c r="B2913">
        <v>38010.522839999998</v>
      </c>
      <c r="C2913">
        <v>25798.22178</v>
      </c>
      <c r="D2913">
        <f t="shared" si="192"/>
        <v>82621682.139559343</v>
      </c>
      <c r="E2913" s="2">
        <f t="shared" si="189"/>
        <v>0.59490977048690497</v>
      </c>
      <c r="F2913">
        <f t="shared" si="190"/>
        <v>1</v>
      </c>
      <c r="G2913">
        <f t="shared" si="191"/>
        <v>31366742.56010446</v>
      </c>
    </row>
    <row r="2914" spans="1:7" x14ac:dyDescent="0.25">
      <c r="A2914">
        <v>7624</v>
      </c>
      <c r="B2914">
        <v>38011.531179999998</v>
      </c>
      <c r="C2914">
        <v>19623.517110000001</v>
      </c>
      <c r="D2914">
        <f t="shared" si="192"/>
        <v>82659693.670739338</v>
      </c>
      <c r="E2914" s="2">
        <f t="shared" si="189"/>
        <v>0.59518346899684271</v>
      </c>
      <c r="F2914">
        <f t="shared" si="190"/>
        <v>1</v>
      </c>
      <c r="G2914">
        <f t="shared" si="191"/>
        <v>31378038.198858954</v>
      </c>
    </row>
    <row r="2915" spans="1:7" x14ac:dyDescent="0.25">
      <c r="A2915">
        <v>7666</v>
      </c>
      <c r="B2915">
        <v>38015.04434</v>
      </c>
      <c r="C2915">
        <v>17412.196070000002</v>
      </c>
      <c r="D2915">
        <f t="shared" si="192"/>
        <v>82697708.715079337</v>
      </c>
      <c r="E2915" s="2">
        <f t="shared" si="189"/>
        <v>0.59545719280296372</v>
      </c>
      <c r="F2915">
        <f t="shared" si="190"/>
        <v>1</v>
      </c>
      <c r="G2915">
        <f t="shared" si="191"/>
        <v>31417409.247789416</v>
      </c>
    </row>
    <row r="2916" spans="1:7" x14ac:dyDescent="0.25">
      <c r="A2916">
        <v>8221</v>
      </c>
      <c r="B2916">
        <v>38015.289490000003</v>
      </c>
      <c r="C2916">
        <v>30188.29031</v>
      </c>
      <c r="D2916">
        <f t="shared" si="192"/>
        <v>82735724.004569337</v>
      </c>
      <c r="E2916" s="2">
        <f t="shared" si="189"/>
        <v>0.59573091837426451</v>
      </c>
      <c r="F2916">
        <f t="shared" si="190"/>
        <v>1</v>
      </c>
      <c r="G2916">
        <f t="shared" si="191"/>
        <v>31420157.49993116</v>
      </c>
    </row>
    <row r="2917" spans="1:7" x14ac:dyDescent="0.25">
      <c r="A2917">
        <v>6951</v>
      </c>
      <c r="B2917">
        <v>38016.291669999999</v>
      </c>
      <c r="C2917">
        <v>26228.419150000002</v>
      </c>
      <c r="D2917">
        <f t="shared" si="192"/>
        <v>82773740.296239331</v>
      </c>
      <c r="E2917" s="2">
        <f t="shared" si="189"/>
        <v>0.59600465116166967</v>
      </c>
      <c r="F2917">
        <f t="shared" si="190"/>
        <v>1</v>
      </c>
      <c r="G2917">
        <f t="shared" si="191"/>
        <v>31431393.680966981</v>
      </c>
    </row>
    <row r="2918" spans="1:7" x14ac:dyDescent="0.25">
      <c r="A2918">
        <v>6356</v>
      </c>
      <c r="B2918">
        <v>38022.562890000001</v>
      </c>
      <c r="C2918">
        <v>23384.821820000001</v>
      </c>
      <c r="D2918">
        <f t="shared" si="192"/>
        <v>82811762.859129325</v>
      </c>
      <c r="E2918" s="2">
        <f t="shared" si="189"/>
        <v>0.59627842910441353</v>
      </c>
      <c r="F2918">
        <f t="shared" si="190"/>
        <v>1</v>
      </c>
      <c r="G2918">
        <f t="shared" si="191"/>
        <v>31501750.578693796</v>
      </c>
    </row>
    <row r="2919" spans="1:7" x14ac:dyDescent="0.25">
      <c r="A2919">
        <v>7145</v>
      </c>
      <c r="B2919">
        <v>38023.621700000003</v>
      </c>
      <c r="C2919">
        <v>22951.49769</v>
      </c>
      <c r="D2919">
        <f t="shared" si="192"/>
        <v>82849786.480829328</v>
      </c>
      <c r="E2919" s="2">
        <f t="shared" si="189"/>
        <v>0.59655221467102093</v>
      </c>
      <c r="F2919">
        <f t="shared" si="190"/>
        <v>1</v>
      </c>
      <c r="G2919">
        <f t="shared" si="191"/>
        <v>31513637.142792117</v>
      </c>
    </row>
    <row r="2920" spans="1:7" x14ac:dyDescent="0.25">
      <c r="A2920">
        <v>6316</v>
      </c>
      <c r="B2920">
        <v>38028.198170000003</v>
      </c>
      <c r="C2920">
        <v>26237.513800000001</v>
      </c>
      <c r="D2920">
        <f t="shared" si="192"/>
        <v>82887814.678999335</v>
      </c>
      <c r="E2920" s="2">
        <f t="shared" si="189"/>
        <v>0.59682603319007665</v>
      </c>
      <c r="F2920">
        <f t="shared" si="190"/>
        <v>1</v>
      </c>
      <c r="G2920">
        <f t="shared" si="191"/>
        <v>31565039.953853998</v>
      </c>
    </row>
    <row r="2921" spans="1:7" x14ac:dyDescent="0.25">
      <c r="A2921">
        <v>8260</v>
      </c>
      <c r="B2921">
        <v>38031.073400000001</v>
      </c>
      <c r="C2921">
        <v>24278.184160000001</v>
      </c>
      <c r="D2921">
        <f t="shared" si="192"/>
        <v>82925845.75239934</v>
      </c>
      <c r="E2921" s="2">
        <f t="shared" si="189"/>
        <v>0.59709987241195972</v>
      </c>
      <c r="F2921">
        <f t="shared" si="190"/>
        <v>1</v>
      </c>
      <c r="G2921">
        <f t="shared" si="191"/>
        <v>31597355.89975274</v>
      </c>
    </row>
    <row r="2922" spans="1:7" x14ac:dyDescent="0.25">
      <c r="A2922">
        <v>9013</v>
      </c>
      <c r="B2922">
        <v>38033.153989999999</v>
      </c>
      <c r="C2922">
        <v>24159.81424</v>
      </c>
      <c r="D2922">
        <f t="shared" si="192"/>
        <v>82963878.906389341</v>
      </c>
      <c r="E2922" s="2">
        <f t="shared" si="189"/>
        <v>0.59737372661493837</v>
      </c>
      <c r="F2922">
        <f t="shared" si="190"/>
        <v>1</v>
      </c>
      <c r="G2922">
        <f t="shared" si="191"/>
        <v>31620750.856141932</v>
      </c>
    </row>
    <row r="2923" spans="1:7" x14ac:dyDescent="0.25">
      <c r="A2923">
        <v>6450</v>
      </c>
      <c r="B2923">
        <v>38042.27291</v>
      </c>
      <c r="C2923">
        <v>23948.284039999999</v>
      </c>
      <c r="D2923">
        <f t="shared" si="192"/>
        <v>83001921.17929934</v>
      </c>
      <c r="E2923" s="2">
        <f t="shared" si="189"/>
        <v>0.59764764647785595</v>
      </c>
      <c r="F2923">
        <f t="shared" si="190"/>
        <v>1</v>
      </c>
      <c r="G2923">
        <f t="shared" si="191"/>
        <v>31723389.636986919</v>
      </c>
    </row>
    <row r="2924" spans="1:7" x14ac:dyDescent="0.25">
      <c r="A2924">
        <v>7189</v>
      </c>
      <c r="B2924">
        <v>38042.590400000001</v>
      </c>
      <c r="C2924">
        <v>23226.101050000001</v>
      </c>
      <c r="D2924">
        <f t="shared" si="192"/>
        <v>83039963.769699335</v>
      </c>
      <c r="E2924" s="2">
        <f t="shared" si="189"/>
        <v>0.59792156862683088</v>
      </c>
      <c r="F2924">
        <f t="shared" si="190"/>
        <v>1</v>
      </c>
      <c r="G2924">
        <f t="shared" si="191"/>
        <v>31726966.168692775</v>
      </c>
    </row>
    <row r="2925" spans="1:7" x14ac:dyDescent="0.25">
      <c r="A2925">
        <v>6107</v>
      </c>
      <c r="B2925">
        <v>38045.093050000003</v>
      </c>
      <c r="C2925">
        <v>24687.564149999998</v>
      </c>
      <c r="D2925">
        <f t="shared" si="192"/>
        <v>83078008.862749338</v>
      </c>
      <c r="E2925" s="2">
        <f t="shared" si="189"/>
        <v>0.59819550879590533</v>
      </c>
      <c r="F2925">
        <f t="shared" si="190"/>
        <v>1</v>
      </c>
      <c r="G2925">
        <f t="shared" si="191"/>
        <v>31755165.632808089</v>
      </c>
    </row>
    <row r="2926" spans="1:7" x14ac:dyDescent="0.25">
      <c r="A2926">
        <v>8180</v>
      </c>
      <c r="B2926">
        <v>38045.817649999997</v>
      </c>
      <c r="C2926">
        <v>28247.299159999999</v>
      </c>
      <c r="D2926">
        <f t="shared" si="192"/>
        <v>83116054.680399343</v>
      </c>
      <c r="E2926" s="2">
        <f t="shared" si="189"/>
        <v>0.59846945418239506</v>
      </c>
      <c r="F2926">
        <f t="shared" si="190"/>
        <v>1</v>
      </c>
      <c r="G2926">
        <f t="shared" si="191"/>
        <v>31763332.649393741</v>
      </c>
    </row>
    <row r="2927" spans="1:7" x14ac:dyDescent="0.25">
      <c r="A2927">
        <v>8758</v>
      </c>
      <c r="B2927">
        <v>38049.49265</v>
      </c>
      <c r="C2927">
        <v>25529.376680000001</v>
      </c>
      <c r="D2927">
        <f t="shared" si="192"/>
        <v>83154104.173049346</v>
      </c>
      <c r="E2927" s="2">
        <f t="shared" si="189"/>
        <v>0.59874342603038189</v>
      </c>
      <c r="F2927">
        <f t="shared" si="190"/>
        <v>1</v>
      </c>
      <c r="G2927">
        <f t="shared" si="191"/>
        <v>31804769.996439531</v>
      </c>
    </row>
    <row r="2928" spans="1:7" x14ac:dyDescent="0.25">
      <c r="A2928">
        <v>6179</v>
      </c>
      <c r="B2928">
        <v>38050.811860000002</v>
      </c>
      <c r="C2928">
        <v>26780.012559999999</v>
      </c>
      <c r="D2928">
        <f t="shared" si="192"/>
        <v>83192154.984909341</v>
      </c>
      <c r="E2928" s="2">
        <f t="shared" si="189"/>
        <v>0.59901740737721809</v>
      </c>
      <c r="F2928">
        <f t="shared" si="190"/>
        <v>1</v>
      </c>
      <c r="G2928">
        <f t="shared" si="191"/>
        <v>31819651.295761861</v>
      </c>
    </row>
    <row r="2929" spans="1:7" x14ac:dyDescent="0.25">
      <c r="A2929">
        <v>7377</v>
      </c>
      <c r="B2929">
        <v>38051.256009999997</v>
      </c>
      <c r="C2929">
        <v>24030.602650000001</v>
      </c>
      <c r="D2929">
        <f t="shared" si="192"/>
        <v>83230206.240919337</v>
      </c>
      <c r="E2929" s="2">
        <f t="shared" si="189"/>
        <v>0.59929139192211522</v>
      </c>
      <c r="F2929">
        <f t="shared" si="190"/>
        <v>1</v>
      </c>
      <c r="G2929">
        <f t="shared" si="191"/>
        <v>31824662.296508059</v>
      </c>
    </row>
    <row r="2930" spans="1:7" x14ac:dyDescent="0.25">
      <c r="A2930">
        <v>6299</v>
      </c>
      <c r="B2930">
        <v>38052.717770000003</v>
      </c>
      <c r="C2930">
        <v>23874.826840000002</v>
      </c>
      <c r="D2930">
        <f t="shared" si="192"/>
        <v>83268258.958689332</v>
      </c>
      <c r="E2930" s="2">
        <f t="shared" si="189"/>
        <v>0.5995653869922799</v>
      </c>
      <c r="F2930">
        <f t="shared" si="190"/>
        <v>1</v>
      </c>
      <c r="G2930">
        <f t="shared" si="191"/>
        <v>31841156.989393815</v>
      </c>
    </row>
    <row r="2931" spans="1:7" x14ac:dyDescent="0.25">
      <c r="A2931">
        <v>2623</v>
      </c>
      <c r="B2931">
        <v>38072.556519999998</v>
      </c>
      <c r="C2931">
        <v>28498.735400000001</v>
      </c>
      <c r="D2931">
        <f t="shared" si="192"/>
        <v>83306331.515209332</v>
      </c>
      <c r="E2931" s="2">
        <f t="shared" si="189"/>
        <v>0.59983952490952663</v>
      </c>
      <c r="F2931">
        <f t="shared" si="190"/>
        <v>1</v>
      </c>
      <c r="G2931">
        <f t="shared" si="191"/>
        <v>32065442.639868803</v>
      </c>
    </row>
    <row r="2932" spans="1:7" x14ac:dyDescent="0.25">
      <c r="A2932">
        <v>2529</v>
      </c>
      <c r="B2932">
        <v>38074.283049999998</v>
      </c>
      <c r="C2932">
        <v>128632.68090000001</v>
      </c>
      <c r="D2932">
        <f t="shared" si="192"/>
        <v>83344405.798259333</v>
      </c>
      <c r="E2932" s="2">
        <f t="shared" si="189"/>
        <v>0.6001136752584928</v>
      </c>
      <c r="F2932">
        <f t="shared" si="190"/>
        <v>1</v>
      </c>
      <c r="G2932">
        <f t="shared" si="191"/>
        <v>32084999.041473463</v>
      </c>
    </row>
    <row r="2933" spans="1:7" x14ac:dyDescent="0.25">
      <c r="A2933">
        <v>7613</v>
      </c>
      <c r="B2933">
        <v>38076.36447</v>
      </c>
      <c r="C2933">
        <v>22870.003260000001</v>
      </c>
      <c r="D2933">
        <f t="shared" si="192"/>
        <v>83382482.162729338</v>
      </c>
      <c r="E2933" s="2">
        <f t="shared" si="189"/>
        <v>0.60038784059453099</v>
      </c>
      <c r="F2933">
        <f t="shared" si="190"/>
        <v>1</v>
      </c>
      <c r="G2933">
        <f t="shared" si="191"/>
        <v>32108583.207289796</v>
      </c>
    </row>
    <row r="2934" spans="1:7" x14ac:dyDescent="0.25">
      <c r="A2934">
        <v>2609</v>
      </c>
      <c r="B2934">
        <v>38079.191189999998</v>
      </c>
      <c r="C2934">
        <v>148011.42480000001</v>
      </c>
      <c r="D2934">
        <f t="shared" si="192"/>
        <v>83420561.353919342</v>
      </c>
      <c r="E2934" s="2">
        <f t="shared" si="189"/>
        <v>0.60066202628410459</v>
      </c>
      <c r="F2934">
        <f t="shared" si="190"/>
        <v>1</v>
      </c>
      <c r="G2934">
        <f t="shared" si="191"/>
        <v>32140626.096609209</v>
      </c>
    </row>
    <row r="2935" spans="1:7" x14ac:dyDescent="0.25">
      <c r="A2935">
        <v>6901</v>
      </c>
      <c r="B2935">
        <v>38080.315710000003</v>
      </c>
      <c r="C2935">
        <v>21273.667720000001</v>
      </c>
      <c r="D2935">
        <f t="shared" si="192"/>
        <v>83458641.669629335</v>
      </c>
      <c r="E2935" s="2">
        <f t="shared" si="189"/>
        <v>0.60093622007068037</v>
      </c>
      <c r="F2935">
        <f t="shared" si="190"/>
        <v>1</v>
      </c>
      <c r="G2935">
        <f t="shared" si="191"/>
        <v>32153377.776901837</v>
      </c>
    </row>
    <row r="2936" spans="1:7" x14ac:dyDescent="0.25">
      <c r="A2936">
        <v>6368</v>
      </c>
      <c r="B2936">
        <v>38086.071199999998</v>
      </c>
      <c r="C2936">
        <v>25586.295129999999</v>
      </c>
      <c r="D2936">
        <f t="shared" si="192"/>
        <v>83496727.740829334</v>
      </c>
      <c r="E2936" s="2">
        <f t="shared" si="189"/>
        <v>0.60121045529912875</v>
      </c>
      <c r="F2936">
        <f t="shared" si="190"/>
        <v>1</v>
      </c>
      <c r="G2936">
        <f t="shared" si="191"/>
        <v>32218682.704299711</v>
      </c>
    </row>
    <row r="2937" spans="1:7" x14ac:dyDescent="0.25">
      <c r="A2937">
        <v>8712</v>
      </c>
      <c r="B2937">
        <v>38086.0861</v>
      </c>
      <c r="C2937">
        <v>23436.233069999998</v>
      </c>
      <c r="D2937">
        <f t="shared" si="192"/>
        <v>83534813.826929331</v>
      </c>
      <c r="E2937" s="2">
        <f t="shared" si="189"/>
        <v>0.60148469063486332</v>
      </c>
      <c r="F2937">
        <f t="shared" si="190"/>
        <v>1</v>
      </c>
      <c r="G2937">
        <f t="shared" si="191"/>
        <v>32218851.853801932</v>
      </c>
    </row>
    <row r="2938" spans="1:7" x14ac:dyDescent="0.25">
      <c r="A2938">
        <v>7769</v>
      </c>
      <c r="B2938">
        <v>38092.285730000003</v>
      </c>
      <c r="C2938">
        <v>23220.23144</v>
      </c>
      <c r="D2938">
        <f t="shared" si="192"/>
        <v>83572906.112659335</v>
      </c>
      <c r="E2938" s="2">
        <f t="shared" si="189"/>
        <v>0.60175897061045958</v>
      </c>
      <c r="F2938">
        <f t="shared" si="190"/>
        <v>1</v>
      </c>
      <c r="G2938">
        <f t="shared" si="191"/>
        <v>32289270.53785187</v>
      </c>
    </row>
    <row r="2939" spans="1:7" x14ac:dyDescent="0.25">
      <c r="A2939">
        <v>6904</v>
      </c>
      <c r="B2939">
        <v>38095.170460000001</v>
      </c>
      <c r="C2939">
        <v>23883.451560000001</v>
      </c>
      <c r="D2939">
        <f t="shared" si="192"/>
        <v>83611001.283119336</v>
      </c>
      <c r="E2939" s="2">
        <f t="shared" si="189"/>
        <v>0.60203327135728701</v>
      </c>
      <c r="F2939">
        <f t="shared" si="190"/>
        <v>1</v>
      </c>
      <c r="G2939">
        <f t="shared" si="191"/>
        <v>32322063.036353081</v>
      </c>
    </row>
    <row r="2940" spans="1:7" x14ac:dyDescent="0.25">
      <c r="A2940">
        <v>5966</v>
      </c>
      <c r="B2940">
        <v>38097.053549999997</v>
      </c>
      <c r="C2940">
        <v>21946.222450000001</v>
      </c>
      <c r="D2940">
        <f t="shared" si="192"/>
        <v>83649098.336669341</v>
      </c>
      <c r="E2940" s="2">
        <f t="shared" si="189"/>
        <v>0.60230758566312959</v>
      </c>
      <c r="F2940">
        <f t="shared" si="190"/>
        <v>1</v>
      </c>
      <c r="G2940">
        <f t="shared" si="191"/>
        <v>32343478.255726814</v>
      </c>
    </row>
    <row r="2941" spans="1:7" x14ac:dyDescent="0.25">
      <c r="A2941">
        <v>7746</v>
      </c>
      <c r="B2941">
        <v>38100.47565</v>
      </c>
      <c r="C2941">
        <v>21338.107390000001</v>
      </c>
      <c r="D2941">
        <f t="shared" si="192"/>
        <v>83687198.812319338</v>
      </c>
      <c r="E2941" s="2">
        <f t="shared" si="189"/>
        <v>0.60258192460948623</v>
      </c>
      <c r="F2941">
        <f t="shared" si="190"/>
        <v>1</v>
      </c>
      <c r="G2941">
        <f t="shared" si="191"/>
        <v>32382413.840065435</v>
      </c>
    </row>
    <row r="2942" spans="1:7" x14ac:dyDescent="0.25">
      <c r="A2942">
        <v>8076</v>
      </c>
      <c r="B2942">
        <v>38103.055</v>
      </c>
      <c r="C2942">
        <v>28367.680219999998</v>
      </c>
      <c r="D2942">
        <f t="shared" si="192"/>
        <v>83725301.867319345</v>
      </c>
      <c r="E2942" s="2">
        <f t="shared" si="189"/>
        <v>0.60285628212821374</v>
      </c>
      <c r="F2942">
        <f t="shared" si="190"/>
        <v>1</v>
      </c>
      <c r="G2942">
        <f t="shared" si="191"/>
        <v>32411776.358117033</v>
      </c>
    </row>
    <row r="2943" spans="1:7" x14ac:dyDescent="0.25">
      <c r="A2943">
        <v>5738</v>
      </c>
      <c r="B2943">
        <v>38107.454089999999</v>
      </c>
      <c r="C2943">
        <v>23435.055619999999</v>
      </c>
      <c r="D2943">
        <f t="shared" si="192"/>
        <v>83763409.321409345</v>
      </c>
      <c r="E2943" s="2">
        <f t="shared" si="189"/>
        <v>0.60313067132218134</v>
      </c>
      <c r="F2943">
        <f t="shared" si="190"/>
        <v>1</v>
      </c>
      <c r="G2943">
        <f t="shared" si="191"/>
        <v>32461884.929054778</v>
      </c>
    </row>
    <row r="2944" spans="1:7" x14ac:dyDescent="0.25">
      <c r="A2944">
        <v>7714</v>
      </c>
      <c r="B2944">
        <v>38107.892050000002</v>
      </c>
      <c r="C2944">
        <v>24272.270479999999</v>
      </c>
      <c r="D2944">
        <f t="shared" si="192"/>
        <v>83801517.213459343</v>
      </c>
      <c r="E2944" s="2">
        <f t="shared" si="189"/>
        <v>0.60340506366963942</v>
      </c>
      <c r="F2944">
        <f t="shared" si="190"/>
        <v>1</v>
      </c>
      <c r="G2944">
        <f t="shared" si="191"/>
        <v>32466875.704172295</v>
      </c>
    </row>
    <row r="2945" spans="1:7" x14ac:dyDescent="0.25">
      <c r="A2945">
        <v>6294</v>
      </c>
      <c r="B2945">
        <v>38107.921369999996</v>
      </c>
      <c r="C2945">
        <v>24287.85601</v>
      </c>
      <c r="D2945">
        <f t="shared" si="192"/>
        <v>83839625.134829342</v>
      </c>
      <c r="E2945" s="2">
        <f t="shared" si="189"/>
        <v>0.6036794562282134</v>
      </c>
      <c r="F2945">
        <f t="shared" si="190"/>
        <v>1</v>
      </c>
      <c r="G2945">
        <f t="shared" si="191"/>
        <v>32467209.834062587</v>
      </c>
    </row>
    <row r="2946" spans="1:7" x14ac:dyDescent="0.25">
      <c r="A2946">
        <v>8281</v>
      </c>
      <c r="B2946">
        <v>38109.806779999999</v>
      </c>
      <c r="C2946">
        <v>24519.321019999999</v>
      </c>
      <c r="D2946">
        <f t="shared" si="192"/>
        <v>83877734.941609338</v>
      </c>
      <c r="E2946" s="2">
        <f t="shared" si="189"/>
        <v>0.60395386236250748</v>
      </c>
      <c r="F2946">
        <f t="shared" si="190"/>
        <v>1</v>
      </c>
      <c r="G2946">
        <f t="shared" si="191"/>
        <v>32488699.523123916</v>
      </c>
    </row>
    <row r="2947" spans="1:7" x14ac:dyDescent="0.25">
      <c r="A2947">
        <v>8032</v>
      </c>
      <c r="B2947">
        <v>38111.814100000003</v>
      </c>
      <c r="C2947">
        <v>25187.682410000001</v>
      </c>
      <c r="D2947">
        <f t="shared" si="192"/>
        <v>83915846.755709335</v>
      </c>
      <c r="E2947" s="2">
        <f t="shared" ref="E2947:E3010" si="193">D2947/$L$6</f>
        <v>0.60422828295032327</v>
      </c>
      <c r="F2947">
        <f t="shared" ref="F2947:F3010" si="194">CEILING(E2947,1)</f>
        <v>1</v>
      </c>
      <c r="G2947">
        <f t="shared" ref="G2947:G3010" si="195">(B2947-VLOOKUP($F2947, $P$1:$U$11, 6,FALSE))^2</f>
        <v>32511586.542475201</v>
      </c>
    </row>
    <row r="2948" spans="1:7" x14ac:dyDescent="0.25">
      <c r="A2948">
        <v>7717</v>
      </c>
      <c r="B2948">
        <v>38113.103710000003</v>
      </c>
      <c r="C2948">
        <v>18157.995589999999</v>
      </c>
      <c r="D2948">
        <f t="shared" ref="D2948:D3011" si="196">B2948+D2947</f>
        <v>83953959.859419331</v>
      </c>
      <c r="E2948" s="2">
        <f t="shared" si="193"/>
        <v>0.60450271282385637</v>
      </c>
      <c r="F2948">
        <f t="shared" si="194"/>
        <v>1</v>
      </c>
      <c r="G2948">
        <f t="shared" si="195"/>
        <v>32526294.642656628</v>
      </c>
    </row>
    <row r="2949" spans="1:7" x14ac:dyDescent="0.25">
      <c r="A2949">
        <v>7509</v>
      </c>
      <c r="B2949">
        <v>38113.250390000001</v>
      </c>
      <c r="C2949">
        <v>25194.660459999999</v>
      </c>
      <c r="D2949">
        <f t="shared" si="196"/>
        <v>83992073.109809324</v>
      </c>
      <c r="E2949" s="2">
        <f t="shared" si="193"/>
        <v>0.6047771437535453</v>
      </c>
      <c r="F2949">
        <f t="shared" si="194"/>
        <v>1</v>
      </c>
      <c r="G2949">
        <f t="shared" si="195"/>
        <v>32527967.749893073</v>
      </c>
    </row>
    <row r="2950" spans="1:7" x14ac:dyDescent="0.25">
      <c r="A2950">
        <v>7034</v>
      </c>
      <c r="B2950">
        <v>38115.36131</v>
      </c>
      <c r="C2950">
        <v>24666.273980000002</v>
      </c>
      <c r="D2950">
        <f t="shared" si="196"/>
        <v>84030188.471119329</v>
      </c>
      <c r="E2950" s="2">
        <f t="shared" si="193"/>
        <v>0.60505158988271823</v>
      </c>
      <c r="F2950">
        <f t="shared" si="194"/>
        <v>1</v>
      </c>
      <c r="G2950">
        <f t="shared" si="195"/>
        <v>32552050.750627432</v>
      </c>
    </row>
    <row r="2951" spans="1:7" x14ac:dyDescent="0.25">
      <c r="A2951">
        <v>6426</v>
      </c>
      <c r="B2951">
        <v>38123.907749999998</v>
      </c>
      <c r="C2951">
        <v>24272.04063</v>
      </c>
      <c r="D2951">
        <f t="shared" si="196"/>
        <v>84068312.378869325</v>
      </c>
      <c r="E2951" s="2">
        <f t="shared" si="193"/>
        <v>0.60532609754974087</v>
      </c>
      <c r="F2951">
        <f t="shared" si="194"/>
        <v>1</v>
      </c>
      <c r="G2951">
        <f t="shared" si="195"/>
        <v>32649646.201256234</v>
      </c>
    </row>
    <row r="2952" spans="1:7" x14ac:dyDescent="0.25">
      <c r="A2952">
        <v>6098</v>
      </c>
      <c r="B2952">
        <v>38124.25808</v>
      </c>
      <c r="C2952">
        <v>26206.432680000002</v>
      </c>
      <c r="D2952">
        <f t="shared" si="196"/>
        <v>84106436.636949331</v>
      </c>
      <c r="E2952" s="2">
        <f t="shared" si="193"/>
        <v>0.60560060773928226</v>
      </c>
      <c r="F2952">
        <f t="shared" si="194"/>
        <v>1</v>
      </c>
      <c r="G2952">
        <f t="shared" si="195"/>
        <v>32653649.886043061</v>
      </c>
    </row>
    <row r="2953" spans="1:7" x14ac:dyDescent="0.25">
      <c r="A2953">
        <v>6366</v>
      </c>
      <c r="B2953">
        <v>38128.833140000002</v>
      </c>
      <c r="C2953">
        <v>23265.44081</v>
      </c>
      <c r="D2953">
        <f t="shared" si="196"/>
        <v>84144565.470089331</v>
      </c>
      <c r="E2953" s="2">
        <f t="shared" si="193"/>
        <v>0.60587515087111943</v>
      </c>
      <c r="F2953">
        <f t="shared" si="194"/>
        <v>1</v>
      </c>
      <c r="G2953">
        <f t="shared" si="195"/>
        <v>32705957.688518312</v>
      </c>
    </row>
    <row r="2954" spans="1:7" x14ac:dyDescent="0.25">
      <c r="A2954">
        <v>9698</v>
      </c>
      <c r="B2954">
        <v>38130.816160000002</v>
      </c>
      <c r="C2954">
        <v>22267.02176</v>
      </c>
      <c r="D2954">
        <f t="shared" si="196"/>
        <v>84182696.286249325</v>
      </c>
      <c r="E2954" s="2">
        <f t="shared" si="193"/>
        <v>0.60614970828150849</v>
      </c>
      <c r="F2954">
        <f t="shared" si="194"/>
        <v>1</v>
      </c>
      <c r="G2954">
        <f t="shared" si="195"/>
        <v>32728643.055753291</v>
      </c>
    </row>
    <row r="2955" spans="1:7" x14ac:dyDescent="0.25">
      <c r="A2955">
        <v>6900</v>
      </c>
      <c r="B2955">
        <v>38131.555070000002</v>
      </c>
      <c r="C2955">
        <v>24229.290260000002</v>
      </c>
      <c r="D2955">
        <f t="shared" si="196"/>
        <v>84220827.841319323</v>
      </c>
      <c r="E2955" s="2">
        <f t="shared" si="193"/>
        <v>0.60642427101235052</v>
      </c>
      <c r="F2955">
        <f t="shared" si="194"/>
        <v>1</v>
      </c>
      <c r="G2955">
        <f t="shared" si="195"/>
        <v>32737098.055236392</v>
      </c>
    </row>
    <row r="2956" spans="1:7" x14ac:dyDescent="0.25">
      <c r="A2956">
        <v>8714</v>
      </c>
      <c r="B2956">
        <v>38132.500690000001</v>
      </c>
      <c r="C2956">
        <v>26253.56149</v>
      </c>
      <c r="D2956">
        <f t="shared" si="196"/>
        <v>84258960.342009321</v>
      </c>
      <c r="E2956" s="2">
        <f t="shared" si="193"/>
        <v>0.60669884055204182</v>
      </c>
      <c r="F2956">
        <f t="shared" si="194"/>
        <v>1</v>
      </c>
      <c r="G2956">
        <f t="shared" si="195"/>
        <v>32747919.932920549</v>
      </c>
    </row>
    <row r="2957" spans="1:7" x14ac:dyDescent="0.25">
      <c r="A2957">
        <v>7552</v>
      </c>
      <c r="B2957">
        <v>38136.216869999997</v>
      </c>
      <c r="C2957">
        <v>24779.971939999999</v>
      </c>
      <c r="D2957">
        <f t="shared" si="196"/>
        <v>84297096.558879316</v>
      </c>
      <c r="E2957" s="2">
        <f t="shared" si="193"/>
        <v>0.60697343684974303</v>
      </c>
      <c r="F2957">
        <f t="shared" si="194"/>
        <v>1</v>
      </c>
      <c r="G2957">
        <f t="shared" si="195"/>
        <v>32790466.016354006</v>
      </c>
    </row>
    <row r="2958" spans="1:7" x14ac:dyDescent="0.25">
      <c r="A2958">
        <v>6165</v>
      </c>
      <c r="B2958">
        <v>38141.862130000001</v>
      </c>
      <c r="C2958">
        <v>27009.328730000001</v>
      </c>
      <c r="D2958">
        <f t="shared" si="196"/>
        <v>84335238.421009317</v>
      </c>
      <c r="E2958" s="2">
        <f t="shared" si="193"/>
        <v>0.60724807379561607</v>
      </c>
      <c r="F2958">
        <f t="shared" si="194"/>
        <v>1</v>
      </c>
      <c r="G2958">
        <f t="shared" si="195"/>
        <v>32855150.744963251</v>
      </c>
    </row>
    <row r="2959" spans="1:7" x14ac:dyDescent="0.25">
      <c r="A2959">
        <v>9000</v>
      </c>
      <c r="B2959">
        <v>38157.651230000003</v>
      </c>
      <c r="C2959">
        <v>24775.38365</v>
      </c>
      <c r="D2959">
        <f t="shared" si="196"/>
        <v>84373396.072239324</v>
      </c>
      <c r="E2959" s="2">
        <f t="shared" si="193"/>
        <v>0.60752282442944139</v>
      </c>
      <c r="F2959">
        <f t="shared" si="194"/>
        <v>1</v>
      </c>
      <c r="G2959">
        <f t="shared" si="195"/>
        <v>33036404.428515643</v>
      </c>
    </row>
    <row r="2960" spans="1:7" x14ac:dyDescent="0.25">
      <c r="A2960">
        <v>7027</v>
      </c>
      <c r="B2960">
        <v>38159.451880000001</v>
      </c>
      <c r="C2960">
        <v>25624.430680000001</v>
      </c>
      <c r="D2960">
        <f t="shared" si="196"/>
        <v>84411555.524119318</v>
      </c>
      <c r="E2960" s="2">
        <f t="shared" si="193"/>
        <v>0.60779758802868022</v>
      </c>
      <c r="F2960">
        <f t="shared" si="194"/>
        <v>1</v>
      </c>
      <c r="G2960">
        <f t="shared" si="195"/>
        <v>33057106.972244501</v>
      </c>
    </row>
    <row r="2961" spans="1:7" x14ac:dyDescent="0.25">
      <c r="A2961">
        <v>8828</v>
      </c>
      <c r="B2961">
        <v>38162.090069999998</v>
      </c>
      <c r="C2961">
        <v>25179.350559999999</v>
      </c>
      <c r="D2961">
        <f t="shared" si="196"/>
        <v>84449717.614189312</v>
      </c>
      <c r="E2961" s="2">
        <f t="shared" si="193"/>
        <v>0.60807237062396191</v>
      </c>
      <c r="F2961">
        <f t="shared" si="194"/>
        <v>1</v>
      </c>
      <c r="G2961">
        <f t="shared" si="195"/>
        <v>33087450.642784491</v>
      </c>
    </row>
    <row r="2962" spans="1:7" x14ac:dyDescent="0.25">
      <c r="A2962">
        <v>8941</v>
      </c>
      <c r="B2962">
        <v>38166.103660000001</v>
      </c>
      <c r="C2962">
        <v>25449.24742</v>
      </c>
      <c r="D2962">
        <f t="shared" si="196"/>
        <v>84487883.717849314</v>
      </c>
      <c r="E2962" s="2">
        <f t="shared" si="193"/>
        <v>0.60834718211872663</v>
      </c>
      <c r="F2962">
        <f t="shared" si="194"/>
        <v>1</v>
      </c>
      <c r="G2962">
        <f t="shared" si="195"/>
        <v>33133640.449343901</v>
      </c>
    </row>
    <row r="2963" spans="1:7" x14ac:dyDescent="0.25">
      <c r="A2963">
        <v>8942</v>
      </c>
      <c r="B2963">
        <v>38167.370569999999</v>
      </c>
      <c r="C2963">
        <v>23347.252550000001</v>
      </c>
      <c r="D2963">
        <f t="shared" si="196"/>
        <v>84526051.088419318</v>
      </c>
      <c r="E2963" s="2">
        <f t="shared" si="193"/>
        <v>0.6086220027357595</v>
      </c>
      <c r="F2963">
        <f t="shared" si="194"/>
        <v>1</v>
      </c>
      <c r="G2963">
        <f t="shared" si="195"/>
        <v>33148227.185512044</v>
      </c>
    </row>
    <row r="2964" spans="1:7" x14ac:dyDescent="0.25">
      <c r="A2964">
        <v>9671</v>
      </c>
      <c r="B2964">
        <v>38167.713880000003</v>
      </c>
      <c r="C2964">
        <v>24229.82789</v>
      </c>
      <c r="D2964">
        <f t="shared" si="196"/>
        <v>84564218.802299321</v>
      </c>
      <c r="E2964" s="2">
        <f t="shared" si="193"/>
        <v>0.60889682582476423</v>
      </c>
      <c r="F2964">
        <f t="shared" si="194"/>
        <v>1</v>
      </c>
      <c r="G2964">
        <f t="shared" si="195"/>
        <v>33152180.483495057</v>
      </c>
    </row>
    <row r="2965" spans="1:7" x14ac:dyDescent="0.25">
      <c r="A2965">
        <v>8736</v>
      </c>
      <c r="B2965">
        <v>38168.903149999998</v>
      </c>
      <c r="C2965">
        <v>21933.428769999999</v>
      </c>
      <c r="D2965">
        <f t="shared" si="196"/>
        <v>84602387.705449328</v>
      </c>
      <c r="E2965" s="2">
        <f t="shared" si="193"/>
        <v>0.60917165747699753</v>
      </c>
      <c r="F2965">
        <f t="shared" si="194"/>
        <v>1</v>
      </c>
      <c r="G2965">
        <f t="shared" si="195"/>
        <v>33165877.03887254</v>
      </c>
    </row>
    <row r="2966" spans="1:7" x14ac:dyDescent="0.25">
      <c r="A2966">
        <v>6129</v>
      </c>
      <c r="B2966">
        <v>38172.491150000002</v>
      </c>
      <c r="C2966">
        <v>24090.71401</v>
      </c>
      <c r="D2966">
        <f t="shared" si="196"/>
        <v>84640560.196599334</v>
      </c>
      <c r="E2966" s="2">
        <f t="shared" si="193"/>
        <v>0.60944651496429258</v>
      </c>
      <c r="F2966">
        <f t="shared" si="194"/>
        <v>1</v>
      </c>
      <c r="G2966">
        <f t="shared" si="195"/>
        <v>33207216.369543534</v>
      </c>
    </row>
    <row r="2967" spans="1:7" x14ac:dyDescent="0.25">
      <c r="A2967">
        <v>6211</v>
      </c>
      <c r="B2967">
        <v>38175.679920000002</v>
      </c>
      <c r="C2967">
        <v>22860.317889999998</v>
      </c>
      <c r="D2967">
        <f t="shared" si="196"/>
        <v>84678735.876519337</v>
      </c>
      <c r="E2967" s="2">
        <f t="shared" si="193"/>
        <v>0.60972139541203052</v>
      </c>
      <c r="F2967">
        <f t="shared" si="194"/>
        <v>1</v>
      </c>
      <c r="G2967">
        <f t="shared" si="195"/>
        <v>33243977.560337313</v>
      </c>
    </row>
    <row r="2968" spans="1:7" x14ac:dyDescent="0.25">
      <c r="A2968">
        <v>7757</v>
      </c>
      <c r="B2968">
        <v>38176.224800000004</v>
      </c>
      <c r="C2968">
        <v>24654.528549999999</v>
      </c>
      <c r="D2968">
        <f t="shared" si="196"/>
        <v>84716912.101319343</v>
      </c>
      <c r="E2968" s="2">
        <f t="shared" si="193"/>
        <v>0.60999627978312654</v>
      </c>
      <c r="F2968">
        <f t="shared" si="194"/>
        <v>1</v>
      </c>
      <c r="G2968">
        <f t="shared" si="195"/>
        <v>33250261.150826879</v>
      </c>
    </row>
    <row r="2969" spans="1:7" x14ac:dyDescent="0.25">
      <c r="A2969">
        <v>6891</v>
      </c>
      <c r="B2969">
        <v>38177.919009999998</v>
      </c>
      <c r="C2969">
        <v>22798.711770000002</v>
      </c>
      <c r="D2969">
        <f t="shared" si="196"/>
        <v>84755090.020329341</v>
      </c>
      <c r="E2969" s="2">
        <f t="shared" si="193"/>
        <v>0.6102711763532247</v>
      </c>
      <c r="F2969">
        <f t="shared" si="194"/>
        <v>1</v>
      </c>
      <c r="G2969">
        <f t="shared" si="195"/>
        <v>33269802.680777285</v>
      </c>
    </row>
    <row r="2970" spans="1:7" x14ac:dyDescent="0.25">
      <c r="A2970">
        <v>7744</v>
      </c>
      <c r="B2970">
        <v>38183.890140000003</v>
      </c>
      <c r="C2970">
        <v>25304.550060000001</v>
      </c>
      <c r="D2970">
        <f t="shared" si="196"/>
        <v>84793273.910469338</v>
      </c>
      <c r="E2970" s="2">
        <f t="shared" si="193"/>
        <v>0.61054611591789143</v>
      </c>
      <c r="F2970">
        <f t="shared" si="194"/>
        <v>1</v>
      </c>
      <c r="G2970">
        <f t="shared" si="195"/>
        <v>33338721.268780801</v>
      </c>
    </row>
    <row r="2971" spans="1:7" x14ac:dyDescent="0.25">
      <c r="A2971">
        <v>7745</v>
      </c>
      <c r="B2971">
        <v>38185.571450000003</v>
      </c>
      <c r="C2971">
        <v>23954.356680000001</v>
      </c>
      <c r="D2971">
        <f t="shared" si="196"/>
        <v>84831459.481919333</v>
      </c>
      <c r="E2971" s="2">
        <f t="shared" si="193"/>
        <v>0.61082106758867516</v>
      </c>
      <c r="F2971">
        <f t="shared" si="194"/>
        <v>1</v>
      </c>
      <c r="G2971">
        <f t="shared" si="195"/>
        <v>33358139.760170955</v>
      </c>
    </row>
    <row r="2972" spans="1:7" x14ac:dyDescent="0.25">
      <c r="A2972">
        <v>7176</v>
      </c>
      <c r="B2972">
        <v>38186.650549999998</v>
      </c>
      <c r="C2972">
        <v>23354.051329999998</v>
      </c>
      <c r="D2972">
        <f t="shared" si="196"/>
        <v>84869646.132469326</v>
      </c>
      <c r="E2972" s="2">
        <f t="shared" si="193"/>
        <v>0.61109602702941834</v>
      </c>
      <c r="F2972">
        <f t="shared" si="194"/>
        <v>1</v>
      </c>
      <c r="G2972">
        <f t="shared" si="195"/>
        <v>33370605.933735233</v>
      </c>
    </row>
    <row r="2973" spans="1:7" x14ac:dyDescent="0.25">
      <c r="A2973">
        <v>6431</v>
      </c>
      <c r="B2973">
        <v>38186.891159999999</v>
      </c>
      <c r="C2973">
        <v>18903.348330000001</v>
      </c>
      <c r="D2973">
        <f t="shared" si="196"/>
        <v>84907833.023629323</v>
      </c>
      <c r="E2973" s="2">
        <f t="shared" si="193"/>
        <v>0.61137098820265168</v>
      </c>
      <c r="F2973">
        <f t="shared" si="194"/>
        <v>1</v>
      </c>
      <c r="G2973">
        <f t="shared" si="195"/>
        <v>33373385.869490769</v>
      </c>
    </row>
    <row r="2974" spans="1:7" x14ac:dyDescent="0.25">
      <c r="A2974">
        <v>9561</v>
      </c>
      <c r="B2974">
        <v>38188.778960000003</v>
      </c>
      <c r="C2974">
        <v>23198.554629999999</v>
      </c>
      <c r="D2974">
        <f t="shared" si="196"/>
        <v>84946021.802589327</v>
      </c>
      <c r="E2974" s="2">
        <f t="shared" si="193"/>
        <v>0.61164596296881413</v>
      </c>
      <c r="F2974">
        <f t="shared" si="194"/>
        <v>1</v>
      </c>
      <c r="G2974">
        <f t="shared" si="195"/>
        <v>33395200.962351661</v>
      </c>
    </row>
    <row r="2975" spans="1:7" x14ac:dyDescent="0.25">
      <c r="A2975">
        <v>9598</v>
      </c>
      <c r="B2975">
        <v>38195.271999999997</v>
      </c>
      <c r="C2975">
        <v>21896.424070000001</v>
      </c>
      <c r="D2975">
        <f t="shared" si="196"/>
        <v>84984217.074589327</v>
      </c>
      <c r="E2975" s="2">
        <f t="shared" si="193"/>
        <v>0.61192098448750964</v>
      </c>
      <c r="F2975">
        <f t="shared" si="194"/>
        <v>1</v>
      </c>
      <c r="G2975">
        <f t="shared" si="195"/>
        <v>33470287.835540466</v>
      </c>
    </row>
    <row r="2976" spans="1:7" x14ac:dyDescent="0.25">
      <c r="A2976">
        <v>8730</v>
      </c>
      <c r="B2976">
        <v>38199.856189999999</v>
      </c>
      <c r="C2976">
        <v>18734.88106</v>
      </c>
      <c r="D2976">
        <f t="shared" si="196"/>
        <v>85022416.930779323</v>
      </c>
      <c r="E2976" s="2">
        <f t="shared" si="193"/>
        <v>0.6121960390142408</v>
      </c>
      <c r="F2976">
        <f t="shared" si="194"/>
        <v>1</v>
      </c>
      <c r="G2976">
        <f t="shared" si="195"/>
        <v>33523351.148041174</v>
      </c>
    </row>
    <row r="2977" spans="1:7" x14ac:dyDescent="0.25">
      <c r="A2977">
        <v>7115</v>
      </c>
      <c r="B2977">
        <v>38201.108569999997</v>
      </c>
      <c r="C2977">
        <v>21896.978940000001</v>
      </c>
      <c r="D2977">
        <f t="shared" si="196"/>
        <v>85060618.039349318</v>
      </c>
      <c r="E2977" s="2">
        <f t="shared" si="193"/>
        <v>0.61247110255861803</v>
      </c>
      <c r="F2977">
        <f t="shared" si="194"/>
        <v>1</v>
      </c>
      <c r="G2977">
        <f t="shared" si="195"/>
        <v>33537855.114918843</v>
      </c>
    </row>
    <row r="2978" spans="1:7" x14ac:dyDescent="0.25">
      <c r="A2978">
        <v>6943</v>
      </c>
      <c r="B2978">
        <v>38207.920729999998</v>
      </c>
      <c r="C2978">
        <v>26556.280320000002</v>
      </c>
      <c r="D2978">
        <f t="shared" si="196"/>
        <v>85098825.960079312</v>
      </c>
      <c r="E2978" s="2">
        <f t="shared" si="193"/>
        <v>0.6127462151533225</v>
      </c>
      <c r="F2978">
        <f t="shared" si="194"/>
        <v>1</v>
      </c>
      <c r="G2978">
        <f t="shared" si="195"/>
        <v>33616802.515010253</v>
      </c>
    </row>
    <row r="2979" spans="1:7" x14ac:dyDescent="0.25">
      <c r="A2979">
        <v>9550</v>
      </c>
      <c r="B2979">
        <v>38210.96428</v>
      </c>
      <c r="C2979">
        <v>22655.327219999999</v>
      </c>
      <c r="D2979">
        <f t="shared" si="196"/>
        <v>85137036.924359307</v>
      </c>
      <c r="E2979" s="2">
        <f t="shared" si="193"/>
        <v>0.61302134966282695</v>
      </c>
      <c r="F2979">
        <f t="shared" si="194"/>
        <v>1</v>
      </c>
      <c r="G2979">
        <f t="shared" si="195"/>
        <v>33652104.783227369</v>
      </c>
    </row>
    <row r="2980" spans="1:7" x14ac:dyDescent="0.25">
      <c r="A2980">
        <v>7847</v>
      </c>
      <c r="B2980">
        <v>38212.598969999999</v>
      </c>
      <c r="C2980">
        <v>25538.192650000001</v>
      </c>
      <c r="D2980">
        <f t="shared" si="196"/>
        <v>85175249.523329303</v>
      </c>
      <c r="E2980" s="2">
        <f t="shared" si="193"/>
        <v>0.61329649594276525</v>
      </c>
      <c r="F2980">
        <f t="shared" si="194"/>
        <v>1</v>
      </c>
      <c r="G2980">
        <f t="shared" si="195"/>
        <v>33671073.270781569</v>
      </c>
    </row>
    <row r="2981" spans="1:7" x14ac:dyDescent="0.25">
      <c r="A2981">
        <v>8666</v>
      </c>
      <c r="B2981">
        <v>38215.401689999999</v>
      </c>
      <c r="C2981">
        <v>22410.21314</v>
      </c>
      <c r="D2981">
        <f t="shared" si="196"/>
        <v>85213464.925019309</v>
      </c>
      <c r="E2981" s="2">
        <f t="shared" si="193"/>
        <v>0.61357166240342953</v>
      </c>
      <c r="F2981">
        <f t="shared" si="194"/>
        <v>1</v>
      </c>
      <c r="G2981">
        <f t="shared" si="195"/>
        <v>33703607.690016754</v>
      </c>
    </row>
    <row r="2982" spans="1:7" x14ac:dyDescent="0.25">
      <c r="A2982">
        <v>7751</v>
      </c>
      <c r="B2982">
        <v>38216.690430000002</v>
      </c>
      <c r="C2982">
        <v>18740.403590000002</v>
      </c>
      <c r="D2982">
        <f t="shared" si="196"/>
        <v>85251681.615449309</v>
      </c>
      <c r="E2982" s="2">
        <f t="shared" si="193"/>
        <v>0.61384683814354668</v>
      </c>
      <c r="F2982">
        <f t="shared" si="194"/>
        <v>1</v>
      </c>
      <c r="G2982">
        <f t="shared" si="195"/>
        <v>33718572.861602291</v>
      </c>
    </row>
    <row r="2983" spans="1:7" x14ac:dyDescent="0.25">
      <c r="A2983">
        <v>8023</v>
      </c>
      <c r="B2983">
        <v>38217.237609999996</v>
      </c>
      <c r="C2983">
        <v>24923.088479999999</v>
      </c>
      <c r="D2983">
        <f t="shared" si="196"/>
        <v>85289898.853059307</v>
      </c>
      <c r="E2983" s="2">
        <f t="shared" si="193"/>
        <v>0.61412201782358278</v>
      </c>
      <c r="F2983">
        <f t="shared" si="194"/>
        <v>1</v>
      </c>
      <c r="G2983">
        <f t="shared" si="195"/>
        <v>33724927.857356921</v>
      </c>
    </row>
    <row r="2984" spans="1:7" x14ac:dyDescent="0.25">
      <c r="A2984">
        <v>8104</v>
      </c>
      <c r="B2984">
        <v>38221.732550000001</v>
      </c>
      <c r="C2984">
        <v>28281.55919</v>
      </c>
      <c r="D2984">
        <f t="shared" si="196"/>
        <v>85328120.585609302</v>
      </c>
      <c r="E2984" s="2">
        <f t="shared" si="193"/>
        <v>0.61439722986901801</v>
      </c>
      <c r="F2984">
        <f t="shared" si="194"/>
        <v>1</v>
      </c>
      <c r="G2984">
        <f t="shared" si="195"/>
        <v>33777155.142564498</v>
      </c>
    </row>
    <row r="2985" spans="1:7" x14ac:dyDescent="0.25">
      <c r="A2985">
        <v>7808</v>
      </c>
      <c r="B2985">
        <v>38232.418949999999</v>
      </c>
      <c r="C2985">
        <v>25812.614020000001</v>
      </c>
      <c r="D2985">
        <f t="shared" si="196"/>
        <v>85366353.004559308</v>
      </c>
      <c r="E2985" s="2">
        <f t="shared" si="193"/>
        <v>0.61467251886088681</v>
      </c>
      <c r="F2985">
        <f t="shared" si="194"/>
        <v>1</v>
      </c>
      <c r="G2985">
        <f t="shared" si="195"/>
        <v>33901484.030638933</v>
      </c>
    </row>
    <row r="2986" spans="1:7" x14ac:dyDescent="0.25">
      <c r="A2986">
        <v>9010</v>
      </c>
      <c r="B2986">
        <v>38235.424120000003</v>
      </c>
      <c r="C2986">
        <v>24522.469870000001</v>
      </c>
      <c r="D2986">
        <f t="shared" si="196"/>
        <v>85404588.428679302</v>
      </c>
      <c r="E2986" s="2">
        <f t="shared" si="193"/>
        <v>0.61494782949120386</v>
      </c>
      <c r="F2986">
        <f t="shared" si="194"/>
        <v>1</v>
      </c>
      <c r="G2986">
        <f t="shared" si="195"/>
        <v>33936488.254867613</v>
      </c>
    </row>
    <row r="2987" spans="1:7" x14ac:dyDescent="0.25">
      <c r="A2987">
        <v>8244</v>
      </c>
      <c r="B2987">
        <v>38238.358130000001</v>
      </c>
      <c r="C2987">
        <v>25014.32272</v>
      </c>
      <c r="D2987">
        <f t="shared" si="196"/>
        <v>85442826.786809295</v>
      </c>
      <c r="E2987" s="2">
        <f t="shared" si="193"/>
        <v>0.61522316124758814</v>
      </c>
      <c r="F2987">
        <f t="shared" si="194"/>
        <v>1</v>
      </c>
      <c r="G2987">
        <f t="shared" si="195"/>
        <v>33970681.032933384</v>
      </c>
    </row>
    <row r="2988" spans="1:7" x14ac:dyDescent="0.25">
      <c r="A2988">
        <v>6322</v>
      </c>
      <c r="B2988">
        <v>38241.611089999999</v>
      </c>
      <c r="C2988">
        <v>21224.544989999999</v>
      </c>
      <c r="D2988">
        <f t="shared" si="196"/>
        <v>85481068.3978993</v>
      </c>
      <c r="E2988" s="2">
        <f t="shared" si="193"/>
        <v>0.6154985164266098</v>
      </c>
      <c r="F2988">
        <f t="shared" si="194"/>
        <v>1</v>
      </c>
      <c r="G2988">
        <f t="shared" si="195"/>
        <v>34008610.961298384</v>
      </c>
    </row>
    <row r="2989" spans="1:7" x14ac:dyDescent="0.25">
      <c r="A2989">
        <v>6881</v>
      </c>
      <c r="B2989">
        <v>38251.150179999997</v>
      </c>
      <c r="C2989">
        <v>25128.1482</v>
      </c>
      <c r="D2989">
        <f t="shared" si="196"/>
        <v>85519319.548079297</v>
      </c>
      <c r="E2989" s="2">
        <f t="shared" si="193"/>
        <v>0.61577394029096544</v>
      </c>
      <c r="F2989">
        <f t="shared" si="194"/>
        <v>1</v>
      </c>
      <c r="G2989">
        <f t="shared" si="195"/>
        <v>34119959.991485573</v>
      </c>
    </row>
    <row r="2990" spans="1:7" x14ac:dyDescent="0.25">
      <c r="A2990">
        <v>5933</v>
      </c>
      <c r="B2990">
        <v>38251.988830000002</v>
      </c>
      <c r="C2990">
        <v>28963.77749</v>
      </c>
      <c r="D2990">
        <f t="shared" si="196"/>
        <v>85557571.536909297</v>
      </c>
      <c r="E2990" s="2">
        <f t="shared" si="193"/>
        <v>0.61604937019394279</v>
      </c>
      <c r="F2990">
        <f t="shared" si="194"/>
        <v>1</v>
      </c>
      <c r="G2990">
        <f t="shared" si="195"/>
        <v>34129758.188761145</v>
      </c>
    </row>
    <row r="2991" spans="1:7" x14ac:dyDescent="0.25">
      <c r="A2991">
        <v>8056</v>
      </c>
      <c r="B2991">
        <v>38252.660199999998</v>
      </c>
      <c r="C2991">
        <v>21918.558659999999</v>
      </c>
      <c r="D2991">
        <f t="shared" si="196"/>
        <v>85595824.197109297</v>
      </c>
      <c r="E2991" s="2">
        <f t="shared" si="193"/>
        <v>0.61632480493105757</v>
      </c>
      <c r="F2991">
        <f t="shared" si="194"/>
        <v>1</v>
      </c>
      <c r="G2991">
        <f t="shared" si="195"/>
        <v>34137603.017847426</v>
      </c>
    </row>
    <row r="2992" spans="1:7" x14ac:dyDescent="0.25">
      <c r="A2992">
        <v>7044</v>
      </c>
      <c r="B2992">
        <v>38254.369290000002</v>
      </c>
      <c r="C2992">
        <v>17299.170389999999</v>
      </c>
      <c r="D2992">
        <f t="shared" si="196"/>
        <v>85634078.566399291</v>
      </c>
      <c r="E2992" s="2">
        <f t="shared" si="193"/>
        <v>0.61660025197431667</v>
      </c>
      <c r="F2992">
        <f t="shared" si="194"/>
        <v>1</v>
      </c>
      <c r="G2992">
        <f t="shared" si="195"/>
        <v>34157577.473599926</v>
      </c>
    </row>
    <row r="2993" spans="1:7" x14ac:dyDescent="0.25">
      <c r="A2993">
        <v>9677</v>
      </c>
      <c r="B2993">
        <v>38261.213770000002</v>
      </c>
      <c r="C2993">
        <v>24290.901620000001</v>
      </c>
      <c r="D2993">
        <f t="shared" si="196"/>
        <v>85672339.780169293</v>
      </c>
      <c r="E2993" s="2">
        <f t="shared" si="193"/>
        <v>0.6168757483006202</v>
      </c>
      <c r="F2993">
        <f t="shared" si="194"/>
        <v>1</v>
      </c>
      <c r="G2993">
        <f t="shared" si="195"/>
        <v>34237628.741313279</v>
      </c>
    </row>
    <row r="2994" spans="1:7" x14ac:dyDescent="0.25">
      <c r="A2994">
        <v>2067</v>
      </c>
      <c r="B2994">
        <v>38261.431389999998</v>
      </c>
      <c r="C2994">
        <v>169907.71170000001</v>
      </c>
      <c r="D2994">
        <f t="shared" si="196"/>
        <v>85710601.211559296</v>
      </c>
      <c r="E2994" s="2">
        <f t="shared" si="193"/>
        <v>0.61715124619387629</v>
      </c>
      <c r="F2994">
        <f t="shared" si="194"/>
        <v>1</v>
      </c>
      <c r="G2994">
        <f t="shared" si="195"/>
        <v>34240175.505398683</v>
      </c>
    </row>
    <row r="2995" spans="1:7" x14ac:dyDescent="0.25">
      <c r="A2995">
        <v>7643</v>
      </c>
      <c r="B2995">
        <v>38264.594080000003</v>
      </c>
      <c r="C2995">
        <v>21025.852320000002</v>
      </c>
      <c r="D2995">
        <f t="shared" si="196"/>
        <v>85748865.805639297</v>
      </c>
      <c r="E2995" s="2">
        <f t="shared" si="193"/>
        <v>0.61742676685978892</v>
      </c>
      <c r="F2995">
        <f t="shared" si="194"/>
        <v>1</v>
      </c>
      <c r="G2995">
        <f t="shared" si="195"/>
        <v>34277198.535695292</v>
      </c>
    </row>
    <row r="2996" spans="1:7" x14ac:dyDescent="0.25">
      <c r="A2996">
        <v>7630</v>
      </c>
      <c r="B2996">
        <v>38264.808949999999</v>
      </c>
      <c r="C2996">
        <v>23756.956829999999</v>
      </c>
      <c r="D2996">
        <f t="shared" si="196"/>
        <v>85787130.614589304</v>
      </c>
      <c r="E2996" s="2">
        <f t="shared" si="193"/>
        <v>0.61770228907285296</v>
      </c>
      <c r="F2996">
        <f t="shared" si="194"/>
        <v>1</v>
      </c>
      <c r="G2996">
        <f t="shared" si="195"/>
        <v>34279714.569134764</v>
      </c>
    </row>
    <row r="2997" spans="1:7" x14ac:dyDescent="0.25">
      <c r="A2997">
        <v>6999</v>
      </c>
      <c r="B2997">
        <v>38271.48227</v>
      </c>
      <c r="C2997">
        <v>21820.907569999999</v>
      </c>
      <c r="D2997">
        <f t="shared" si="196"/>
        <v>85825402.096859306</v>
      </c>
      <c r="E2997" s="2">
        <f t="shared" si="193"/>
        <v>0.6179778593365397</v>
      </c>
      <c r="F2997">
        <f t="shared" si="194"/>
        <v>1</v>
      </c>
      <c r="G2997">
        <f t="shared" si="195"/>
        <v>34357902.185938008</v>
      </c>
    </row>
    <row r="2998" spans="1:7" x14ac:dyDescent="0.25">
      <c r="A2998">
        <v>3241</v>
      </c>
      <c r="B2998">
        <v>38273.584419999999</v>
      </c>
      <c r="C2998">
        <v>3236.2155280000002</v>
      </c>
      <c r="D2998">
        <f t="shared" si="196"/>
        <v>85863675.681279302</v>
      </c>
      <c r="E2998" s="2">
        <f t="shared" si="193"/>
        <v>0.61825344473656285</v>
      </c>
      <c r="F2998">
        <f t="shared" si="194"/>
        <v>1</v>
      </c>
      <c r="G2998">
        <f t="shared" si="195"/>
        <v>34382550.367616832</v>
      </c>
    </row>
    <row r="2999" spans="1:7" x14ac:dyDescent="0.25">
      <c r="A2999">
        <v>6902</v>
      </c>
      <c r="B2999">
        <v>38275.661200000002</v>
      </c>
      <c r="C2999">
        <v>22038.783739999999</v>
      </c>
      <c r="D2999">
        <f t="shared" si="196"/>
        <v>85901951.342479303</v>
      </c>
      <c r="E2999" s="2">
        <f t="shared" si="193"/>
        <v>0.61852904509024809</v>
      </c>
      <c r="F2999">
        <f t="shared" si="194"/>
        <v>1</v>
      </c>
      <c r="G2999">
        <f t="shared" si="195"/>
        <v>34406909.759056367</v>
      </c>
    </row>
    <row r="3000" spans="1:7" x14ac:dyDescent="0.25">
      <c r="A3000">
        <v>5779</v>
      </c>
      <c r="B3000">
        <v>38276.05287</v>
      </c>
      <c r="C3000">
        <v>24305.122579999999</v>
      </c>
      <c r="D3000">
        <f t="shared" si="196"/>
        <v>85940227.395349309</v>
      </c>
      <c r="E3000" s="2">
        <f t="shared" si="193"/>
        <v>0.61880464826411685</v>
      </c>
      <c r="F3000">
        <f t="shared" si="194"/>
        <v>1</v>
      </c>
      <c r="G3000">
        <f t="shared" si="195"/>
        <v>34411504.781501181</v>
      </c>
    </row>
    <row r="3001" spans="1:7" x14ac:dyDescent="0.25">
      <c r="A3001">
        <v>8079</v>
      </c>
      <c r="B3001">
        <v>38277.429819999998</v>
      </c>
      <c r="C3001">
        <v>29980.922790000001</v>
      </c>
      <c r="D3001">
        <f t="shared" si="196"/>
        <v>85978504.82516931</v>
      </c>
      <c r="E3001" s="2">
        <f t="shared" si="193"/>
        <v>0.61908026135258654</v>
      </c>
      <c r="F3001">
        <f t="shared" si="194"/>
        <v>1</v>
      </c>
      <c r="G3001">
        <f t="shared" si="195"/>
        <v>34427661.418440141</v>
      </c>
    </row>
    <row r="3002" spans="1:7" x14ac:dyDescent="0.25">
      <c r="A3002">
        <v>3252</v>
      </c>
      <c r="B3002">
        <v>38281.985280000001</v>
      </c>
      <c r="C3002">
        <v>17020.32504</v>
      </c>
      <c r="D3002">
        <f t="shared" si="196"/>
        <v>86016786.810449317</v>
      </c>
      <c r="E3002" s="2">
        <f t="shared" si="193"/>
        <v>0.61935590724222411</v>
      </c>
      <c r="F3002">
        <f t="shared" si="194"/>
        <v>1</v>
      </c>
      <c r="G3002">
        <f t="shared" si="195"/>
        <v>34481140.575407505</v>
      </c>
    </row>
    <row r="3003" spans="1:7" x14ac:dyDescent="0.25">
      <c r="A3003">
        <v>5774</v>
      </c>
      <c r="B3003">
        <v>38286.620269999999</v>
      </c>
      <c r="C3003">
        <v>23590.206910000001</v>
      </c>
      <c r="D3003">
        <f t="shared" si="196"/>
        <v>86055073.430719316</v>
      </c>
      <c r="E3003" s="2">
        <f t="shared" si="193"/>
        <v>0.61963158650567784</v>
      </c>
      <c r="F3003">
        <f t="shared" si="194"/>
        <v>1</v>
      </c>
      <c r="G3003">
        <f t="shared" si="195"/>
        <v>34535595.97828988</v>
      </c>
    </row>
    <row r="3004" spans="1:7" x14ac:dyDescent="0.25">
      <c r="A3004">
        <v>7823</v>
      </c>
      <c r="B3004">
        <v>38289.366249999999</v>
      </c>
      <c r="C3004">
        <v>23330.316019999998</v>
      </c>
      <c r="D3004">
        <f t="shared" si="196"/>
        <v>86093362.796969309</v>
      </c>
      <c r="E3004" s="2">
        <f t="shared" si="193"/>
        <v>0.61990728554130625</v>
      </c>
      <c r="F3004">
        <f t="shared" si="194"/>
        <v>1</v>
      </c>
      <c r="G3004">
        <f t="shared" si="195"/>
        <v>34567878.116798431</v>
      </c>
    </row>
    <row r="3005" spans="1:7" x14ac:dyDescent="0.25">
      <c r="A3005">
        <v>8799</v>
      </c>
      <c r="B3005">
        <v>38292.596259999998</v>
      </c>
      <c r="C3005">
        <v>24518.828949999999</v>
      </c>
      <c r="D3005">
        <f t="shared" si="196"/>
        <v>86131655.393229306</v>
      </c>
      <c r="E3005" s="2">
        <f t="shared" si="193"/>
        <v>0.62018300783432256</v>
      </c>
      <c r="F3005">
        <f t="shared" si="194"/>
        <v>1</v>
      </c>
      <c r="G3005">
        <f t="shared" si="195"/>
        <v>34605869.884583861</v>
      </c>
    </row>
    <row r="3006" spans="1:7" x14ac:dyDescent="0.25">
      <c r="A3006">
        <v>6864</v>
      </c>
      <c r="B3006">
        <v>38294.484329999999</v>
      </c>
      <c r="C3006">
        <v>20236.060740000001</v>
      </c>
      <c r="D3006">
        <f t="shared" si="196"/>
        <v>86169949.877559304</v>
      </c>
      <c r="E3006" s="2">
        <f t="shared" si="193"/>
        <v>0.62045874372221199</v>
      </c>
      <c r="F3006">
        <f t="shared" si="194"/>
        <v>1</v>
      </c>
      <c r="G3006">
        <f t="shared" si="195"/>
        <v>34628087.255284473</v>
      </c>
    </row>
    <row r="3007" spans="1:7" x14ac:dyDescent="0.25">
      <c r="A3007">
        <v>8113</v>
      </c>
      <c r="B3007">
        <v>38294.749779999998</v>
      </c>
      <c r="C3007">
        <v>25835.003430000001</v>
      </c>
      <c r="D3007">
        <f t="shared" si="196"/>
        <v>86208244.627339303</v>
      </c>
      <c r="E3007" s="2">
        <f t="shared" si="193"/>
        <v>0.62073448152144961</v>
      </c>
      <c r="F3007">
        <f t="shared" si="194"/>
        <v>1</v>
      </c>
      <c r="G3007">
        <f t="shared" si="195"/>
        <v>34631211.440495417</v>
      </c>
    </row>
    <row r="3008" spans="1:7" x14ac:dyDescent="0.25">
      <c r="A3008">
        <v>8669</v>
      </c>
      <c r="B3008">
        <v>38296.139560000003</v>
      </c>
      <c r="C3008">
        <v>24114.65481</v>
      </c>
      <c r="D3008">
        <f t="shared" si="196"/>
        <v>86246540.766899303</v>
      </c>
      <c r="E3008" s="2">
        <f t="shared" si="193"/>
        <v>0.62101022932766947</v>
      </c>
      <c r="F3008">
        <f t="shared" si="194"/>
        <v>1</v>
      </c>
      <c r="G3008">
        <f t="shared" si="195"/>
        <v>34647570.607062191</v>
      </c>
    </row>
    <row r="3009" spans="1:7" x14ac:dyDescent="0.25">
      <c r="A3009">
        <v>6344</v>
      </c>
      <c r="B3009">
        <v>38297.01223</v>
      </c>
      <c r="C3009">
        <v>22497.22723</v>
      </c>
      <c r="D3009">
        <f t="shared" si="196"/>
        <v>86284837.779129297</v>
      </c>
      <c r="E3009" s="2">
        <f t="shared" si="193"/>
        <v>0.62128598341746877</v>
      </c>
      <c r="F3009">
        <f t="shared" si="194"/>
        <v>1</v>
      </c>
      <c r="G3009">
        <f t="shared" si="195"/>
        <v>34657844.821564324</v>
      </c>
    </row>
    <row r="3010" spans="1:7" x14ac:dyDescent="0.25">
      <c r="A3010">
        <v>8241</v>
      </c>
      <c r="B3010">
        <v>38298.540919999999</v>
      </c>
      <c r="C3010">
        <v>26700.018469999999</v>
      </c>
      <c r="D3010">
        <f t="shared" si="196"/>
        <v>86323136.320049301</v>
      </c>
      <c r="E3010" s="2">
        <f t="shared" si="193"/>
        <v>0.62156174851445889</v>
      </c>
      <c r="F3010">
        <f t="shared" si="194"/>
        <v>1</v>
      </c>
      <c r="G3010">
        <f t="shared" si="195"/>
        <v>34675846.233876169</v>
      </c>
    </row>
    <row r="3011" spans="1:7" x14ac:dyDescent="0.25">
      <c r="A3011">
        <v>9718</v>
      </c>
      <c r="B3011">
        <v>38299.325210000003</v>
      </c>
      <c r="C3011">
        <v>25394.897079999999</v>
      </c>
      <c r="D3011">
        <f t="shared" si="196"/>
        <v>86361435.645259306</v>
      </c>
      <c r="E3011" s="2">
        <f t="shared" ref="E3011:E3074" si="197">D3011/$L$6</f>
        <v>0.62183751925865649</v>
      </c>
      <c r="F3011">
        <f t="shared" ref="F3011:F3074" si="198">CEILING(E3011,1)</f>
        <v>1</v>
      </c>
      <c r="G3011">
        <f t="shared" ref="G3011:G3074" si="199">(B3011-VLOOKUP($F3011, $P$1:$U$11, 6,FALSE))^2</f>
        <v>34685083.620643772</v>
      </c>
    </row>
    <row r="3012" spans="1:7" x14ac:dyDescent="0.25">
      <c r="A3012">
        <v>6847</v>
      </c>
      <c r="B3012">
        <v>38308.749389999997</v>
      </c>
      <c r="C3012">
        <v>22896.761490000001</v>
      </c>
      <c r="D3012">
        <f t="shared" ref="D3012:D3075" si="200">B3012+D3011</f>
        <v>86399744.394649312</v>
      </c>
      <c r="E3012" s="2">
        <f t="shared" si="197"/>
        <v>0.62211335786078947</v>
      </c>
      <c r="F3012">
        <f t="shared" si="198"/>
        <v>1</v>
      </c>
      <c r="G3012">
        <f t="shared" si="199"/>
        <v>34796178.049223304</v>
      </c>
    </row>
    <row r="3013" spans="1:7" x14ac:dyDescent="0.25">
      <c r="A3013">
        <v>6248</v>
      </c>
      <c r="B3013">
        <v>38312.896780000003</v>
      </c>
      <c r="C3013">
        <v>25978.834569999999</v>
      </c>
      <c r="D3013">
        <f t="shared" si="200"/>
        <v>86438057.291429311</v>
      </c>
      <c r="E3013" s="2">
        <f t="shared" si="197"/>
        <v>0.62238922632581994</v>
      </c>
      <c r="F3013">
        <f t="shared" si="198"/>
        <v>1</v>
      </c>
      <c r="G3013">
        <f t="shared" si="199"/>
        <v>34845124.73499734</v>
      </c>
    </row>
    <row r="3014" spans="1:7" x14ac:dyDescent="0.25">
      <c r="A3014">
        <v>7458</v>
      </c>
      <c r="B3014">
        <v>38317.787799999998</v>
      </c>
      <c r="C3014">
        <v>20267.951369999999</v>
      </c>
      <c r="D3014">
        <f t="shared" si="200"/>
        <v>86476375.07922931</v>
      </c>
      <c r="E3014" s="2">
        <f t="shared" si="197"/>
        <v>0.62266513000818702</v>
      </c>
      <c r="F3014">
        <f t="shared" si="198"/>
        <v>1</v>
      </c>
      <c r="G3014">
        <f t="shared" si="199"/>
        <v>34902891.803661376</v>
      </c>
    </row>
    <row r="3015" spans="1:7" x14ac:dyDescent="0.25">
      <c r="A3015">
        <v>8674</v>
      </c>
      <c r="B3015">
        <v>38318.118759999998</v>
      </c>
      <c r="C3015">
        <v>23575.407009999999</v>
      </c>
      <c r="D3015">
        <f t="shared" si="200"/>
        <v>86514693.197989315</v>
      </c>
      <c r="E3015" s="2">
        <f t="shared" si="197"/>
        <v>0.62294103607360085</v>
      </c>
      <c r="F3015">
        <f t="shared" si="198"/>
        <v>1</v>
      </c>
      <c r="G3015">
        <f t="shared" si="199"/>
        <v>34906802.448482096</v>
      </c>
    </row>
    <row r="3016" spans="1:7" x14ac:dyDescent="0.25">
      <c r="A3016">
        <v>6036</v>
      </c>
      <c r="B3016">
        <v>38318.517529999997</v>
      </c>
      <c r="C3016">
        <v>21469.29766</v>
      </c>
      <c r="D3016">
        <f t="shared" si="200"/>
        <v>86553011.715519309</v>
      </c>
      <c r="E3016" s="2">
        <f t="shared" si="197"/>
        <v>0.62321694501032121</v>
      </c>
      <c r="F3016">
        <f t="shared" si="198"/>
        <v>1</v>
      </c>
      <c r="G3016">
        <f t="shared" si="199"/>
        <v>34911514.631654322</v>
      </c>
    </row>
    <row r="3017" spans="1:7" x14ac:dyDescent="0.25">
      <c r="A3017">
        <v>5916</v>
      </c>
      <c r="B3017">
        <v>38319.386769999997</v>
      </c>
      <c r="C3017">
        <v>20814.537899999999</v>
      </c>
      <c r="D3017">
        <f t="shared" si="200"/>
        <v>86591331.102289304</v>
      </c>
      <c r="E3017" s="2">
        <f t="shared" si="197"/>
        <v>0.62349286020592354</v>
      </c>
      <c r="F3017">
        <f t="shared" si="198"/>
        <v>1</v>
      </c>
      <c r="G3017">
        <f t="shared" si="199"/>
        <v>34921787.364374734</v>
      </c>
    </row>
    <row r="3018" spans="1:7" x14ac:dyDescent="0.25">
      <c r="A3018">
        <v>8518</v>
      </c>
      <c r="B3018">
        <v>38323.028969999999</v>
      </c>
      <c r="C3018">
        <v>24967.665000000001</v>
      </c>
      <c r="D3018">
        <f t="shared" si="200"/>
        <v>86629654.131259307</v>
      </c>
      <c r="E3018" s="2">
        <f t="shared" si="197"/>
        <v>0.62376880162684989</v>
      </c>
      <c r="F3018">
        <f t="shared" si="198"/>
        <v>1</v>
      </c>
      <c r="G3018">
        <f t="shared" si="199"/>
        <v>34964847.543484531</v>
      </c>
    </row>
    <row r="3019" spans="1:7" x14ac:dyDescent="0.25">
      <c r="A3019">
        <v>6833</v>
      </c>
      <c r="B3019">
        <v>38323.944080000001</v>
      </c>
      <c r="C3019">
        <v>14400.87255</v>
      </c>
      <c r="D3019">
        <f t="shared" si="200"/>
        <v>86667978.075339302</v>
      </c>
      <c r="E3019" s="2">
        <f t="shared" si="197"/>
        <v>0.62404474963694079</v>
      </c>
      <c r="F3019">
        <f t="shared" si="198"/>
        <v>1</v>
      </c>
      <c r="G3019">
        <f t="shared" si="199"/>
        <v>34975670.669639498</v>
      </c>
    </row>
    <row r="3020" spans="1:7" x14ac:dyDescent="0.25">
      <c r="A3020">
        <v>8928</v>
      </c>
      <c r="B3020">
        <v>38325.482920000002</v>
      </c>
      <c r="C3020">
        <v>24125.823219999998</v>
      </c>
      <c r="D3020">
        <f t="shared" si="200"/>
        <v>86706303.558259308</v>
      </c>
      <c r="E3020" s="2">
        <f t="shared" si="197"/>
        <v>0.62432070872730683</v>
      </c>
      <c r="F3020">
        <f t="shared" si="198"/>
        <v>1</v>
      </c>
      <c r="G3020">
        <f t="shared" si="199"/>
        <v>34993874.508657753</v>
      </c>
    </row>
    <row r="3021" spans="1:7" x14ac:dyDescent="0.25">
      <c r="A3021">
        <v>8766</v>
      </c>
      <c r="B3021">
        <v>38325.859129999997</v>
      </c>
      <c r="C3021">
        <v>24369.206320000001</v>
      </c>
      <c r="D3021">
        <f t="shared" si="200"/>
        <v>86744629.417389303</v>
      </c>
      <c r="E3021" s="2">
        <f t="shared" si="197"/>
        <v>0.624596670526538</v>
      </c>
      <c r="F3021">
        <f t="shared" si="198"/>
        <v>1</v>
      </c>
      <c r="G3021">
        <f t="shared" si="199"/>
        <v>34998325.637398303</v>
      </c>
    </row>
    <row r="3022" spans="1:7" x14ac:dyDescent="0.25">
      <c r="A3022">
        <v>6854</v>
      </c>
      <c r="B3022">
        <v>38331.142930000002</v>
      </c>
      <c r="C3022">
        <v>22050.258699999998</v>
      </c>
      <c r="D3022">
        <f t="shared" si="200"/>
        <v>86782960.560319304</v>
      </c>
      <c r="E3022" s="2">
        <f t="shared" si="197"/>
        <v>0.6248726703712818</v>
      </c>
      <c r="F3022">
        <f t="shared" si="198"/>
        <v>1</v>
      </c>
      <c r="G3022">
        <f t="shared" si="199"/>
        <v>35060870.825223342</v>
      </c>
    </row>
    <row r="3023" spans="1:7" x14ac:dyDescent="0.25">
      <c r="A3023">
        <v>6473</v>
      </c>
      <c r="B3023">
        <v>38333.234629999999</v>
      </c>
      <c r="C3023">
        <v>19781.16705</v>
      </c>
      <c r="D3023">
        <f t="shared" si="200"/>
        <v>86821293.794949308</v>
      </c>
      <c r="E3023" s="2">
        <f t="shared" si="197"/>
        <v>0.62514868527711764</v>
      </c>
      <c r="F3023">
        <f t="shared" si="198"/>
        <v>1</v>
      </c>
      <c r="G3023">
        <f t="shared" si="199"/>
        <v>35085646.04084795</v>
      </c>
    </row>
    <row r="3024" spans="1:7" x14ac:dyDescent="0.25">
      <c r="A3024">
        <v>6890</v>
      </c>
      <c r="B3024">
        <v>38336.787920000002</v>
      </c>
      <c r="C3024">
        <v>26551.65091</v>
      </c>
      <c r="D3024">
        <f t="shared" si="200"/>
        <v>86859630.582869306</v>
      </c>
      <c r="E3024" s="2">
        <f t="shared" si="197"/>
        <v>0.62542472576808916</v>
      </c>
      <c r="F3024">
        <f t="shared" si="198"/>
        <v>1</v>
      </c>
      <c r="G3024">
        <f t="shared" si="199"/>
        <v>35127753.169903204</v>
      </c>
    </row>
    <row r="3025" spans="1:7" x14ac:dyDescent="0.25">
      <c r="A3025">
        <v>6978</v>
      </c>
      <c r="B3025">
        <v>38340.030749999998</v>
      </c>
      <c r="C3025">
        <v>21961.57949</v>
      </c>
      <c r="D3025">
        <f t="shared" si="200"/>
        <v>86897970.613619313</v>
      </c>
      <c r="E3025" s="2">
        <f t="shared" si="197"/>
        <v>0.62570078960875775</v>
      </c>
      <c r="F3025">
        <f t="shared" si="198"/>
        <v>1</v>
      </c>
      <c r="G3025">
        <f t="shared" si="199"/>
        <v>35166203.330478504</v>
      </c>
    </row>
    <row r="3026" spans="1:7" x14ac:dyDescent="0.25">
      <c r="A3026">
        <v>7175</v>
      </c>
      <c r="B3026">
        <v>38342.347370000003</v>
      </c>
      <c r="C3026">
        <v>19120.654149999998</v>
      </c>
      <c r="D3026">
        <f t="shared" si="200"/>
        <v>86936312.960989311</v>
      </c>
      <c r="E3026" s="2">
        <f t="shared" si="197"/>
        <v>0.62597687013003411</v>
      </c>
      <c r="F3026">
        <f t="shared" si="198"/>
        <v>1</v>
      </c>
      <c r="G3026">
        <f t="shared" si="199"/>
        <v>35193684.319562517</v>
      </c>
    </row>
    <row r="3027" spans="1:7" x14ac:dyDescent="0.25">
      <c r="A3027">
        <v>8209</v>
      </c>
      <c r="B3027">
        <v>38345.487829999998</v>
      </c>
      <c r="C3027">
        <v>19975.726719999999</v>
      </c>
      <c r="D3027">
        <f t="shared" si="200"/>
        <v>86974658.448819309</v>
      </c>
      <c r="E3027" s="2">
        <f t="shared" si="197"/>
        <v>0.62625297326390172</v>
      </c>
      <c r="F3027">
        <f t="shared" si="198"/>
        <v>1</v>
      </c>
      <c r="G3027">
        <f t="shared" si="199"/>
        <v>35230955.278378837</v>
      </c>
    </row>
    <row r="3028" spans="1:7" x14ac:dyDescent="0.25">
      <c r="A3028">
        <v>6217</v>
      </c>
      <c r="B3028">
        <v>38348.269359999998</v>
      </c>
      <c r="C3028">
        <v>20574.79854</v>
      </c>
      <c r="D3028">
        <f t="shared" si="200"/>
        <v>87013006.718179315</v>
      </c>
      <c r="E3028" s="2">
        <f t="shared" si="197"/>
        <v>0.6265290964259187</v>
      </c>
      <c r="F3028">
        <f t="shared" si="198"/>
        <v>1</v>
      </c>
      <c r="G3028">
        <f t="shared" si="199"/>
        <v>35263982.930486903</v>
      </c>
    </row>
    <row r="3029" spans="1:7" x14ac:dyDescent="0.25">
      <c r="A3029">
        <v>6336</v>
      </c>
      <c r="B3029">
        <v>38359.126400000001</v>
      </c>
      <c r="C3029">
        <v>25579.418849999998</v>
      </c>
      <c r="D3029">
        <f t="shared" si="200"/>
        <v>87051365.844579309</v>
      </c>
      <c r="E3029" s="2">
        <f t="shared" si="197"/>
        <v>0.6268052977630465</v>
      </c>
      <c r="F3029">
        <f t="shared" si="198"/>
        <v>1</v>
      </c>
      <c r="G3029">
        <f t="shared" si="199"/>
        <v>35393046.580243491</v>
      </c>
    </row>
    <row r="3030" spans="1:7" x14ac:dyDescent="0.25">
      <c r="A3030">
        <v>6934</v>
      </c>
      <c r="B3030">
        <v>38360.004730000001</v>
      </c>
      <c r="C3030">
        <v>24602.444019999999</v>
      </c>
      <c r="D3030">
        <f t="shared" si="200"/>
        <v>87089725.84930931</v>
      </c>
      <c r="E3030" s="2">
        <f t="shared" si="197"/>
        <v>0.62708150542450825</v>
      </c>
      <c r="F3030">
        <f t="shared" si="198"/>
        <v>1</v>
      </c>
      <c r="G3030">
        <f t="shared" si="199"/>
        <v>35403498.083114378</v>
      </c>
    </row>
    <row r="3031" spans="1:7" x14ac:dyDescent="0.25">
      <c r="A3031">
        <v>1445</v>
      </c>
      <c r="B3031">
        <v>38362.581330000001</v>
      </c>
      <c r="C3031">
        <v>267006.29200000002</v>
      </c>
      <c r="D3031">
        <f t="shared" si="200"/>
        <v>87128088.430639312</v>
      </c>
      <c r="E3031" s="2">
        <f t="shared" si="197"/>
        <v>0.62735773163853958</v>
      </c>
      <c r="F3031">
        <f t="shared" si="198"/>
        <v>1</v>
      </c>
      <c r="G3031">
        <f t="shared" si="199"/>
        <v>35434166.694190815</v>
      </c>
    </row>
    <row r="3032" spans="1:7" x14ac:dyDescent="0.25">
      <c r="A3032">
        <v>6390</v>
      </c>
      <c r="B3032">
        <v>38368.192929999997</v>
      </c>
      <c r="C3032">
        <v>23589.173279999999</v>
      </c>
      <c r="D3032">
        <f t="shared" si="200"/>
        <v>87166456.62356931</v>
      </c>
      <c r="E3032" s="2">
        <f t="shared" si="197"/>
        <v>0.62763399825837707</v>
      </c>
      <c r="F3032">
        <f t="shared" si="198"/>
        <v>1</v>
      </c>
      <c r="G3032">
        <f t="shared" si="199"/>
        <v>35501006.083254009</v>
      </c>
    </row>
    <row r="3033" spans="1:7" x14ac:dyDescent="0.25">
      <c r="A3033">
        <v>8883</v>
      </c>
      <c r="B3033">
        <v>38370.384769999997</v>
      </c>
      <c r="C3033">
        <v>23724.109199999999</v>
      </c>
      <c r="D3033">
        <f t="shared" si="200"/>
        <v>87204827.008339316</v>
      </c>
      <c r="E3033" s="2">
        <f t="shared" si="197"/>
        <v>0.62791028066035559</v>
      </c>
      <c r="F3033">
        <f t="shared" si="198"/>
        <v>1</v>
      </c>
      <c r="G3033">
        <f t="shared" si="199"/>
        <v>35527130.045532905</v>
      </c>
    </row>
    <row r="3034" spans="1:7" x14ac:dyDescent="0.25">
      <c r="A3034">
        <v>4563</v>
      </c>
      <c r="B3034">
        <v>38370.935819999999</v>
      </c>
      <c r="C3034">
        <v>73235.071899999995</v>
      </c>
      <c r="D3034">
        <f t="shared" si="200"/>
        <v>87243197.944159314</v>
      </c>
      <c r="E3034" s="2">
        <f t="shared" si="197"/>
        <v>0.62818656703011844</v>
      </c>
      <c r="F3034">
        <f t="shared" si="198"/>
        <v>1</v>
      </c>
      <c r="G3034">
        <f t="shared" si="199"/>
        <v>35533699.376466379</v>
      </c>
    </row>
    <row r="3035" spans="1:7" x14ac:dyDescent="0.25">
      <c r="A3035">
        <v>7687</v>
      </c>
      <c r="B3035">
        <v>38375.843990000001</v>
      </c>
      <c r="C3035">
        <v>19654.105080000001</v>
      </c>
      <c r="D3035">
        <f t="shared" si="200"/>
        <v>87281573.788149312</v>
      </c>
      <c r="E3035" s="2">
        <f t="shared" si="197"/>
        <v>0.62846288874070488</v>
      </c>
      <c r="F3035">
        <f t="shared" si="198"/>
        <v>1</v>
      </c>
      <c r="G3035">
        <f t="shared" si="199"/>
        <v>35592238.816210642</v>
      </c>
    </row>
    <row r="3036" spans="1:7" x14ac:dyDescent="0.25">
      <c r="A3036">
        <v>7732</v>
      </c>
      <c r="B3036">
        <v>38377.415950000002</v>
      </c>
      <c r="C3036">
        <v>20335.30557</v>
      </c>
      <c r="D3036">
        <f t="shared" si="200"/>
        <v>87319951.204099312</v>
      </c>
      <c r="E3036" s="2">
        <f t="shared" si="197"/>
        <v>0.62873922177004371</v>
      </c>
      <c r="F3036">
        <f t="shared" si="198"/>
        <v>1</v>
      </c>
      <c r="G3036">
        <f t="shared" si="199"/>
        <v>35610997.672321863</v>
      </c>
    </row>
    <row r="3037" spans="1:7" x14ac:dyDescent="0.25">
      <c r="A3037">
        <v>2108</v>
      </c>
      <c r="B3037">
        <v>38378.863989999998</v>
      </c>
      <c r="C3037">
        <v>136132.99249999999</v>
      </c>
      <c r="D3037">
        <f t="shared" si="200"/>
        <v>87358330.068089306</v>
      </c>
      <c r="E3037" s="2">
        <f t="shared" si="197"/>
        <v>0.62901556522586044</v>
      </c>
      <c r="F3037">
        <f t="shared" si="198"/>
        <v>1</v>
      </c>
      <c r="G3037">
        <f t="shared" si="199"/>
        <v>35628282.112327516</v>
      </c>
    </row>
    <row r="3038" spans="1:7" x14ac:dyDescent="0.25">
      <c r="A3038">
        <v>8993</v>
      </c>
      <c r="B3038">
        <v>38381.125379999998</v>
      </c>
      <c r="C3038">
        <v>26446.057349999999</v>
      </c>
      <c r="D3038">
        <f t="shared" si="200"/>
        <v>87396711.193469301</v>
      </c>
      <c r="E3038" s="2">
        <f t="shared" si="197"/>
        <v>0.6292919249646064</v>
      </c>
      <c r="F3038">
        <f t="shared" si="198"/>
        <v>1</v>
      </c>
      <c r="G3038">
        <f t="shared" si="199"/>
        <v>35655283.442830518</v>
      </c>
    </row>
    <row r="3039" spans="1:7" x14ac:dyDescent="0.25">
      <c r="A3039">
        <v>8677</v>
      </c>
      <c r="B3039">
        <v>38381.780290000002</v>
      </c>
      <c r="C3039">
        <v>27727.91172</v>
      </c>
      <c r="D3039">
        <f t="shared" si="200"/>
        <v>87435092.973759294</v>
      </c>
      <c r="E3039" s="2">
        <f t="shared" si="197"/>
        <v>0.62956828941897114</v>
      </c>
      <c r="F3039">
        <f t="shared" si="198"/>
        <v>1</v>
      </c>
      <c r="G3039">
        <f t="shared" si="199"/>
        <v>35663105.074844614</v>
      </c>
    </row>
    <row r="3040" spans="1:7" x14ac:dyDescent="0.25">
      <c r="A3040">
        <v>8107</v>
      </c>
      <c r="B3040">
        <v>38382.199050000003</v>
      </c>
      <c r="C3040">
        <v>24728.496579999999</v>
      </c>
      <c r="D3040">
        <f t="shared" si="200"/>
        <v>87473475.172809288</v>
      </c>
      <c r="E3040" s="2">
        <f t="shared" si="197"/>
        <v>0.6298446568885786</v>
      </c>
      <c r="F3040">
        <f t="shared" si="198"/>
        <v>1</v>
      </c>
      <c r="G3040">
        <f t="shared" si="199"/>
        <v>35668106.801915996</v>
      </c>
    </row>
    <row r="3041" spans="1:7" x14ac:dyDescent="0.25">
      <c r="A3041">
        <v>8270</v>
      </c>
      <c r="B3041">
        <v>38385.436990000002</v>
      </c>
      <c r="C3041">
        <v>25069.852999999999</v>
      </c>
      <c r="D3041">
        <f t="shared" si="200"/>
        <v>87511860.609799281</v>
      </c>
      <c r="E3041" s="2">
        <f t="shared" si="197"/>
        <v>0.63012104767267307</v>
      </c>
      <c r="F3041">
        <f t="shared" si="198"/>
        <v>1</v>
      </c>
      <c r="G3041">
        <f t="shared" si="199"/>
        <v>35706793.043069042</v>
      </c>
    </row>
    <row r="3042" spans="1:7" x14ac:dyDescent="0.25">
      <c r="A3042">
        <v>5951</v>
      </c>
      <c r="B3042">
        <v>38386.459199999998</v>
      </c>
      <c r="C3042">
        <v>25628.07531</v>
      </c>
      <c r="D3042">
        <f t="shared" si="200"/>
        <v>87550247.068999276</v>
      </c>
      <c r="E3042" s="2">
        <f t="shared" si="197"/>
        <v>0.63039744581709589</v>
      </c>
      <c r="F3042">
        <f t="shared" si="198"/>
        <v>1</v>
      </c>
      <c r="G3042">
        <f t="shared" si="199"/>
        <v>35719010.552672736</v>
      </c>
    </row>
    <row r="3043" spans="1:7" x14ac:dyDescent="0.25">
      <c r="A3043">
        <v>7065</v>
      </c>
      <c r="B3043">
        <v>38386.712610000002</v>
      </c>
      <c r="C3043">
        <v>20134.680339999999</v>
      </c>
      <c r="D3043">
        <f t="shared" si="200"/>
        <v>87588633.781609282</v>
      </c>
      <c r="E3043" s="2">
        <f t="shared" si="197"/>
        <v>0.63067384578617414</v>
      </c>
      <c r="F3043">
        <f t="shared" si="198"/>
        <v>1</v>
      </c>
      <c r="G3043">
        <f t="shared" si="199"/>
        <v>35722039.646051884</v>
      </c>
    </row>
    <row r="3044" spans="1:7" x14ac:dyDescent="0.25">
      <c r="A3044">
        <v>5775</v>
      </c>
      <c r="B3044">
        <v>38389.667269999998</v>
      </c>
      <c r="C3044">
        <v>26877.50001</v>
      </c>
      <c r="D3044">
        <f t="shared" si="200"/>
        <v>87627023.448879287</v>
      </c>
      <c r="E3044" s="2">
        <f t="shared" si="197"/>
        <v>0.63095026703000812</v>
      </c>
      <c r="F3044">
        <f t="shared" si="198"/>
        <v>1</v>
      </c>
      <c r="G3044">
        <f t="shared" si="199"/>
        <v>35757367.151103117</v>
      </c>
    </row>
    <row r="3045" spans="1:7" x14ac:dyDescent="0.25">
      <c r="A3045">
        <v>6241</v>
      </c>
      <c r="B3045">
        <v>38391.172319999998</v>
      </c>
      <c r="C3045">
        <v>21755.260740000002</v>
      </c>
      <c r="D3045">
        <f t="shared" si="200"/>
        <v>87665414.62119928</v>
      </c>
      <c r="E3045" s="2">
        <f t="shared" si="197"/>
        <v>0.63122669911081508</v>
      </c>
      <c r="F3045">
        <f t="shared" si="198"/>
        <v>1</v>
      </c>
      <c r="G3045">
        <f t="shared" si="199"/>
        <v>35775369.050953194</v>
      </c>
    </row>
    <row r="3046" spans="1:7" x14ac:dyDescent="0.25">
      <c r="A3046">
        <v>6952</v>
      </c>
      <c r="B3046">
        <v>38395.875460000003</v>
      </c>
      <c r="C3046">
        <v>22746.999769999999</v>
      </c>
      <c r="D3046">
        <f t="shared" si="200"/>
        <v>87703810.496659279</v>
      </c>
      <c r="E3046" s="2">
        <f t="shared" si="197"/>
        <v>0.63150316505614612</v>
      </c>
      <c r="F3046">
        <f t="shared" si="198"/>
        <v>1</v>
      </c>
      <c r="G3046">
        <f t="shared" si="199"/>
        <v>35831652.496480525</v>
      </c>
    </row>
    <row r="3047" spans="1:7" x14ac:dyDescent="0.25">
      <c r="A3047">
        <v>7792</v>
      </c>
      <c r="B3047">
        <v>38397.519789999998</v>
      </c>
      <c r="C3047">
        <v>20224.955569999998</v>
      </c>
      <c r="D3047">
        <f t="shared" si="200"/>
        <v>87742208.016449273</v>
      </c>
      <c r="E3047" s="2">
        <f t="shared" si="197"/>
        <v>0.63177964284132293</v>
      </c>
      <c r="F3047">
        <f t="shared" si="198"/>
        <v>1</v>
      </c>
      <c r="G3047">
        <f t="shared" si="199"/>
        <v>35851340.969762839</v>
      </c>
    </row>
    <row r="3048" spans="1:7" x14ac:dyDescent="0.25">
      <c r="A3048">
        <v>7673</v>
      </c>
      <c r="B3048">
        <v>38400.045129999999</v>
      </c>
      <c r="C3048">
        <v>21733.309089999999</v>
      </c>
      <c r="D3048">
        <f t="shared" si="200"/>
        <v>87780608.061579272</v>
      </c>
      <c r="E3048" s="2">
        <f t="shared" si="197"/>
        <v>0.63205613880997658</v>
      </c>
      <c r="F3048">
        <f t="shared" si="198"/>
        <v>1</v>
      </c>
      <c r="G3048">
        <f t="shared" si="199"/>
        <v>35881588.793278523</v>
      </c>
    </row>
    <row r="3049" spans="1:7" x14ac:dyDescent="0.25">
      <c r="A3049">
        <v>7348</v>
      </c>
      <c r="B3049">
        <v>38400.479870000003</v>
      </c>
      <c r="C3049">
        <v>24685.698509999998</v>
      </c>
      <c r="D3049">
        <f t="shared" si="200"/>
        <v>87819008.541449279</v>
      </c>
      <c r="E3049" s="2">
        <f t="shared" si="197"/>
        <v>0.63233263790893546</v>
      </c>
      <c r="F3049">
        <f t="shared" si="198"/>
        <v>1</v>
      </c>
      <c r="G3049">
        <f t="shared" si="199"/>
        <v>35886797.275529407</v>
      </c>
    </row>
    <row r="3050" spans="1:7" x14ac:dyDescent="0.25">
      <c r="A3050">
        <v>6967</v>
      </c>
      <c r="B3050">
        <v>38404.250039999999</v>
      </c>
      <c r="C3050">
        <v>25939.233520000002</v>
      </c>
      <c r="D3050">
        <f t="shared" si="200"/>
        <v>87857412.791489273</v>
      </c>
      <c r="E3050" s="2">
        <f t="shared" si="197"/>
        <v>0.63260916415465418</v>
      </c>
      <c r="F3050">
        <f t="shared" si="198"/>
        <v>1</v>
      </c>
      <c r="G3050">
        <f t="shared" si="199"/>
        <v>35931982.34145128</v>
      </c>
    </row>
    <row r="3051" spans="1:7" x14ac:dyDescent="0.25">
      <c r="A3051">
        <v>7993</v>
      </c>
      <c r="B3051">
        <v>38404.477619999998</v>
      </c>
      <c r="C3051">
        <v>24933.786380000001</v>
      </c>
      <c r="D3051">
        <f t="shared" si="200"/>
        <v>87895817.269109279</v>
      </c>
      <c r="E3051" s="2">
        <f t="shared" si="197"/>
        <v>0.63288569203904166</v>
      </c>
      <c r="F3051">
        <f t="shared" si="198"/>
        <v>1</v>
      </c>
      <c r="G3051">
        <f t="shared" si="199"/>
        <v>35934710.772114374</v>
      </c>
    </row>
    <row r="3052" spans="1:7" x14ac:dyDescent="0.25">
      <c r="A3052">
        <v>7140</v>
      </c>
      <c r="B3052">
        <v>38408.084849999999</v>
      </c>
      <c r="C3052">
        <v>22295.42785</v>
      </c>
      <c r="D3052">
        <f t="shared" si="200"/>
        <v>87934225.353959277</v>
      </c>
      <c r="E3052" s="2">
        <f t="shared" si="197"/>
        <v>0.63316224589695458</v>
      </c>
      <c r="F3052">
        <f t="shared" si="198"/>
        <v>1</v>
      </c>
      <c r="G3052">
        <f t="shared" si="199"/>
        <v>35977971.274199404</v>
      </c>
    </row>
    <row r="3053" spans="1:7" x14ac:dyDescent="0.25">
      <c r="A3053">
        <v>6218</v>
      </c>
      <c r="B3053">
        <v>38409.444790000001</v>
      </c>
      <c r="C3053">
        <v>22123.994999999999</v>
      </c>
      <c r="D3053">
        <f t="shared" si="200"/>
        <v>87972634.798749283</v>
      </c>
      <c r="E3053" s="2">
        <f t="shared" si="197"/>
        <v>0.63343880954698961</v>
      </c>
      <c r="F3053">
        <f t="shared" si="198"/>
        <v>1</v>
      </c>
      <c r="G3053">
        <f t="shared" si="199"/>
        <v>35994287.409914628</v>
      </c>
    </row>
    <row r="3054" spans="1:7" x14ac:dyDescent="0.25">
      <c r="A3054">
        <v>9758</v>
      </c>
      <c r="B3054">
        <v>38412.559580000001</v>
      </c>
      <c r="C3054">
        <v>25789.225989999999</v>
      </c>
      <c r="D3054">
        <f t="shared" si="200"/>
        <v>88011047.358329281</v>
      </c>
      <c r="E3054" s="2">
        <f t="shared" si="197"/>
        <v>0.63371539562478152</v>
      </c>
      <c r="F3054">
        <f t="shared" si="198"/>
        <v>1</v>
      </c>
      <c r="G3054">
        <f t="shared" si="199"/>
        <v>36031671.626127303</v>
      </c>
    </row>
    <row r="3055" spans="1:7" x14ac:dyDescent="0.25">
      <c r="A3055">
        <v>8834</v>
      </c>
      <c r="B3055">
        <v>38414.913670000002</v>
      </c>
      <c r="C3055">
        <v>21651.156800000001</v>
      </c>
      <c r="D3055">
        <f t="shared" si="200"/>
        <v>88049462.271999285</v>
      </c>
      <c r="E3055" s="2">
        <f t="shared" si="197"/>
        <v>0.6339919986529805</v>
      </c>
      <c r="F3055">
        <f t="shared" si="198"/>
        <v>1</v>
      </c>
      <c r="G3055">
        <f t="shared" si="199"/>
        <v>36059938.6714449</v>
      </c>
    </row>
    <row r="3056" spans="1:7" x14ac:dyDescent="0.25">
      <c r="A3056">
        <v>8744</v>
      </c>
      <c r="B3056">
        <v>38416.641860000003</v>
      </c>
      <c r="C3056">
        <v>23399.331040000001</v>
      </c>
      <c r="D3056">
        <f t="shared" si="200"/>
        <v>88087878.913859278</v>
      </c>
      <c r="E3056" s="2">
        <f t="shared" si="197"/>
        <v>0.63426861412485147</v>
      </c>
      <c r="F3056">
        <f t="shared" si="198"/>
        <v>1</v>
      </c>
      <c r="G3056">
        <f t="shared" si="199"/>
        <v>36080697.195140928</v>
      </c>
    </row>
    <row r="3057" spans="1:7" x14ac:dyDescent="0.25">
      <c r="A3057">
        <v>7045</v>
      </c>
      <c r="B3057">
        <v>38421.174720000003</v>
      </c>
      <c r="C3057">
        <v>25193.080959999999</v>
      </c>
      <c r="D3057">
        <f t="shared" si="200"/>
        <v>88126300.088579282</v>
      </c>
      <c r="E3057" s="2">
        <f t="shared" si="197"/>
        <v>0.63454526223516117</v>
      </c>
      <c r="F3057">
        <f t="shared" si="198"/>
        <v>1</v>
      </c>
      <c r="G3057">
        <f t="shared" si="199"/>
        <v>36135172.992682397</v>
      </c>
    </row>
    <row r="3058" spans="1:7" x14ac:dyDescent="0.25">
      <c r="A3058">
        <v>6997</v>
      </c>
      <c r="B3058">
        <v>38423.66216</v>
      </c>
      <c r="C3058">
        <v>19700.45534</v>
      </c>
      <c r="D3058">
        <f t="shared" si="200"/>
        <v>88164723.750739276</v>
      </c>
      <c r="E3058" s="2">
        <f t="shared" si="197"/>
        <v>0.6348219282560521</v>
      </c>
      <c r="F3058">
        <f t="shared" si="198"/>
        <v>1</v>
      </c>
      <c r="G3058">
        <f t="shared" si="199"/>
        <v>36165084.446652807</v>
      </c>
    </row>
    <row r="3059" spans="1:7" x14ac:dyDescent="0.25">
      <c r="A3059">
        <v>8148</v>
      </c>
      <c r="B3059">
        <v>38424.629930000003</v>
      </c>
      <c r="C3059">
        <v>23240.8763</v>
      </c>
      <c r="D3059">
        <f t="shared" si="200"/>
        <v>88203148.380669281</v>
      </c>
      <c r="E3059" s="2">
        <f t="shared" si="197"/>
        <v>0.63509860124528139</v>
      </c>
      <c r="F3059">
        <f t="shared" si="198"/>
        <v>1</v>
      </c>
      <c r="G3059">
        <f t="shared" si="199"/>
        <v>36176725.220071167</v>
      </c>
    </row>
    <row r="3060" spans="1:7" x14ac:dyDescent="0.25">
      <c r="A3060">
        <v>6290</v>
      </c>
      <c r="B3060">
        <v>38424.73259</v>
      </c>
      <c r="C3060">
        <v>25042.75851</v>
      </c>
      <c r="D3060">
        <f t="shared" si="200"/>
        <v>88241573.113259286</v>
      </c>
      <c r="E3060" s="2">
        <f t="shared" si="197"/>
        <v>0.6353752749737045</v>
      </c>
      <c r="F3060">
        <f t="shared" si="198"/>
        <v>1</v>
      </c>
      <c r="G3060">
        <f t="shared" si="199"/>
        <v>36177960.170676857</v>
      </c>
    </row>
    <row r="3061" spans="1:7" x14ac:dyDescent="0.25">
      <c r="A3061">
        <v>6946</v>
      </c>
      <c r="B3061">
        <v>38425.970650000003</v>
      </c>
      <c r="C3061">
        <v>16677.39258</v>
      </c>
      <c r="D3061">
        <f t="shared" si="200"/>
        <v>88279999.083909288</v>
      </c>
      <c r="E3061" s="2">
        <f t="shared" si="197"/>
        <v>0.63565195761666393</v>
      </c>
      <c r="F3061">
        <f t="shared" si="198"/>
        <v>1</v>
      </c>
      <c r="G3061">
        <f t="shared" si="199"/>
        <v>36192855.099095151</v>
      </c>
    </row>
    <row r="3062" spans="1:7" x14ac:dyDescent="0.25">
      <c r="A3062">
        <v>8778</v>
      </c>
      <c r="B3062">
        <v>38430.987159999997</v>
      </c>
      <c r="C3062">
        <v>23101.76987</v>
      </c>
      <c r="D3062">
        <f t="shared" si="200"/>
        <v>88318430.071069285</v>
      </c>
      <c r="E3062" s="2">
        <f t="shared" si="197"/>
        <v>0.63592867638053907</v>
      </c>
      <c r="F3062">
        <f t="shared" si="198"/>
        <v>1</v>
      </c>
      <c r="G3062">
        <f t="shared" si="199"/>
        <v>36253239.412351184</v>
      </c>
    </row>
    <row r="3063" spans="1:7" x14ac:dyDescent="0.25">
      <c r="A3063">
        <v>6136</v>
      </c>
      <c r="B3063">
        <v>38431.298759999998</v>
      </c>
      <c r="C3063">
        <v>25075.867490000001</v>
      </c>
      <c r="D3063">
        <f t="shared" si="200"/>
        <v>88356861.369829282</v>
      </c>
      <c r="E3063" s="2">
        <f t="shared" si="197"/>
        <v>0.63620539738806103</v>
      </c>
      <c r="F3063">
        <f t="shared" si="198"/>
        <v>1</v>
      </c>
      <c r="G3063">
        <f t="shared" si="199"/>
        <v>36256991.837965123</v>
      </c>
    </row>
    <row r="3064" spans="1:7" x14ac:dyDescent="0.25">
      <c r="A3064">
        <v>8014</v>
      </c>
      <c r="B3064">
        <v>38433.81467</v>
      </c>
      <c r="C3064">
        <v>22175.124830000001</v>
      </c>
      <c r="D3064">
        <f t="shared" si="200"/>
        <v>88395295.184499279</v>
      </c>
      <c r="E3064" s="2">
        <f t="shared" si="197"/>
        <v>0.63648213651116003</v>
      </c>
      <c r="F3064">
        <f t="shared" si="198"/>
        <v>1</v>
      </c>
      <c r="G3064">
        <f t="shared" si="199"/>
        <v>36287296.657522812</v>
      </c>
    </row>
    <row r="3065" spans="1:7" x14ac:dyDescent="0.25">
      <c r="A3065">
        <v>6043</v>
      </c>
      <c r="B3065">
        <v>38436.360379999998</v>
      </c>
      <c r="C3065">
        <v>23230.472259999999</v>
      </c>
      <c r="D3065">
        <f t="shared" si="200"/>
        <v>88433731.544879273</v>
      </c>
      <c r="E3065" s="2">
        <f t="shared" si="197"/>
        <v>0.6367588939644081</v>
      </c>
      <c r="F3065">
        <f t="shared" si="198"/>
        <v>1</v>
      </c>
      <c r="G3065">
        <f t="shared" si="199"/>
        <v>36317973.311594181</v>
      </c>
    </row>
    <row r="3066" spans="1:7" x14ac:dyDescent="0.25">
      <c r="A3066">
        <v>8734</v>
      </c>
      <c r="B3066">
        <v>38437.284229999997</v>
      </c>
      <c r="C3066">
        <v>23123.49339</v>
      </c>
      <c r="D3066">
        <f t="shared" si="200"/>
        <v>88472168.829109266</v>
      </c>
      <c r="E3066" s="2">
        <f t="shared" si="197"/>
        <v>0.63703565806975249</v>
      </c>
      <c r="F3066">
        <f t="shared" si="198"/>
        <v>1</v>
      </c>
      <c r="G3066">
        <f t="shared" si="199"/>
        <v>36329109.217397682</v>
      </c>
    </row>
    <row r="3067" spans="1:7" x14ac:dyDescent="0.25">
      <c r="A3067">
        <v>7781</v>
      </c>
      <c r="B3067">
        <v>38439.265429999999</v>
      </c>
      <c r="C3067">
        <v>18533.19054</v>
      </c>
      <c r="D3067">
        <f t="shared" si="200"/>
        <v>88510608.09453927</v>
      </c>
      <c r="E3067" s="2">
        <f t="shared" si="197"/>
        <v>0.63731243644054414</v>
      </c>
      <c r="F3067">
        <f t="shared" si="198"/>
        <v>1</v>
      </c>
      <c r="G3067">
        <f t="shared" si="199"/>
        <v>36352995.967176117</v>
      </c>
    </row>
    <row r="3068" spans="1:7" x14ac:dyDescent="0.25">
      <c r="A3068">
        <v>8954</v>
      </c>
      <c r="B3068">
        <v>38441.13652</v>
      </c>
      <c r="C3068">
        <v>22894.887790000001</v>
      </c>
      <c r="D3068">
        <f t="shared" si="200"/>
        <v>88549049.231059268</v>
      </c>
      <c r="E3068" s="2">
        <f t="shared" si="197"/>
        <v>0.63758922828394593</v>
      </c>
      <c r="F3068">
        <f t="shared" si="198"/>
        <v>1</v>
      </c>
      <c r="G3068">
        <f t="shared" si="199"/>
        <v>36375562.360824138</v>
      </c>
    </row>
    <row r="3069" spans="1:7" x14ac:dyDescent="0.25">
      <c r="A3069">
        <v>7748</v>
      </c>
      <c r="B3069">
        <v>38447.13263</v>
      </c>
      <c r="C3069">
        <v>23262.00866</v>
      </c>
      <c r="D3069">
        <f t="shared" si="200"/>
        <v>88587496.363689274</v>
      </c>
      <c r="E3069" s="2">
        <f t="shared" si="197"/>
        <v>0.63786606330178253</v>
      </c>
      <c r="F3069">
        <f t="shared" si="198"/>
        <v>1</v>
      </c>
      <c r="G3069">
        <f t="shared" si="199"/>
        <v>36447925.979244694</v>
      </c>
    </row>
    <row r="3070" spans="1:7" x14ac:dyDescent="0.25">
      <c r="A3070">
        <v>8110</v>
      </c>
      <c r="B3070">
        <v>38451.040580000001</v>
      </c>
      <c r="C3070">
        <v>24596.727470000002</v>
      </c>
      <c r="D3070">
        <f t="shared" si="200"/>
        <v>88625947.404269278</v>
      </c>
      <c r="E3070" s="2">
        <f t="shared" si="197"/>
        <v>0.63814292645845117</v>
      </c>
      <c r="F3070">
        <f t="shared" si="198"/>
        <v>1</v>
      </c>
      <c r="G3070">
        <f t="shared" si="199"/>
        <v>36495127.494806208</v>
      </c>
    </row>
    <row r="3071" spans="1:7" x14ac:dyDescent="0.25">
      <c r="A3071">
        <v>7805</v>
      </c>
      <c r="B3071">
        <v>38453.308270000001</v>
      </c>
      <c r="C3071">
        <v>13547.69839</v>
      </c>
      <c r="D3071">
        <f t="shared" si="200"/>
        <v>88664400.712539285</v>
      </c>
      <c r="E3071" s="2">
        <f t="shared" si="197"/>
        <v>0.63841980594341174</v>
      </c>
      <c r="F3071">
        <f t="shared" si="198"/>
        <v>1</v>
      </c>
      <c r="G3071">
        <f t="shared" si="199"/>
        <v>36522531.41078864</v>
      </c>
    </row>
    <row r="3072" spans="1:7" x14ac:dyDescent="0.25">
      <c r="A3072">
        <v>7535</v>
      </c>
      <c r="B3072">
        <v>38455.534160000003</v>
      </c>
      <c r="C3072">
        <v>26134.83454</v>
      </c>
      <c r="D3072">
        <f t="shared" si="200"/>
        <v>88702856.246699288</v>
      </c>
      <c r="E3072" s="2">
        <f t="shared" si="197"/>
        <v>0.63869670145568702</v>
      </c>
      <c r="F3072">
        <f t="shared" si="198"/>
        <v>1</v>
      </c>
      <c r="G3072">
        <f t="shared" si="199"/>
        <v>36549440.196587674</v>
      </c>
    </row>
    <row r="3073" spans="1:7" x14ac:dyDescent="0.25">
      <c r="A3073">
        <v>4624</v>
      </c>
      <c r="B3073">
        <v>38457.861790000003</v>
      </c>
      <c r="C3073">
        <v>21347.602370000001</v>
      </c>
      <c r="D3073">
        <f t="shared" si="200"/>
        <v>88741314.10848929</v>
      </c>
      <c r="E3073" s="2">
        <f t="shared" si="197"/>
        <v>0.63897361372784656</v>
      </c>
      <c r="F3073">
        <f t="shared" si="198"/>
        <v>1</v>
      </c>
      <c r="G3073">
        <f t="shared" si="199"/>
        <v>36577589.516229071</v>
      </c>
    </row>
    <row r="3074" spans="1:7" x14ac:dyDescent="0.25">
      <c r="A3074">
        <v>6201</v>
      </c>
      <c r="B3074">
        <v>38458.259489999997</v>
      </c>
      <c r="C3074">
        <v>24935.029259999999</v>
      </c>
      <c r="D3074">
        <f t="shared" si="200"/>
        <v>88779772.367979288</v>
      </c>
      <c r="E3074" s="2">
        <f t="shared" si="197"/>
        <v>0.639250528863608</v>
      </c>
      <c r="F3074">
        <f t="shared" si="198"/>
        <v>1</v>
      </c>
      <c r="G3074">
        <f t="shared" si="199"/>
        <v>36582400.206611559</v>
      </c>
    </row>
    <row r="3075" spans="1:7" x14ac:dyDescent="0.25">
      <c r="A3075">
        <v>8673</v>
      </c>
      <c r="B3075">
        <v>38476.95508</v>
      </c>
      <c r="C3075">
        <v>21249.630829999998</v>
      </c>
      <c r="D3075">
        <f t="shared" si="200"/>
        <v>88818249.323059291</v>
      </c>
      <c r="E3075" s="2">
        <f t="shared" ref="E3075:E3138" si="201">D3075/$L$6</f>
        <v>0.6395275786152339</v>
      </c>
      <c r="F3075">
        <f t="shared" ref="F3075:F3138" si="202">CEILING(E3075,1)</f>
        <v>1</v>
      </c>
      <c r="G3075">
        <f t="shared" ref="G3075:G3138" si="203">(B3075-VLOOKUP($F3075, $P$1:$U$11, 6,FALSE))^2</f>
        <v>36808904.250184841</v>
      </c>
    </row>
    <row r="3076" spans="1:7" x14ac:dyDescent="0.25">
      <c r="A3076">
        <v>7164</v>
      </c>
      <c r="B3076">
        <v>38480.389649999997</v>
      </c>
      <c r="C3076">
        <v>27463.389589999999</v>
      </c>
      <c r="D3076">
        <f t="shared" ref="D3076:D3139" si="204">B3076+D3075</f>
        <v>88856729.712709293</v>
      </c>
      <c r="E3076" s="2">
        <f t="shared" si="201"/>
        <v>0.63980465309716306</v>
      </c>
      <c r="F3076">
        <f t="shared" si="202"/>
        <v>1</v>
      </c>
      <c r="G3076">
        <f t="shared" si="203"/>
        <v>36850591.353911191</v>
      </c>
    </row>
    <row r="3077" spans="1:7" x14ac:dyDescent="0.25">
      <c r="A3077">
        <v>6382</v>
      </c>
      <c r="B3077">
        <v>38481.379119999998</v>
      </c>
      <c r="C3077">
        <v>21335.856759999999</v>
      </c>
      <c r="D3077">
        <f t="shared" si="204"/>
        <v>88895211.0918293</v>
      </c>
      <c r="E3077" s="2">
        <f t="shared" si="201"/>
        <v>0.64008173470367924</v>
      </c>
      <c r="F3077">
        <f t="shared" si="202"/>
        <v>1</v>
      </c>
      <c r="G3077">
        <f t="shared" si="203"/>
        <v>36862605.4264732</v>
      </c>
    </row>
    <row r="3078" spans="1:7" x14ac:dyDescent="0.25">
      <c r="A3078">
        <v>6145</v>
      </c>
      <c r="B3078">
        <v>38483.766250000001</v>
      </c>
      <c r="C3078">
        <v>25086.017449999999</v>
      </c>
      <c r="D3078">
        <f t="shared" si="204"/>
        <v>88933694.858079299</v>
      </c>
      <c r="E3078" s="2">
        <f t="shared" si="201"/>
        <v>0.64035883349850398</v>
      </c>
      <c r="F3078">
        <f t="shared" si="202"/>
        <v>1</v>
      </c>
      <c r="G3078">
        <f t="shared" si="203"/>
        <v>36891597.84518452</v>
      </c>
    </row>
    <row r="3079" spans="1:7" x14ac:dyDescent="0.25">
      <c r="A3079">
        <v>6389</v>
      </c>
      <c r="B3079">
        <v>38485.23949</v>
      </c>
      <c r="C3079">
        <v>24118.557659999999</v>
      </c>
      <c r="D3079">
        <f t="shared" si="204"/>
        <v>88972180.097569302</v>
      </c>
      <c r="E3079" s="2">
        <f t="shared" si="201"/>
        <v>0.64063594290125681</v>
      </c>
      <c r="F3079">
        <f t="shared" si="202"/>
        <v>1</v>
      </c>
      <c r="G3079">
        <f t="shared" si="203"/>
        <v>36909496.479591049</v>
      </c>
    </row>
    <row r="3080" spans="1:7" x14ac:dyDescent="0.25">
      <c r="A3080">
        <v>9535</v>
      </c>
      <c r="B3080">
        <v>38489.345209999999</v>
      </c>
      <c r="C3080">
        <v>19088.804530000001</v>
      </c>
      <c r="D3080">
        <f t="shared" si="204"/>
        <v>89010669.442779303</v>
      </c>
      <c r="E3080" s="2">
        <f t="shared" si="201"/>
        <v>0.64091308186686624</v>
      </c>
      <c r="F3080">
        <f t="shared" si="202"/>
        <v>1</v>
      </c>
      <c r="G3080">
        <f t="shared" si="203"/>
        <v>36959400.450954817</v>
      </c>
    </row>
    <row r="3081" spans="1:7" x14ac:dyDescent="0.25">
      <c r="A3081">
        <v>6433</v>
      </c>
      <c r="B3081">
        <v>38496.740720000002</v>
      </c>
      <c r="C3081">
        <v>23162.562809999999</v>
      </c>
      <c r="D3081">
        <f t="shared" si="204"/>
        <v>89049166.183499306</v>
      </c>
      <c r="E3081" s="2">
        <f t="shared" si="201"/>
        <v>0.64119027408316065</v>
      </c>
      <c r="F3081">
        <f t="shared" si="202"/>
        <v>1</v>
      </c>
      <c r="G3081">
        <f t="shared" si="203"/>
        <v>37049376.031701028</v>
      </c>
    </row>
    <row r="3082" spans="1:7" x14ac:dyDescent="0.25">
      <c r="A3082">
        <v>8996</v>
      </c>
      <c r="B3082">
        <v>38498.671249999999</v>
      </c>
      <c r="C3082">
        <v>24488.698950000002</v>
      </c>
      <c r="D3082">
        <f t="shared" si="204"/>
        <v>89087664.854749307</v>
      </c>
      <c r="E3082" s="2">
        <f t="shared" si="201"/>
        <v>0.64146748020005739</v>
      </c>
      <c r="F3082">
        <f t="shared" si="202"/>
        <v>1</v>
      </c>
      <c r="G3082">
        <f t="shared" si="203"/>
        <v>37072881.335343219</v>
      </c>
    </row>
    <row r="3083" spans="1:7" x14ac:dyDescent="0.25">
      <c r="A3083">
        <v>7118</v>
      </c>
      <c r="B3083">
        <v>38502.281360000001</v>
      </c>
      <c r="C3083">
        <v>24244.151279999998</v>
      </c>
      <c r="D3083">
        <f t="shared" si="204"/>
        <v>89126167.136109307</v>
      </c>
      <c r="E3083" s="2">
        <f t="shared" si="201"/>
        <v>0.64174471231121688</v>
      </c>
      <c r="F3083">
        <f t="shared" si="202"/>
        <v>1</v>
      </c>
      <c r="G3083">
        <f t="shared" si="203"/>
        <v>37116856.485592335</v>
      </c>
    </row>
    <row r="3084" spans="1:7" x14ac:dyDescent="0.25">
      <c r="A3084">
        <v>6888</v>
      </c>
      <c r="B3084">
        <v>38506.191449999998</v>
      </c>
      <c r="C3084">
        <v>19276.937539999999</v>
      </c>
      <c r="D3084">
        <f t="shared" si="204"/>
        <v>89164673.327559307</v>
      </c>
      <c r="E3084" s="2">
        <f t="shared" si="201"/>
        <v>0.64202197257661742</v>
      </c>
      <c r="F3084">
        <f t="shared" si="202"/>
        <v>1</v>
      </c>
      <c r="G3084">
        <f t="shared" si="203"/>
        <v>37164515.130146176</v>
      </c>
    </row>
    <row r="3085" spans="1:7" x14ac:dyDescent="0.25">
      <c r="A3085">
        <v>6030</v>
      </c>
      <c r="B3085">
        <v>38514.368199999997</v>
      </c>
      <c r="C3085">
        <v>21719.270260000001</v>
      </c>
      <c r="D3085">
        <f t="shared" si="204"/>
        <v>89203187.695759311</v>
      </c>
      <c r="E3085" s="2">
        <f t="shared" si="201"/>
        <v>0.64229929171794897</v>
      </c>
      <c r="F3085">
        <f t="shared" si="202"/>
        <v>1</v>
      </c>
      <c r="G3085">
        <f t="shared" si="203"/>
        <v>37264277.350512005</v>
      </c>
    </row>
    <row r="3086" spans="1:7" x14ac:dyDescent="0.25">
      <c r="A3086">
        <v>8201</v>
      </c>
      <c r="B3086">
        <v>38516.51064</v>
      </c>
      <c r="C3086">
        <v>22705.645810000002</v>
      </c>
      <c r="D3086">
        <f t="shared" si="204"/>
        <v>89241704.206399307</v>
      </c>
      <c r="E3086" s="2">
        <f t="shared" si="201"/>
        <v>0.64257662628572121</v>
      </c>
      <c r="F3086">
        <f t="shared" si="202"/>
        <v>1</v>
      </c>
      <c r="G3086">
        <f t="shared" si="203"/>
        <v>37290438.764887728</v>
      </c>
    </row>
    <row r="3087" spans="1:7" x14ac:dyDescent="0.25">
      <c r="A3087">
        <v>7952</v>
      </c>
      <c r="B3087">
        <v>38523.051959999997</v>
      </c>
      <c r="C3087">
        <v>24079.876749999999</v>
      </c>
      <c r="D3087">
        <f t="shared" si="204"/>
        <v>89280227.258359313</v>
      </c>
      <c r="E3087" s="2">
        <f t="shared" si="201"/>
        <v>0.64285400795366254</v>
      </c>
      <c r="F3087">
        <f t="shared" si="202"/>
        <v>1</v>
      </c>
      <c r="G3087">
        <f t="shared" si="203"/>
        <v>37370371.869499817</v>
      </c>
    </row>
    <row r="3088" spans="1:7" x14ac:dyDescent="0.25">
      <c r="A3088">
        <v>8785</v>
      </c>
      <c r="B3088">
        <v>38528.64531</v>
      </c>
      <c r="C3088">
        <v>23130.689729999998</v>
      </c>
      <c r="D3088">
        <f t="shared" si="204"/>
        <v>89318755.903669313</v>
      </c>
      <c r="E3088" s="2">
        <f t="shared" si="201"/>
        <v>0.64313142989600236</v>
      </c>
      <c r="F3088">
        <f t="shared" si="202"/>
        <v>1</v>
      </c>
      <c r="G3088">
        <f t="shared" si="203"/>
        <v>37438788.918762147</v>
      </c>
    </row>
    <row r="3089" spans="1:7" x14ac:dyDescent="0.25">
      <c r="A3089">
        <v>7061</v>
      </c>
      <c r="B3089">
        <v>38531.158580000003</v>
      </c>
      <c r="C3089">
        <v>23146.511610000001</v>
      </c>
      <c r="D3089">
        <f t="shared" si="204"/>
        <v>89357287.062249318</v>
      </c>
      <c r="E3089" s="2">
        <f t="shared" si="201"/>
        <v>0.64340886993491009</v>
      </c>
      <c r="F3089">
        <f t="shared" si="202"/>
        <v>1</v>
      </c>
      <c r="G3089">
        <f t="shared" si="203"/>
        <v>37469551.248494923</v>
      </c>
    </row>
    <row r="3090" spans="1:7" x14ac:dyDescent="0.25">
      <c r="A3090">
        <v>8602</v>
      </c>
      <c r="B3090">
        <v>38533.614820000003</v>
      </c>
      <c r="C3090">
        <v>27360.581870000002</v>
      </c>
      <c r="D3090">
        <f t="shared" si="204"/>
        <v>89395820.677069321</v>
      </c>
      <c r="E3090" s="2">
        <f t="shared" si="201"/>
        <v>0.64368632765974654</v>
      </c>
      <c r="F3090">
        <f t="shared" si="202"/>
        <v>1</v>
      </c>
      <c r="G3090">
        <f t="shared" si="203"/>
        <v>37499627.73949413</v>
      </c>
    </row>
    <row r="3091" spans="1:7" x14ac:dyDescent="0.25">
      <c r="A3091">
        <v>8275</v>
      </c>
      <c r="B3091">
        <v>38536.130039999996</v>
      </c>
      <c r="C3091">
        <v>20704.677329999999</v>
      </c>
      <c r="D3091">
        <f t="shared" si="204"/>
        <v>89434356.807109326</v>
      </c>
      <c r="E3091" s="2">
        <f t="shared" si="201"/>
        <v>0.64396380349519167</v>
      </c>
      <c r="F3091">
        <f t="shared" si="202"/>
        <v>1</v>
      </c>
      <c r="G3091">
        <f t="shared" si="203"/>
        <v>37530438.940879606</v>
      </c>
    </row>
    <row r="3092" spans="1:7" x14ac:dyDescent="0.25">
      <c r="A3092">
        <v>7185</v>
      </c>
      <c r="B3092">
        <v>38539.906560000003</v>
      </c>
      <c r="C3092">
        <v>20669.950509999999</v>
      </c>
      <c r="D3092">
        <f t="shared" si="204"/>
        <v>89472896.71366933</v>
      </c>
      <c r="E3092" s="2">
        <f t="shared" si="201"/>
        <v>0.64424130652311917</v>
      </c>
      <c r="F3092">
        <f t="shared" si="202"/>
        <v>1</v>
      </c>
      <c r="G3092">
        <f t="shared" si="203"/>
        <v>37576724.705982551</v>
      </c>
    </row>
    <row r="3093" spans="1:7" x14ac:dyDescent="0.25">
      <c r="A3093">
        <v>6799</v>
      </c>
      <c r="B3093">
        <v>38542.815900000001</v>
      </c>
      <c r="C3093">
        <v>17780.657770000002</v>
      </c>
      <c r="D3093">
        <f t="shared" si="204"/>
        <v>89511439.529569328</v>
      </c>
      <c r="E3093" s="2">
        <f t="shared" si="201"/>
        <v>0.64451883049948</v>
      </c>
      <c r="F3093">
        <f t="shared" si="202"/>
        <v>1</v>
      </c>
      <c r="G3093">
        <f t="shared" si="203"/>
        <v>37612401.595445931</v>
      </c>
    </row>
    <row r="3094" spans="1:7" x14ac:dyDescent="0.25">
      <c r="A3094">
        <v>8777</v>
      </c>
      <c r="B3094">
        <v>38549.778050000001</v>
      </c>
      <c r="C3094">
        <v>23918.19975</v>
      </c>
      <c r="D3094">
        <f t="shared" si="204"/>
        <v>89549989.307619333</v>
      </c>
      <c r="E3094" s="2">
        <f t="shared" si="201"/>
        <v>0.64479640460615717</v>
      </c>
      <c r="F3094">
        <f t="shared" si="202"/>
        <v>1</v>
      </c>
      <c r="G3094">
        <f t="shared" si="203"/>
        <v>37697846.337411024</v>
      </c>
    </row>
    <row r="3095" spans="1:7" x14ac:dyDescent="0.25">
      <c r="A3095">
        <v>8888</v>
      </c>
      <c r="B3095">
        <v>38557.981650000002</v>
      </c>
      <c r="C3095">
        <v>23995.426039999998</v>
      </c>
      <c r="D3095">
        <f t="shared" si="204"/>
        <v>89588547.289269328</v>
      </c>
      <c r="E3095" s="2">
        <f t="shared" si="201"/>
        <v>0.64507403778209627</v>
      </c>
      <c r="F3095">
        <f t="shared" si="202"/>
        <v>1</v>
      </c>
      <c r="G3095">
        <f t="shared" si="203"/>
        <v>37798651.50138358</v>
      </c>
    </row>
    <row r="3096" spans="1:7" x14ac:dyDescent="0.25">
      <c r="A3096">
        <v>8163</v>
      </c>
      <c r="B3096">
        <v>38560.760370000004</v>
      </c>
      <c r="C3096">
        <v>25280.117750000001</v>
      </c>
      <c r="D3096">
        <f t="shared" si="204"/>
        <v>89627108.049639329</v>
      </c>
      <c r="E3096" s="2">
        <f t="shared" si="201"/>
        <v>0.64535169096595135</v>
      </c>
      <c r="F3096">
        <f t="shared" si="202"/>
        <v>1</v>
      </c>
      <c r="G3096">
        <f t="shared" si="203"/>
        <v>37832826.701636001</v>
      </c>
    </row>
    <row r="3097" spans="1:7" x14ac:dyDescent="0.25">
      <c r="A3097">
        <v>7875</v>
      </c>
      <c r="B3097">
        <v>38561.701070000003</v>
      </c>
      <c r="C3097">
        <v>21725.818619999998</v>
      </c>
      <c r="D3097">
        <f t="shared" si="204"/>
        <v>89665669.750709325</v>
      </c>
      <c r="E3097" s="2">
        <f t="shared" si="201"/>
        <v>0.64562935092322971</v>
      </c>
      <c r="F3097">
        <f t="shared" si="202"/>
        <v>1</v>
      </c>
      <c r="G3097">
        <f t="shared" si="203"/>
        <v>37844399.776010245</v>
      </c>
    </row>
    <row r="3098" spans="1:7" x14ac:dyDescent="0.25">
      <c r="A3098">
        <v>7018</v>
      </c>
      <c r="B3098">
        <v>38565.446750000003</v>
      </c>
      <c r="C3098">
        <v>21257.440589999998</v>
      </c>
      <c r="D3098">
        <f t="shared" si="204"/>
        <v>89704235.197459325</v>
      </c>
      <c r="E3098" s="2">
        <f t="shared" si="201"/>
        <v>0.64590703785093007</v>
      </c>
      <c r="F3098">
        <f t="shared" si="202"/>
        <v>1</v>
      </c>
      <c r="G3098">
        <f t="shared" si="203"/>
        <v>37890499.006337419</v>
      </c>
    </row>
    <row r="3099" spans="1:7" x14ac:dyDescent="0.25">
      <c r="A3099">
        <v>8951</v>
      </c>
      <c r="B3099">
        <v>38575.605470000002</v>
      </c>
      <c r="C3099">
        <v>22788.369330000001</v>
      </c>
      <c r="D3099">
        <f t="shared" si="204"/>
        <v>89742810.802929327</v>
      </c>
      <c r="E3099" s="2">
        <f t="shared" si="201"/>
        <v>0.64618479792555295</v>
      </c>
      <c r="F3099">
        <f t="shared" si="202"/>
        <v>1</v>
      </c>
      <c r="G3099">
        <f t="shared" si="203"/>
        <v>38015666.733907379</v>
      </c>
    </row>
    <row r="3100" spans="1:7" x14ac:dyDescent="0.25">
      <c r="A3100">
        <v>7084</v>
      </c>
      <c r="B3100">
        <v>38580.247530000001</v>
      </c>
      <c r="C3100">
        <v>23727.673350000001</v>
      </c>
      <c r="D3100">
        <f t="shared" si="204"/>
        <v>89781391.050459325</v>
      </c>
      <c r="E3100" s="2">
        <f t="shared" si="201"/>
        <v>0.64646259142489892</v>
      </c>
      <c r="F3100">
        <f t="shared" si="202"/>
        <v>1</v>
      </c>
      <c r="G3100">
        <f t="shared" si="203"/>
        <v>38072931.2384478</v>
      </c>
    </row>
    <row r="3101" spans="1:7" x14ac:dyDescent="0.25">
      <c r="A3101">
        <v>5906</v>
      </c>
      <c r="B3101">
        <v>38580.671920000001</v>
      </c>
      <c r="C3101">
        <v>22186.315910000001</v>
      </c>
      <c r="D3101">
        <f t="shared" si="204"/>
        <v>89819971.722379327</v>
      </c>
      <c r="E3101" s="2">
        <f t="shared" si="201"/>
        <v>0.64674038798002587</v>
      </c>
      <c r="F3101">
        <f t="shared" si="202"/>
        <v>1</v>
      </c>
      <c r="G3101">
        <f t="shared" si="203"/>
        <v>38078168.668427281</v>
      </c>
    </row>
    <row r="3102" spans="1:7" x14ac:dyDescent="0.25">
      <c r="A3102">
        <v>6960</v>
      </c>
      <c r="B3102">
        <v>38583.7022</v>
      </c>
      <c r="C3102">
        <v>27535.528119999999</v>
      </c>
      <c r="D3102">
        <f t="shared" si="204"/>
        <v>89858555.424579322</v>
      </c>
      <c r="E3102" s="2">
        <f t="shared" si="201"/>
        <v>0.64701820635440321</v>
      </c>
      <c r="F3102">
        <f t="shared" si="202"/>
        <v>1</v>
      </c>
      <c r="G3102">
        <f t="shared" si="203"/>
        <v>38115576.0580801</v>
      </c>
    </row>
    <row r="3103" spans="1:7" x14ac:dyDescent="0.25">
      <c r="A3103">
        <v>6377</v>
      </c>
      <c r="B3103">
        <v>38587.748189999998</v>
      </c>
      <c r="C3103">
        <v>21952.15422</v>
      </c>
      <c r="D3103">
        <f t="shared" si="204"/>
        <v>89897143.172769323</v>
      </c>
      <c r="E3103" s="2">
        <f t="shared" si="201"/>
        <v>0.64729605386155686</v>
      </c>
      <c r="F3103">
        <f t="shared" si="202"/>
        <v>1</v>
      </c>
      <c r="G3103">
        <f t="shared" si="203"/>
        <v>38165550.543258511</v>
      </c>
    </row>
    <row r="3104" spans="1:7" x14ac:dyDescent="0.25">
      <c r="A3104">
        <v>6069</v>
      </c>
      <c r="B3104">
        <v>38588.472540000002</v>
      </c>
      <c r="C3104">
        <v>20007.999739999999</v>
      </c>
      <c r="D3104">
        <f t="shared" si="204"/>
        <v>89935731.645309329</v>
      </c>
      <c r="E3104" s="2">
        <f t="shared" si="201"/>
        <v>0.64757390658432568</v>
      </c>
      <c r="F3104">
        <f t="shared" si="202"/>
        <v>1</v>
      </c>
      <c r="G3104">
        <f t="shared" si="203"/>
        <v>38174500.886397265</v>
      </c>
    </row>
    <row r="3105" spans="1:7" x14ac:dyDescent="0.25">
      <c r="A3105">
        <v>6454</v>
      </c>
      <c r="B3105">
        <v>38589.662750000003</v>
      </c>
      <c r="C3105">
        <v>27681.808669999999</v>
      </c>
      <c r="D3105">
        <f t="shared" si="204"/>
        <v>89974321.308059335</v>
      </c>
      <c r="E3105" s="2">
        <f t="shared" si="201"/>
        <v>0.64785176787709131</v>
      </c>
      <c r="F3105">
        <f t="shared" si="202"/>
        <v>1</v>
      </c>
      <c r="G3105">
        <f t="shared" si="203"/>
        <v>38189209.850991838</v>
      </c>
    </row>
    <row r="3106" spans="1:7" x14ac:dyDescent="0.25">
      <c r="A3106">
        <v>5228</v>
      </c>
      <c r="B3106">
        <v>38590.1806</v>
      </c>
      <c r="C3106">
        <v>82863.84633</v>
      </c>
      <c r="D3106">
        <f t="shared" si="204"/>
        <v>90012911.488659337</v>
      </c>
      <c r="E3106" s="2">
        <f t="shared" si="201"/>
        <v>0.64812963289858794</v>
      </c>
      <c r="F3106">
        <f t="shared" si="202"/>
        <v>1</v>
      </c>
      <c r="G3106">
        <f t="shared" si="203"/>
        <v>38195610.477837898</v>
      </c>
    </row>
    <row r="3107" spans="1:7" x14ac:dyDescent="0.25">
      <c r="A3107">
        <v>8878</v>
      </c>
      <c r="B3107">
        <v>38591.317210000001</v>
      </c>
      <c r="C3107">
        <v>23368.56452</v>
      </c>
      <c r="D3107">
        <f t="shared" si="204"/>
        <v>90051502.805869341</v>
      </c>
      <c r="E3107" s="2">
        <f t="shared" si="201"/>
        <v>0.64840750610413966</v>
      </c>
      <c r="F3107">
        <f t="shared" si="202"/>
        <v>1</v>
      </c>
      <c r="G3107">
        <f t="shared" si="203"/>
        <v>38209660.859770782</v>
      </c>
    </row>
    <row r="3108" spans="1:7" x14ac:dyDescent="0.25">
      <c r="A3108">
        <v>6007</v>
      </c>
      <c r="B3108">
        <v>38596.054429999997</v>
      </c>
      <c r="C3108">
        <v>27220.615239999999</v>
      </c>
      <c r="D3108">
        <f t="shared" si="204"/>
        <v>90090098.860299334</v>
      </c>
      <c r="E3108" s="2">
        <f t="shared" si="201"/>
        <v>0.64868541341960506</v>
      </c>
      <c r="F3108">
        <f t="shared" si="202"/>
        <v>1</v>
      </c>
      <c r="G3108">
        <f t="shared" si="203"/>
        <v>38268248.569876723</v>
      </c>
    </row>
    <row r="3109" spans="1:7" x14ac:dyDescent="0.25">
      <c r="A3109">
        <v>5780</v>
      </c>
      <c r="B3109">
        <v>38598.26642</v>
      </c>
      <c r="C3109">
        <v>22933.412499999999</v>
      </c>
      <c r="D3109">
        <f t="shared" si="204"/>
        <v>90128697.126719341</v>
      </c>
      <c r="E3109" s="2">
        <f t="shared" si="201"/>
        <v>0.64896333666229988</v>
      </c>
      <c r="F3109">
        <f t="shared" si="202"/>
        <v>1</v>
      </c>
      <c r="G3109">
        <f t="shared" si="203"/>
        <v>38295620.793976113</v>
      </c>
    </row>
    <row r="3110" spans="1:7" x14ac:dyDescent="0.25">
      <c r="A3110">
        <v>7696</v>
      </c>
      <c r="B3110">
        <v>38604.401940000003</v>
      </c>
      <c r="C3110">
        <v>20485.404200000001</v>
      </c>
      <c r="D3110">
        <f t="shared" si="204"/>
        <v>90167301.528659344</v>
      </c>
      <c r="E3110" s="2">
        <f t="shared" si="201"/>
        <v>0.6492413040832381</v>
      </c>
      <c r="F3110">
        <f t="shared" si="202"/>
        <v>1</v>
      </c>
      <c r="G3110">
        <f t="shared" si="203"/>
        <v>38371595.874506205</v>
      </c>
    </row>
    <row r="3111" spans="1:7" x14ac:dyDescent="0.25">
      <c r="A3111">
        <v>8686</v>
      </c>
      <c r="B3111">
        <v>38612.379330000003</v>
      </c>
      <c r="C3111">
        <v>21968.312720000002</v>
      </c>
      <c r="D3111">
        <f t="shared" si="204"/>
        <v>90205913.907989338</v>
      </c>
      <c r="E3111" s="2">
        <f t="shared" si="201"/>
        <v>0.64951932894463416</v>
      </c>
      <c r="F3111">
        <f t="shared" si="202"/>
        <v>1</v>
      </c>
      <c r="G3111">
        <f t="shared" si="203"/>
        <v>38470491.096133925</v>
      </c>
    </row>
    <row r="3112" spans="1:7" x14ac:dyDescent="0.25">
      <c r="A3112">
        <v>8545</v>
      </c>
      <c r="B3112">
        <v>38612.745900000002</v>
      </c>
      <c r="C3112">
        <v>28019.85036</v>
      </c>
      <c r="D3112">
        <f t="shared" si="204"/>
        <v>90244526.653889343</v>
      </c>
      <c r="E3112" s="2">
        <f t="shared" si="201"/>
        <v>0.64979735644548364</v>
      </c>
      <c r="F3112">
        <f t="shared" si="202"/>
        <v>1</v>
      </c>
      <c r="G3112">
        <f t="shared" si="203"/>
        <v>38475038.500911586</v>
      </c>
    </row>
    <row r="3113" spans="1:7" x14ac:dyDescent="0.25">
      <c r="A3113">
        <v>7133</v>
      </c>
      <c r="B3113">
        <v>38616.595240000002</v>
      </c>
      <c r="C3113">
        <v>20469.867630000001</v>
      </c>
      <c r="D3113">
        <f t="shared" si="204"/>
        <v>90283143.24912934</v>
      </c>
      <c r="E3113" s="2">
        <f t="shared" si="201"/>
        <v>0.65007541166314919</v>
      </c>
      <c r="F3113">
        <f t="shared" si="202"/>
        <v>1</v>
      </c>
      <c r="G3113">
        <f t="shared" si="203"/>
        <v>38522806.88342391</v>
      </c>
    </row>
    <row r="3114" spans="1:7" x14ac:dyDescent="0.25">
      <c r="A3114">
        <v>7758</v>
      </c>
      <c r="B3114">
        <v>38617.407939999997</v>
      </c>
      <c r="C3114">
        <v>24978.875359999998</v>
      </c>
      <c r="D3114">
        <f t="shared" si="204"/>
        <v>90321760.65706934</v>
      </c>
      <c r="E3114" s="2">
        <f t="shared" si="201"/>
        <v>0.65035347273258592</v>
      </c>
      <c r="F3114">
        <f t="shared" si="202"/>
        <v>1</v>
      </c>
      <c r="G3114">
        <f t="shared" si="203"/>
        <v>38532895.872445546</v>
      </c>
    </row>
    <row r="3115" spans="1:7" x14ac:dyDescent="0.25">
      <c r="A3115">
        <v>5967</v>
      </c>
      <c r="B3115">
        <v>38618.413119999997</v>
      </c>
      <c r="C3115">
        <v>23592.666659999999</v>
      </c>
      <c r="D3115">
        <f t="shared" si="204"/>
        <v>90360379.070189342</v>
      </c>
      <c r="E3115" s="2">
        <f t="shared" si="201"/>
        <v>0.65063154103972809</v>
      </c>
      <c r="F3115">
        <f t="shared" si="202"/>
        <v>1</v>
      </c>
      <c r="G3115">
        <f t="shared" si="203"/>
        <v>38545376.166562423</v>
      </c>
    </row>
    <row r="3116" spans="1:7" x14ac:dyDescent="0.25">
      <c r="A3116">
        <v>6841</v>
      </c>
      <c r="B3116">
        <v>38619.6014</v>
      </c>
      <c r="C3116">
        <v>19867.77146</v>
      </c>
      <c r="D3116">
        <f t="shared" si="204"/>
        <v>90398998.671589345</v>
      </c>
      <c r="E3116" s="2">
        <f t="shared" si="201"/>
        <v>0.65090961790297042</v>
      </c>
      <c r="F3116">
        <f t="shared" si="202"/>
        <v>1</v>
      </c>
      <c r="G3116">
        <f t="shared" si="203"/>
        <v>38560132.432941847</v>
      </c>
    </row>
    <row r="3117" spans="1:7" x14ac:dyDescent="0.25">
      <c r="A3117">
        <v>7731</v>
      </c>
      <c r="B3117">
        <v>38620.533040000002</v>
      </c>
      <c r="C3117">
        <v>19915.25057</v>
      </c>
      <c r="D3117">
        <f t="shared" si="204"/>
        <v>90437619.204629347</v>
      </c>
      <c r="E3117" s="2">
        <f t="shared" si="201"/>
        <v>0.65118770147440019</v>
      </c>
      <c r="F3117">
        <f t="shared" si="202"/>
        <v>1</v>
      </c>
      <c r="G3117">
        <f t="shared" si="203"/>
        <v>38571703.674455151</v>
      </c>
    </row>
    <row r="3118" spans="1:7" x14ac:dyDescent="0.25">
      <c r="A3118">
        <v>7113</v>
      </c>
      <c r="B3118">
        <v>38620.62328</v>
      </c>
      <c r="C3118">
        <v>25204.59879</v>
      </c>
      <c r="D3118">
        <f t="shared" si="204"/>
        <v>90476239.82790935</v>
      </c>
      <c r="E3118" s="2">
        <f t="shared" si="201"/>
        <v>0.65146578569559488</v>
      </c>
      <c r="F3118">
        <f t="shared" si="202"/>
        <v>1</v>
      </c>
      <c r="G3118">
        <f t="shared" si="203"/>
        <v>38572824.573884979</v>
      </c>
    </row>
    <row r="3119" spans="1:7" x14ac:dyDescent="0.25">
      <c r="A3119">
        <v>7724</v>
      </c>
      <c r="B3119">
        <v>38628.454530000003</v>
      </c>
      <c r="C3119">
        <v>20097.123090000001</v>
      </c>
      <c r="D3119">
        <f t="shared" si="204"/>
        <v>90514868.282439351</v>
      </c>
      <c r="E3119" s="2">
        <f t="shared" si="201"/>
        <v>0.65174392630497979</v>
      </c>
      <c r="F3119">
        <f t="shared" si="202"/>
        <v>1</v>
      </c>
      <c r="G3119">
        <f t="shared" si="203"/>
        <v>38670161.029045202</v>
      </c>
    </row>
    <row r="3120" spans="1:7" x14ac:dyDescent="0.25">
      <c r="A3120">
        <v>6923</v>
      </c>
      <c r="B3120">
        <v>38628.916169999997</v>
      </c>
      <c r="C3120">
        <v>18284.19858</v>
      </c>
      <c r="D3120">
        <f t="shared" si="204"/>
        <v>90553497.198609352</v>
      </c>
      <c r="E3120" s="2">
        <f t="shared" si="201"/>
        <v>0.65202207023836078</v>
      </c>
      <c r="F3120">
        <f t="shared" si="202"/>
        <v>1</v>
      </c>
      <c r="G3120">
        <f t="shared" si="203"/>
        <v>38675902.689925246</v>
      </c>
    </row>
    <row r="3121" spans="1:7" x14ac:dyDescent="0.25">
      <c r="A3121">
        <v>6202</v>
      </c>
      <c r="B3121">
        <v>38629.356240000001</v>
      </c>
      <c r="C3121">
        <v>21070.72608</v>
      </c>
      <c r="D3121">
        <f t="shared" si="204"/>
        <v>90592126.554849356</v>
      </c>
      <c r="E3121" s="2">
        <f t="shared" si="201"/>
        <v>0.65230021734042509</v>
      </c>
      <c r="F3121">
        <f t="shared" si="202"/>
        <v>1</v>
      </c>
      <c r="G3121">
        <f t="shared" si="203"/>
        <v>38681376.470120758</v>
      </c>
    </row>
    <row r="3122" spans="1:7" x14ac:dyDescent="0.25">
      <c r="A3122">
        <v>8808</v>
      </c>
      <c r="B3122">
        <v>38632.33814</v>
      </c>
      <c r="C3122">
        <v>24862.9002</v>
      </c>
      <c r="D3122">
        <f t="shared" si="204"/>
        <v>90630758.892989352</v>
      </c>
      <c r="E3122" s="2">
        <f t="shared" si="201"/>
        <v>0.65257838591338413</v>
      </c>
      <c r="F3122">
        <f t="shared" si="202"/>
        <v>1</v>
      </c>
      <c r="G3122">
        <f t="shared" si="203"/>
        <v>38718476.830579162</v>
      </c>
    </row>
    <row r="3123" spans="1:7" x14ac:dyDescent="0.25">
      <c r="A3123">
        <v>7043</v>
      </c>
      <c r="B3123">
        <v>38641.988400000002</v>
      </c>
      <c r="C3123">
        <v>27801.133229999999</v>
      </c>
      <c r="D3123">
        <f t="shared" si="204"/>
        <v>90669400.88138935</v>
      </c>
      <c r="E3123" s="2">
        <f t="shared" si="201"/>
        <v>0.65285662397214661</v>
      </c>
      <c r="F3123">
        <f t="shared" si="202"/>
        <v>1</v>
      </c>
      <c r="G3123">
        <f t="shared" si="203"/>
        <v>38838665.847295672</v>
      </c>
    </row>
    <row r="3124" spans="1:7" x14ac:dyDescent="0.25">
      <c r="A3124">
        <v>8772</v>
      </c>
      <c r="B3124">
        <v>38642.702749999997</v>
      </c>
      <c r="C3124">
        <v>21883.157220000001</v>
      </c>
      <c r="D3124">
        <f t="shared" si="204"/>
        <v>90708043.584139347</v>
      </c>
      <c r="E3124" s="2">
        <f t="shared" si="201"/>
        <v>0.65313486717452007</v>
      </c>
      <c r="F3124">
        <f t="shared" si="202"/>
        <v>1</v>
      </c>
      <c r="G3124">
        <f t="shared" si="203"/>
        <v>38847570.112488702</v>
      </c>
    </row>
    <row r="3125" spans="1:7" x14ac:dyDescent="0.25">
      <c r="A3125">
        <v>3636</v>
      </c>
      <c r="B3125">
        <v>38642.783069999998</v>
      </c>
      <c r="C3125">
        <v>85302.894839999994</v>
      </c>
      <c r="D3125">
        <f t="shared" si="204"/>
        <v>90746686.367209345</v>
      </c>
      <c r="E3125" s="2">
        <f t="shared" si="201"/>
        <v>0.65341311095523036</v>
      </c>
      <c r="F3125">
        <f t="shared" si="202"/>
        <v>1</v>
      </c>
      <c r="G3125">
        <f t="shared" si="203"/>
        <v>38848571.353023134</v>
      </c>
    </row>
    <row r="3126" spans="1:7" x14ac:dyDescent="0.25">
      <c r="A3126">
        <v>8880</v>
      </c>
      <c r="B3126">
        <v>38646.443359999997</v>
      </c>
      <c r="C3126">
        <v>20866.25129</v>
      </c>
      <c r="D3126">
        <f t="shared" si="204"/>
        <v>90785332.810569346</v>
      </c>
      <c r="E3126" s="2">
        <f t="shared" si="201"/>
        <v>0.6536913810915197</v>
      </c>
      <c r="F3126">
        <f t="shared" si="202"/>
        <v>1</v>
      </c>
      <c r="G3126">
        <f t="shared" si="203"/>
        <v>38894212.917197496</v>
      </c>
    </row>
    <row r="3127" spans="1:7" x14ac:dyDescent="0.25">
      <c r="A3127">
        <v>8057</v>
      </c>
      <c r="B3127">
        <v>38648.785660000001</v>
      </c>
      <c r="C3127">
        <v>25786.726579999999</v>
      </c>
      <c r="D3127">
        <f t="shared" si="204"/>
        <v>90823981.596229345</v>
      </c>
      <c r="E3127" s="2">
        <f t="shared" si="201"/>
        <v>0.65396966809332324</v>
      </c>
      <c r="F3127">
        <f t="shared" si="202"/>
        <v>1</v>
      </c>
      <c r="G3127">
        <f t="shared" si="203"/>
        <v>38923434.016879424</v>
      </c>
    </row>
    <row r="3128" spans="1:7" x14ac:dyDescent="0.25">
      <c r="A3128">
        <v>8976</v>
      </c>
      <c r="B3128">
        <v>38656.152589999998</v>
      </c>
      <c r="C3128">
        <v>24460.358980000001</v>
      </c>
      <c r="D3128">
        <f t="shared" si="204"/>
        <v>90862637.748819351</v>
      </c>
      <c r="E3128" s="2">
        <f t="shared" si="201"/>
        <v>0.65424800814002415</v>
      </c>
      <c r="F3128">
        <f t="shared" si="202"/>
        <v>1</v>
      </c>
      <c r="G3128">
        <f t="shared" si="203"/>
        <v>39015410.849087708</v>
      </c>
    </row>
    <row r="3129" spans="1:7" x14ac:dyDescent="0.25">
      <c r="A3129">
        <v>6387</v>
      </c>
      <c r="B3129">
        <v>38656.56048</v>
      </c>
      <c r="C3129">
        <v>28262.196530000001</v>
      </c>
      <c r="D3129">
        <f t="shared" si="204"/>
        <v>90901294.30929935</v>
      </c>
      <c r="E3129" s="2">
        <f t="shared" si="201"/>
        <v>0.65452635112369906</v>
      </c>
      <c r="F3129">
        <f t="shared" si="202"/>
        <v>1</v>
      </c>
      <c r="G3129">
        <f t="shared" si="203"/>
        <v>39020506.566384271</v>
      </c>
    </row>
    <row r="3130" spans="1:7" x14ac:dyDescent="0.25">
      <c r="A3130">
        <v>7114</v>
      </c>
      <c r="B3130">
        <v>38659.076569999997</v>
      </c>
      <c r="C3130">
        <v>23001.734</v>
      </c>
      <c r="D3130">
        <f t="shared" si="204"/>
        <v>90939953.385869354</v>
      </c>
      <c r="E3130" s="2">
        <f t="shared" si="201"/>
        <v>0.65480471222424708</v>
      </c>
      <c r="F3130">
        <f t="shared" si="202"/>
        <v>1</v>
      </c>
      <c r="G3130">
        <f t="shared" si="203"/>
        <v>39051947.112065852</v>
      </c>
    </row>
    <row r="3131" spans="1:7" x14ac:dyDescent="0.25">
      <c r="A3131">
        <v>6846</v>
      </c>
      <c r="B3131">
        <v>38659.26251</v>
      </c>
      <c r="C3131">
        <v>26494.47077</v>
      </c>
      <c r="D3131">
        <f t="shared" si="204"/>
        <v>90978612.648379356</v>
      </c>
      <c r="E3131" s="2">
        <f t="shared" si="201"/>
        <v>0.65508307466363891</v>
      </c>
      <c r="F3131">
        <f t="shared" si="202"/>
        <v>1</v>
      </c>
      <c r="G3131">
        <f t="shared" si="203"/>
        <v>39054271.082665734</v>
      </c>
    </row>
    <row r="3132" spans="1:7" x14ac:dyDescent="0.25">
      <c r="A3132">
        <v>7711</v>
      </c>
      <c r="B3132">
        <v>38659.887710000003</v>
      </c>
      <c r="C3132">
        <v>25105.752420000001</v>
      </c>
      <c r="D3132">
        <f t="shared" si="204"/>
        <v>91017272.536089361</v>
      </c>
      <c r="E3132" s="2">
        <f t="shared" si="201"/>
        <v>0.65536144160472531</v>
      </c>
      <c r="F3132">
        <f t="shared" si="202"/>
        <v>1</v>
      </c>
      <c r="G3132">
        <f t="shared" si="203"/>
        <v>39062085.650342382</v>
      </c>
    </row>
    <row r="3133" spans="1:7" x14ac:dyDescent="0.25">
      <c r="A3133">
        <v>5116</v>
      </c>
      <c r="B3133">
        <v>38662.662109999997</v>
      </c>
      <c r="C3133">
        <v>85557.936589999998</v>
      </c>
      <c r="D3133">
        <f t="shared" si="204"/>
        <v>91055935.198199362</v>
      </c>
      <c r="E3133" s="2">
        <f t="shared" si="201"/>
        <v>0.65563982852262204</v>
      </c>
      <c r="F3133">
        <f t="shared" si="202"/>
        <v>1</v>
      </c>
      <c r="G3133">
        <f t="shared" si="203"/>
        <v>39096773.163705721</v>
      </c>
    </row>
    <row r="3134" spans="1:7" x14ac:dyDescent="0.25">
      <c r="A3134">
        <v>7905</v>
      </c>
      <c r="B3134">
        <v>38664.196320000003</v>
      </c>
      <c r="C3134">
        <v>23182.808199999999</v>
      </c>
      <c r="D3134">
        <f t="shared" si="204"/>
        <v>91094599.394519359</v>
      </c>
      <c r="E3134" s="2">
        <f t="shared" si="201"/>
        <v>0.65591822648745579</v>
      </c>
      <c r="F3134">
        <f t="shared" si="202"/>
        <v>1</v>
      </c>
      <c r="G3134">
        <f t="shared" si="203"/>
        <v>39115961.55381839</v>
      </c>
    </row>
    <row r="3135" spans="1:7" x14ac:dyDescent="0.25">
      <c r="A3135">
        <v>8972</v>
      </c>
      <c r="B3135">
        <v>38670.23633</v>
      </c>
      <c r="C3135">
        <v>23690.323079999998</v>
      </c>
      <c r="D3135">
        <f t="shared" si="204"/>
        <v>91133269.630849361</v>
      </c>
      <c r="E3135" s="2">
        <f t="shared" si="201"/>
        <v>0.65619666794282216</v>
      </c>
      <c r="F3135">
        <f t="shared" si="202"/>
        <v>1</v>
      </c>
      <c r="G3135">
        <f t="shared" si="203"/>
        <v>39191549.808204889</v>
      </c>
    </row>
    <row r="3136" spans="1:7" x14ac:dyDescent="0.25">
      <c r="A3136">
        <v>6119</v>
      </c>
      <c r="B3136">
        <v>38672.061849999998</v>
      </c>
      <c r="C3136">
        <v>25795.544730000001</v>
      </c>
      <c r="D3136">
        <f t="shared" si="204"/>
        <v>91171941.692699358</v>
      </c>
      <c r="E3136" s="2">
        <f t="shared" si="201"/>
        <v>0.65647512254267615</v>
      </c>
      <c r="F3136">
        <f t="shared" si="202"/>
        <v>1</v>
      </c>
      <c r="G3136">
        <f t="shared" si="203"/>
        <v>39214409.802928813</v>
      </c>
    </row>
    <row r="3137" spans="1:7" x14ac:dyDescent="0.25">
      <c r="A3137">
        <v>9011</v>
      </c>
      <c r="B3137">
        <v>38674.612070000003</v>
      </c>
      <c r="C3137">
        <v>23033.223880000001</v>
      </c>
      <c r="D3137">
        <f t="shared" si="204"/>
        <v>91210616.304769352</v>
      </c>
      <c r="E3137" s="2">
        <f t="shared" si="201"/>
        <v>0.65675359550515311</v>
      </c>
      <c r="F3137">
        <f t="shared" si="202"/>
        <v>1</v>
      </c>
      <c r="G3137">
        <f t="shared" si="203"/>
        <v>39246355.980951846</v>
      </c>
    </row>
    <row r="3138" spans="1:7" x14ac:dyDescent="0.25">
      <c r="A3138">
        <v>8228</v>
      </c>
      <c r="B3138">
        <v>38678.200210000003</v>
      </c>
      <c r="C3138">
        <v>25010.06136</v>
      </c>
      <c r="D3138">
        <f t="shared" si="204"/>
        <v>91249294.504979357</v>
      </c>
      <c r="E3138" s="2">
        <f t="shared" si="201"/>
        <v>0.65703209430369991</v>
      </c>
      <c r="F3138">
        <f t="shared" si="202"/>
        <v>1</v>
      </c>
      <c r="G3138">
        <f t="shared" si="203"/>
        <v>39291326.033950917</v>
      </c>
    </row>
    <row r="3139" spans="1:7" x14ac:dyDescent="0.25">
      <c r="A3139">
        <v>5175</v>
      </c>
      <c r="B3139">
        <v>38681.188549999999</v>
      </c>
      <c r="C3139">
        <v>65763.982090000005</v>
      </c>
      <c r="D3139">
        <f t="shared" si="204"/>
        <v>91287975.693529353</v>
      </c>
      <c r="E3139" s="2">
        <f t="shared" ref="E3139:E3202" si="205">D3139/$L$6</f>
        <v>0.65731061461951201</v>
      </c>
      <c r="F3139">
        <f t="shared" ref="F3139:F3202" si="206">CEILING(E3139,1)</f>
        <v>1</v>
      </c>
      <c r="G3139">
        <f t="shared" ref="G3139:G3202" si="207">(B3139-VLOOKUP($F3139, $P$1:$U$11, 6,FALSE))^2</f>
        <v>39328798.463963978</v>
      </c>
    </row>
    <row r="3140" spans="1:7" x14ac:dyDescent="0.25">
      <c r="A3140">
        <v>7854</v>
      </c>
      <c r="B3140">
        <v>38681.913240000002</v>
      </c>
      <c r="C3140">
        <v>25886.800159999999</v>
      </c>
      <c r="D3140">
        <f t="shared" ref="D3140:D3203" si="208">B3140+D3139</f>
        <v>91326657.606769353</v>
      </c>
      <c r="E3140" s="2">
        <f t="shared" si="205"/>
        <v>0.65758914015338732</v>
      </c>
      <c r="F3140">
        <f t="shared" si="206"/>
        <v>1</v>
      </c>
      <c r="G3140">
        <f t="shared" si="207"/>
        <v>39337888.439106949</v>
      </c>
    </row>
    <row r="3141" spans="1:7" x14ac:dyDescent="0.25">
      <c r="A3141">
        <v>5848</v>
      </c>
      <c r="B3141">
        <v>38684.75086</v>
      </c>
      <c r="C3141">
        <v>25587.00664</v>
      </c>
      <c r="D3141">
        <f t="shared" si="208"/>
        <v>91365342.357629359</v>
      </c>
      <c r="E3141" s="2">
        <f t="shared" si="205"/>
        <v>0.65786768611928281</v>
      </c>
      <c r="F3141">
        <f t="shared" si="206"/>
        <v>1</v>
      </c>
      <c r="G3141">
        <f t="shared" si="207"/>
        <v>39373491.553239875</v>
      </c>
    </row>
    <row r="3142" spans="1:7" x14ac:dyDescent="0.25">
      <c r="A3142">
        <v>7679</v>
      </c>
      <c r="B3142">
        <v>38688.943299999999</v>
      </c>
      <c r="C3142">
        <v>22406.45336</v>
      </c>
      <c r="D3142">
        <f t="shared" si="208"/>
        <v>91404031.300929353</v>
      </c>
      <c r="E3142" s="2">
        <f t="shared" si="205"/>
        <v>0.6581462622724541</v>
      </c>
      <c r="F3142">
        <f t="shared" si="206"/>
        <v>1</v>
      </c>
      <c r="G3142">
        <f t="shared" si="207"/>
        <v>39426122.826379672</v>
      </c>
    </row>
    <row r="3143" spans="1:7" x14ac:dyDescent="0.25">
      <c r="A3143">
        <v>6306</v>
      </c>
      <c r="B3143">
        <v>38695.282149999999</v>
      </c>
      <c r="C3143">
        <v>25109.217919999999</v>
      </c>
      <c r="D3143">
        <f t="shared" si="208"/>
        <v>91442726.583079353</v>
      </c>
      <c r="E3143" s="2">
        <f t="shared" si="205"/>
        <v>0.65842488406792776</v>
      </c>
      <c r="F3143">
        <f t="shared" si="206"/>
        <v>1</v>
      </c>
      <c r="G3143">
        <f t="shared" si="207"/>
        <v>39505766.570211172</v>
      </c>
    </row>
    <row r="3144" spans="1:7" x14ac:dyDescent="0.25">
      <c r="A3144">
        <v>4761</v>
      </c>
      <c r="B3144">
        <v>38695.441550000003</v>
      </c>
      <c r="C3144">
        <v>64721.613680000002</v>
      </c>
      <c r="D3144">
        <f t="shared" si="208"/>
        <v>91481422.024629354</v>
      </c>
      <c r="E3144" s="2">
        <f t="shared" si="205"/>
        <v>0.65870350701114644</v>
      </c>
      <c r="F3144">
        <f t="shared" si="206"/>
        <v>1</v>
      </c>
      <c r="G3144">
        <f t="shared" si="207"/>
        <v>39507770.368799455</v>
      </c>
    </row>
    <row r="3145" spans="1:7" x14ac:dyDescent="0.25">
      <c r="A3145">
        <v>6338</v>
      </c>
      <c r="B3145">
        <v>38698.905250000003</v>
      </c>
      <c r="C3145">
        <v>24890.594000000001</v>
      </c>
      <c r="D3145">
        <f t="shared" si="208"/>
        <v>91520120.929879352</v>
      </c>
      <c r="E3145" s="2">
        <f t="shared" si="205"/>
        <v>0.65898215489441614</v>
      </c>
      <c r="F3145">
        <f t="shared" si="206"/>
        <v>1</v>
      </c>
      <c r="G3145">
        <f t="shared" si="207"/>
        <v>39551324.682058491</v>
      </c>
    </row>
    <row r="3146" spans="1:7" x14ac:dyDescent="0.25">
      <c r="A3146">
        <v>6077</v>
      </c>
      <c r="B3146">
        <v>38706.549830000004</v>
      </c>
      <c r="C3146">
        <v>24817.664089999998</v>
      </c>
      <c r="D3146">
        <f t="shared" si="208"/>
        <v>91558827.479709357</v>
      </c>
      <c r="E3146" s="2">
        <f t="shared" si="205"/>
        <v>0.65926085782177624</v>
      </c>
      <c r="F3146">
        <f t="shared" si="206"/>
        <v>1</v>
      </c>
      <c r="G3146">
        <f t="shared" si="207"/>
        <v>39647536.410267733</v>
      </c>
    </row>
    <row r="3147" spans="1:7" x14ac:dyDescent="0.25">
      <c r="A3147">
        <v>8682</v>
      </c>
      <c r="B3147">
        <v>38717.632969999999</v>
      </c>
      <c r="C3147">
        <v>24088.79739</v>
      </c>
      <c r="D3147">
        <f t="shared" si="208"/>
        <v>91597545.112679362</v>
      </c>
      <c r="E3147" s="2">
        <f t="shared" si="205"/>
        <v>0.65953964055225944</v>
      </c>
      <c r="F3147">
        <f t="shared" si="206"/>
        <v>1</v>
      </c>
      <c r="G3147">
        <f t="shared" si="207"/>
        <v>39787232.087108053</v>
      </c>
    </row>
    <row r="3148" spans="1:7" x14ac:dyDescent="0.25">
      <c r="A3148">
        <v>7561</v>
      </c>
      <c r="B3148">
        <v>38718.641409999997</v>
      </c>
      <c r="C3148">
        <v>23387.083289999999</v>
      </c>
      <c r="D3148">
        <f t="shared" si="208"/>
        <v>91636263.754089355</v>
      </c>
      <c r="E3148" s="2">
        <f t="shared" si="205"/>
        <v>0.65981843054392142</v>
      </c>
      <c r="F3148">
        <f t="shared" si="206"/>
        <v>1</v>
      </c>
      <c r="G3148">
        <f t="shared" si="207"/>
        <v>39799955.002463594</v>
      </c>
    </row>
    <row r="3149" spans="1:7" x14ac:dyDescent="0.25">
      <c r="A3149">
        <v>7698</v>
      </c>
      <c r="B3149">
        <v>38726.712050000002</v>
      </c>
      <c r="C3149">
        <v>21712.992040000001</v>
      </c>
      <c r="D3149">
        <f t="shared" si="208"/>
        <v>91674990.466139361</v>
      </c>
      <c r="E3149" s="2">
        <f t="shared" si="205"/>
        <v>0.66009727864747936</v>
      </c>
      <c r="F3149">
        <f t="shared" si="206"/>
        <v>1</v>
      </c>
      <c r="G3149">
        <f t="shared" si="207"/>
        <v>39901850.962564275</v>
      </c>
    </row>
    <row r="3150" spans="1:7" x14ac:dyDescent="0.25">
      <c r="A3150">
        <v>6038</v>
      </c>
      <c r="B3150">
        <v>38727.109839999997</v>
      </c>
      <c r="C3150">
        <v>23547.03455</v>
      </c>
      <c r="D3150">
        <f t="shared" si="208"/>
        <v>91713717.575979367</v>
      </c>
      <c r="E3150" s="2">
        <f t="shared" si="205"/>
        <v>0.66037612961528724</v>
      </c>
      <c r="F3150">
        <f t="shared" si="206"/>
        <v>1</v>
      </c>
      <c r="G3150">
        <f t="shared" si="207"/>
        <v>39906876.633537591</v>
      </c>
    </row>
    <row r="3151" spans="1:7" x14ac:dyDescent="0.25">
      <c r="A3151">
        <v>8869</v>
      </c>
      <c r="B3151">
        <v>38733.145479999999</v>
      </c>
      <c r="C3151">
        <v>22810.475600000002</v>
      </c>
      <c r="D3151">
        <f t="shared" si="208"/>
        <v>91752450.721459374</v>
      </c>
      <c r="E3151" s="2">
        <f t="shared" si="205"/>
        <v>0.66065502404216214</v>
      </c>
      <c r="F3151">
        <f t="shared" si="206"/>
        <v>1</v>
      </c>
      <c r="G3151">
        <f t="shared" si="207"/>
        <v>39983169.619501725</v>
      </c>
    </row>
    <row r="3152" spans="1:7" x14ac:dyDescent="0.25">
      <c r="A3152">
        <v>5887</v>
      </c>
      <c r="B3152">
        <v>38736.163379999998</v>
      </c>
      <c r="C3152">
        <v>26775.838380000001</v>
      </c>
      <c r="D3152">
        <f t="shared" si="208"/>
        <v>91791186.884839371</v>
      </c>
      <c r="E3152" s="2">
        <f t="shared" si="205"/>
        <v>0.66093394019914631</v>
      </c>
      <c r="F3152">
        <f t="shared" si="206"/>
        <v>1</v>
      </c>
      <c r="G3152">
        <f t="shared" si="207"/>
        <v>40021344.446395226</v>
      </c>
    </row>
    <row r="3153" spans="1:7" x14ac:dyDescent="0.25">
      <c r="A3153">
        <v>6126</v>
      </c>
      <c r="B3153">
        <v>38737.490299999998</v>
      </c>
      <c r="C3153">
        <v>27602.84823</v>
      </c>
      <c r="D3153">
        <f t="shared" si="208"/>
        <v>91829924.375139371</v>
      </c>
      <c r="E3153" s="2">
        <f t="shared" si="205"/>
        <v>0.66121286591049511</v>
      </c>
      <c r="F3153">
        <f t="shared" si="206"/>
        <v>1</v>
      </c>
      <c r="G3153">
        <f t="shared" si="207"/>
        <v>40038135.042566329</v>
      </c>
    </row>
    <row r="3154" spans="1:7" x14ac:dyDescent="0.25">
      <c r="A3154">
        <v>6877</v>
      </c>
      <c r="B3154">
        <v>38740.645140000001</v>
      </c>
      <c r="C3154">
        <v>25210.376950000002</v>
      </c>
      <c r="D3154">
        <f t="shared" si="208"/>
        <v>91868665.020279378</v>
      </c>
      <c r="E3154" s="2">
        <f t="shared" si="205"/>
        <v>0.66149181433797721</v>
      </c>
      <c r="F3154">
        <f t="shared" si="206"/>
        <v>1</v>
      </c>
      <c r="G3154">
        <f t="shared" si="207"/>
        <v>40078069.933938213</v>
      </c>
    </row>
    <row r="3155" spans="1:7" x14ac:dyDescent="0.25">
      <c r="A3155">
        <v>7050</v>
      </c>
      <c r="B3155">
        <v>38746.500919999999</v>
      </c>
      <c r="C3155">
        <v>21767.742149999998</v>
      </c>
      <c r="D3155">
        <f t="shared" si="208"/>
        <v>91907411.521199375</v>
      </c>
      <c r="E3155" s="2">
        <f t="shared" si="205"/>
        <v>0.66177080492946083</v>
      </c>
      <c r="F3155">
        <f t="shared" si="206"/>
        <v>1</v>
      </c>
      <c r="G3155">
        <f t="shared" si="207"/>
        <v>40152246.881368987</v>
      </c>
    </row>
    <row r="3156" spans="1:7" x14ac:dyDescent="0.25">
      <c r="A3156">
        <v>7174</v>
      </c>
      <c r="B3156">
        <v>38747.909800000001</v>
      </c>
      <c r="C3156">
        <v>24334.082549999999</v>
      </c>
      <c r="D3156">
        <f t="shared" si="208"/>
        <v>91946159.430999368</v>
      </c>
      <c r="E3156" s="2">
        <f t="shared" si="205"/>
        <v>0.66204980566545435</v>
      </c>
      <c r="F3156">
        <f t="shared" si="206"/>
        <v>1</v>
      </c>
      <c r="G3156">
        <f t="shared" si="207"/>
        <v>40170103.828147203</v>
      </c>
    </row>
    <row r="3157" spans="1:7" x14ac:dyDescent="0.25">
      <c r="A3157">
        <v>7056</v>
      </c>
      <c r="B3157">
        <v>38750.895729999997</v>
      </c>
      <c r="C3157">
        <v>19503.09519</v>
      </c>
      <c r="D3157">
        <f t="shared" si="208"/>
        <v>91984910.326729372</v>
      </c>
      <c r="E3157" s="2">
        <f t="shared" si="205"/>
        <v>0.6623288279013605</v>
      </c>
      <c r="F3157">
        <f t="shared" si="206"/>
        <v>1</v>
      </c>
      <c r="G3157">
        <f t="shared" si="207"/>
        <v>40207962.326567918</v>
      </c>
    </row>
    <row r="3158" spans="1:7" x14ac:dyDescent="0.25">
      <c r="A3158">
        <v>6371</v>
      </c>
      <c r="B3158">
        <v>38753.817159999999</v>
      </c>
      <c r="C3158">
        <v>26266.808550000002</v>
      </c>
      <c r="D3158">
        <f t="shared" si="208"/>
        <v>92023664.143889368</v>
      </c>
      <c r="E3158" s="2">
        <f t="shared" si="205"/>
        <v>0.66260787117275255</v>
      </c>
      <c r="F3158">
        <f t="shared" si="206"/>
        <v>1</v>
      </c>
      <c r="G3158">
        <f t="shared" si="207"/>
        <v>40245020.289761454</v>
      </c>
    </row>
    <row r="3159" spans="1:7" x14ac:dyDescent="0.25">
      <c r="A3159">
        <v>7095</v>
      </c>
      <c r="B3159">
        <v>38757.008800000003</v>
      </c>
      <c r="C3159">
        <v>19131.907879999999</v>
      </c>
      <c r="D3159">
        <f t="shared" si="208"/>
        <v>92062421.152689368</v>
      </c>
      <c r="E3159" s="2">
        <f t="shared" si="205"/>
        <v>0.66288693742525295</v>
      </c>
      <c r="F3159">
        <f t="shared" si="206"/>
        <v>1</v>
      </c>
      <c r="G3159">
        <f t="shared" si="207"/>
        <v>40285525.342713639</v>
      </c>
    </row>
    <row r="3160" spans="1:7" x14ac:dyDescent="0.25">
      <c r="A3160">
        <v>7144</v>
      </c>
      <c r="B3160">
        <v>38758.592879999997</v>
      </c>
      <c r="C3160">
        <v>21270.567019999999</v>
      </c>
      <c r="D3160">
        <f t="shared" si="208"/>
        <v>92101179.745569363</v>
      </c>
      <c r="E3160" s="2">
        <f t="shared" si="205"/>
        <v>0.66316601508377471</v>
      </c>
      <c r="F3160">
        <f t="shared" si="206"/>
        <v>1</v>
      </c>
      <c r="G3160">
        <f t="shared" si="207"/>
        <v>40305636.442157142</v>
      </c>
    </row>
    <row r="3161" spans="1:7" x14ac:dyDescent="0.25">
      <c r="A3161">
        <v>8005</v>
      </c>
      <c r="B3161">
        <v>38759.499600000003</v>
      </c>
      <c r="C3161">
        <v>25135.22827</v>
      </c>
      <c r="D3161">
        <f t="shared" si="208"/>
        <v>92139939.245169356</v>
      </c>
      <c r="E3161" s="2">
        <f t="shared" si="205"/>
        <v>0.66344509927104978</v>
      </c>
      <c r="F3161">
        <f t="shared" si="206"/>
        <v>1</v>
      </c>
      <c r="G3161">
        <f t="shared" si="207"/>
        <v>40317150.200089842</v>
      </c>
    </row>
    <row r="3162" spans="1:7" x14ac:dyDescent="0.25">
      <c r="A3162">
        <v>7843</v>
      </c>
      <c r="B3162">
        <v>38760.237090000002</v>
      </c>
      <c r="C3162">
        <v>26056.770779999999</v>
      </c>
      <c r="D3162">
        <f t="shared" si="208"/>
        <v>92178699.482259363</v>
      </c>
      <c r="E3162" s="2">
        <f t="shared" si="205"/>
        <v>0.66372418876855344</v>
      </c>
      <c r="F3162">
        <f t="shared" si="206"/>
        <v>1</v>
      </c>
      <c r="G3162">
        <f t="shared" si="207"/>
        <v>40326516.245634124</v>
      </c>
    </row>
    <row r="3163" spans="1:7" x14ac:dyDescent="0.25">
      <c r="A3163">
        <v>6963</v>
      </c>
      <c r="B3163">
        <v>38770.293669999999</v>
      </c>
      <c r="C3163">
        <v>24595.251509999998</v>
      </c>
      <c r="D3163">
        <f t="shared" si="208"/>
        <v>92217469.775929362</v>
      </c>
      <c r="E3163" s="2">
        <f t="shared" si="205"/>
        <v>0.66400335067752991</v>
      </c>
      <c r="F3163">
        <f t="shared" si="206"/>
        <v>1</v>
      </c>
      <c r="G3163">
        <f t="shared" si="207"/>
        <v>40454342.306858972</v>
      </c>
    </row>
    <row r="3164" spans="1:7" x14ac:dyDescent="0.25">
      <c r="A3164">
        <v>9411</v>
      </c>
      <c r="B3164">
        <v>38772.192889999998</v>
      </c>
      <c r="C3164">
        <v>28335.398290000001</v>
      </c>
      <c r="D3164">
        <f t="shared" si="208"/>
        <v>92256241.968819365</v>
      </c>
      <c r="E3164" s="2">
        <f t="shared" si="205"/>
        <v>0.66428252626166417</v>
      </c>
      <c r="F3164">
        <f t="shared" si="206"/>
        <v>1</v>
      </c>
      <c r="G3164">
        <f t="shared" si="207"/>
        <v>40478505.408399358</v>
      </c>
    </row>
    <row r="3165" spans="1:7" x14ac:dyDescent="0.25">
      <c r="A3165">
        <v>8735</v>
      </c>
      <c r="B3165">
        <v>38773.366629999997</v>
      </c>
      <c r="C3165">
        <v>23687.41935</v>
      </c>
      <c r="D3165">
        <f t="shared" si="208"/>
        <v>92295015.335449368</v>
      </c>
      <c r="E3165" s="2">
        <f t="shared" si="205"/>
        <v>0.66456171029720457</v>
      </c>
      <c r="F3165">
        <f t="shared" si="206"/>
        <v>1</v>
      </c>
      <c r="G3165">
        <f t="shared" si="207"/>
        <v>40493442.092414461</v>
      </c>
    </row>
    <row r="3166" spans="1:7" x14ac:dyDescent="0.25">
      <c r="A3166">
        <v>5816</v>
      </c>
      <c r="B3166">
        <v>38782.058169999997</v>
      </c>
      <c r="C3166">
        <v>26678.551070000001</v>
      </c>
      <c r="D3166">
        <f t="shared" si="208"/>
        <v>92333797.393619373</v>
      </c>
      <c r="E3166" s="2">
        <f t="shared" si="205"/>
        <v>0.66484095691537382</v>
      </c>
      <c r="F3166">
        <f t="shared" si="206"/>
        <v>1</v>
      </c>
      <c r="G3166">
        <f t="shared" si="207"/>
        <v>40604133.922211319</v>
      </c>
    </row>
    <row r="3167" spans="1:7" x14ac:dyDescent="0.25">
      <c r="A3167">
        <v>6314</v>
      </c>
      <c r="B3167">
        <v>38784.685749999997</v>
      </c>
      <c r="C3167">
        <v>26182.61923</v>
      </c>
      <c r="D3167">
        <f t="shared" si="208"/>
        <v>92372582.079369366</v>
      </c>
      <c r="E3167" s="2">
        <f t="shared" si="205"/>
        <v>0.66512022245318947</v>
      </c>
      <c r="F3167">
        <f t="shared" si="206"/>
        <v>1</v>
      </c>
      <c r="G3167">
        <f t="shared" si="207"/>
        <v>40637627.427504189</v>
      </c>
    </row>
    <row r="3168" spans="1:7" x14ac:dyDescent="0.25">
      <c r="A3168">
        <v>8804</v>
      </c>
      <c r="B3168">
        <v>38787.029309999998</v>
      </c>
      <c r="C3168">
        <v>23406.494890000002</v>
      </c>
      <c r="D3168">
        <f t="shared" si="208"/>
        <v>92411369.108679369</v>
      </c>
      <c r="E3168" s="2">
        <f t="shared" si="205"/>
        <v>0.66539950486559185</v>
      </c>
      <c r="F3168">
        <f t="shared" si="206"/>
        <v>1</v>
      </c>
      <c r="G3168">
        <f t="shared" si="207"/>
        <v>40667512.207797982</v>
      </c>
    </row>
    <row r="3169" spans="1:7" x14ac:dyDescent="0.25">
      <c r="A3169">
        <v>5196</v>
      </c>
      <c r="B3169">
        <v>38790.389750000002</v>
      </c>
      <c r="C3169">
        <v>50101.730750000002</v>
      </c>
      <c r="D3169">
        <f t="shared" si="208"/>
        <v>92450159.498429373</v>
      </c>
      <c r="E3169" s="2">
        <f t="shared" si="205"/>
        <v>0.66567881147453134</v>
      </c>
      <c r="F3169">
        <f t="shared" si="206"/>
        <v>1</v>
      </c>
      <c r="G3169">
        <f t="shared" si="207"/>
        <v>40710383.281007499</v>
      </c>
    </row>
    <row r="3170" spans="1:7" x14ac:dyDescent="0.25">
      <c r="A3170">
        <v>7533</v>
      </c>
      <c r="B3170">
        <v>38799.650739999997</v>
      </c>
      <c r="C3170">
        <v>23132.62372</v>
      </c>
      <c r="D3170">
        <f t="shared" si="208"/>
        <v>92488959.149169371</v>
      </c>
      <c r="E3170" s="2">
        <f t="shared" si="205"/>
        <v>0.66595818476637159</v>
      </c>
      <c r="F3170">
        <f t="shared" si="206"/>
        <v>1</v>
      </c>
      <c r="G3170">
        <f t="shared" si="207"/>
        <v>40828647.964150347</v>
      </c>
    </row>
    <row r="3171" spans="1:7" x14ac:dyDescent="0.25">
      <c r="A3171">
        <v>8977</v>
      </c>
      <c r="B3171">
        <v>38801.729010000003</v>
      </c>
      <c r="C3171">
        <v>20988.264190000002</v>
      </c>
      <c r="D3171">
        <f t="shared" si="208"/>
        <v>92527760.878179371</v>
      </c>
      <c r="E3171" s="2">
        <f t="shared" si="205"/>
        <v>0.66623757302260245</v>
      </c>
      <c r="F3171">
        <f t="shared" si="206"/>
        <v>1</v>
      </c>
      <c r="G3171">
        <f t="shared" si="207"/>
        <v>40855211.451200083</v>
      </c>
    </row>
    <row r="3172" spans="1:7" x14ac:dyDescent="0.25">
      <c r="A3172">
        <v>7708</v>
      </c>
      <c r="B3172">
        <v>38804.675969999997</v>
      </c>
      <c r="C3172">
        <v>24554.97942</v>
      </c>
      <c r="D3172">
        <f t="shared" si="208"/>
        <v>92566565.554149374</v>
      </c>
      <c r="E3172" s="2">
        <f t="shared" si="205"/>
        <v>0.66651698249814595</v>
      </c>
      <c r="F3172">
        <f t="shared" si="206"/>
        <v>1</v>
      </c>
      <c r="G3172">
        <f t="shared" si="207"/>
        <v>40892892.941676125</v>
      </c>
    </row>
    <row r="3173" spans="1:7" x14ac:dyDescent="0.25">
      <c r="A3173">
        <v>7594</v>
      </c>
      <c r="B3173">
        <v>38805.046430000002</v>
      </c>
      <c r="C3173">
        <v>24414.91562</v>
      </c>
      <c r="D3173">
        <f t="shared" si="208"/>
        <v>92605370.600579381</v>
      </c>
      <c r="E3173" s="2">
        <f t="shared" si="205"/>
        <v>0.66679639464115237</v>
      </c>
      <c r="F3173">
        <f t="shared" si="206"/>
        <v>1</v>
      </c>
      <c r="G3173">
        <f t="shared" si="207"/>
        <v>40897631.080874346</v>
      </c>
    </row>
    <row r="3174" spans="1:7" x14ac:dyDescent="0.25">
      <c r="A3174">
        <v>5056</v>
      </c>
      <c r="B3174">
        <v>38806.008580000002</v>
      </c>
      <c r="C3174">
        <v>28231.112140000001</v>
      </c>
      <c r="D3174">
        <f t="shared" si="208"/>
        <v>92644176.60915938</v>
      </c>
      <c r="E3174" s="2">
        <f t="shared" si="205"/>
        <v>0.66707581371203062</v>
      </c>
      <c r="F3174">
        <f t="shared" si="206"/>
        <v>1</v>
      </c>
      <c r="G3174">
        <f t="shared" si="207"/>
        <v>40909938.146745041</v>
      </c>
    </row>
    <row r="3175" spans="1:7" x14ac:dyDescent="0.25">
      <c r="A3175">
        <v>9587</v>
      </c>
      <c r="B3175">
        <v>38807.262300000002</v>
      </c>
      <c r="C3175">
        <v>22271.175289999999</v>
      </c>
      <c r="D3175">
        <f t="shared" si="208"/>
        <v>92682983.87145938</v>
      </c>
      <c r="E3175" s="2">
        <f t="shared" si="205"/>
        <v>0.66735524181020367</v>
      </c>
      <c r="F3175">
        <f t="shared" si="206"/>
        <v>1</v>
      </c>
      <c r="G3175">
        <f t="shared" si="207"/>
        <v>40925977.524756394</v>
      </c>
    </row>
    <row r="3176" spans="1:7" x14ac:dyDescent="0.25">
      <c r="A3176">
        <v>7654</v>
      </c>
      <c r="B3176">
        <v>38807.955979999999</v>
      </c>
      <c r="C3176">
        <v>18386.39661</v>
      </c>
      <c r="D3176">
        <f t="shared" si="208"/>
        <v>92721791.827439383</v>
      </c>
      <c r="E3176" s="2">
        <f t="shared" si="205"/>
        <v>0.66763467490315542</v>
      </c>
      <c r="F3176">
        <f t="shared" si="206"/>
        <v>1</v>
      </c>
      <c r="G3176">
        <f t="shared" si="207"/>
        <v>40934853.42157118</v>
      </c>
    </row>
    <row r="3177" spans="1:7" x14ac:dyDescent="0.25">
      <c r="A3177">
        <v>7960</v>
      </c>
      <c r="B3177">
        <v>38809.34633</v>
      </c>
      <c r="C3177">
        <v>27257.959480000001</v>
      </c>
      <c r="D3177">
        <f t="shared" si="208"/>
        <v>92760601.173769385</v>
      </c>
      <c r="E3177" s="2">
        <f t="shared" si="205"/>
        <v>0.66791411800719358</v>
      </c>
      <c r="F3177">
        <f t="shared" si="206"/>
        <v>1</v>
      </c>
      <c r="G3177">
        <f t="shared" si="207"/>
        <v>40952646.370907895</v>
      </c>
    </row>
    <row r="3178" spans="1:7" x14ac:dyDescent="0.25">
      <c r="A3178">
        <v>5251</v>
      </c>
      <c r="B3178">
        <v>38813.290229999999</v>
      </c>
      <c r="C3178">
        <v>15932.650299999999</v>
      </c>
      <c r="D3178">
        <f t="shared" si="208"/>
        <v>92799414.463999391</v>
      </c>
      <c r="E3178" s="2">
        <f t="shared" si="205"/>
        <v>0.66819358950891838</v>
      </c>
      <c r="F3178">
        <f t="shared" si="206"/>
        <v>1</v>
      </c>
      <c r="G3178">
        <f t="shared" si="207"/>
        <v>41003139.313492656</v>
      </c>
    </row>
    <row r="3179" spans="1:7" x14ac:dyDescent="0.25">
      <c r="A3179">
        <v>8269</v>
      </c>
      <c r="B3179">
        <v>38813.953430000001</v>
      </c>
      <c r="C3179">
        <v>24850.011849999999</v>
      </c>
      <c r="D3179">
        <f t="shared" si="208"/>
        <v>92838228.417429388</v>
      </c>
      <c r="E3179" s="2">
        <f t="shared" si="205"/>
        <v>0.66847306578595334</v>
      </c>
      <c r="F3179">
        <f t="shared" si="206"/>
        <v>1</v>
      </c>
      <c r="G3179">
        <f t="shared" si="207"/>
        <v>41011633.182461865</v>
      </c>
    </row>
    <row r="3180" spans="1:7" x14ac:dyDescent="0.25">
      <c r="A3180">
        <v>8807</v>
      </c>
      <c r="B3180">
        <v>38814.359810000002</v>
      </c>
      <c r="C3180">
        <v>22654.622500000001</v>
      </c>
      <c r="D3180">
        <f t="shared" si="208"/>
        <v>92877042.777239382</v>
      </c>
      <c r="E3180" s="2">
        <f t="shared" si="205"/>
        <v>0.66875254498908976</v>
      </c>
      <c r="F3180">
        <f t="shared" si="206"/>
        <v>1</v>
      </c>
      <c r="G3180">
        <f t="shared" si="207"/>
        <v>41016838.289119743</v>
      </c>
    </row>
    <row r="3181" spans="1:7" x14ac:dyDescent="0.25">
      <c r="A3181">
        <v>6713</v>
      </c>
      <c r="B3181">
        <v>38816.465799999998</v>
      </c>
      <c r="C3181">
        <v>24612.969499999999</v>
      </c>
      <c r="D3181">
        <f t="shared" si="208"/>
        <v>92915859.243039384</v>
      </c>
      <c r="E3181" s="2">
        <f t="shared" si="205"/>
        <v>0.66903203935621225</v>
      </c>
      <c r="F3181">
        <f t="shared" si="206"/>
        <v>1</v>
      </c>
      <c r="G3181">
        <f t="shared" si="207"/>
        <v>41043818.09309037</v>
      </c>
    </row>
    <row r="3182" spans="1:7" x14ac:dyDescent="0.25">
      <c r="A3182">
        <v>6869</v>
      </c>
      <c r="B3182">
        <v>38820.523000000001</v>
      </c>
      <c r="C3182">
        <v>25001.800050000002</v>
      </c>
      <c r="D3182">
        <f t="shared" si="208"/>
        <v>92954679.766039386</v>
      </c>
      <c r="E3182" s="2">
        <f t="shared" si="205"/>
        <v>0.66931156293682759</v>
      </c>
      <c r="F3182">
        <f t="shared" si="206"/>
        <v>1</v>
      </c>
      <c r="G3182">
        <f t="shared" si="207"/>
        <v>41095819.822239123</v>
      </c>
    </row>
    <row r="3183" spans="1:7" x14ac:dyDescent="0.25">
      <c r="A3183">
        <v>8059</v>
      </c>
      <c r="B3183">
        <v>38824.195449999999</v>
      </c>
      <c r="C3183">
        <v>23722.884979999999</v>
      </c>
      <c r="D3183">
        <f t="shared" si="208"/>
        <v>92993503.961489379</v>
      </c>
      <c r="E3183" s="2">
        <f t="shared" si="205"/>
        <v>0.66959111296057905</v>
      </c>
      <c r="F3183">
        <f t="shared" si="206"/>
        <v>1</v>
      </c>
      <c r="G3183">
        <f t="shared" si="207"/>
        <v>41142918.54080043</v>
      </c>
    </row>
    <row r="3184" spans="1:7" x14ac:dyDescent="0.25">
      <c r="A3184">
        <v>9465</v>
      </c>
      <c r="B3184">
        <v>38829.224199999997</v>
      </c>
      <c r="C3184">
        <v>22374.480329999999</v>
      </c>
      <c r="D3184">
        <f t="shared" si="208"/>
        <v>93032333.185689375</v>
      </c>
      <c r="E3184" s="2">
        <f t="shared" si="205"/>
        <v>0.66987069919337905</v>
      </c>
      <c r="F3184">
        <f t="shared" si="206"/>
        <v>1</v>
      </c>
      <c r="G3184">
        <f t="shared" si="207"/>
        <v>41207455.395835392</v>
      </c>
    </row>
    <row r="3185" spans="1:7" x14ac:dyDescent="0.25">
      <c r="A3185">
        <v>5945</v>
      </c>
      <c r="B3185">
        <v>38830.128539999998</v>
      </c>
      <c r="C3185">
        <v>22565.77391</v>
      </c>
      <c r="D3185">
        <f t="shared" si="208"/>
        <v>93071163.314229369</v>
      </c>
      <c r="E3185" s="2">
        <f t="shared" si="205"/>
        <v>0.67015029193779563</v>
      </c>
      <c r="F3185">
        <f t="shared" si="206"/>
        <v>1</v>
      </c>
      <c r="G3185">
        <f t="shared" si="207"/>
        <v>41219066.679234743</v>
      </c>
    </row>
    <row r="3186" spans="1:7" x14ac:dyDescent="0.25">
      <c r="A3186">
        <v>7136</v>
      </c>
      <c r="B3186">
        <v>38830.897850000001</v>
      </c>
      <c r="C3186">
        <v>25244.146949999998</v>
      </c>
      <c r="D3186">
        <f t="shared" si="208"/>
        <v>93109994.212079376</v>
      </c>
      <c r="E3186" s="2">
        <f t="shared" si="205"/>
        <v>0.67042989022155752</v>
      </c>
      <c r="F3186">
        <f t="shared" si="206"/>
        <v>1</v>
      </c>
      <c r="G3186">
        <f t="shared" si="207"/>
        <v>41228945.531016245</v>
      </c>
    </row>
    <row r="3187" spans="1:7" x14ac:dyDescent="0.25">
      <c r="A3187">
        <v>7856</v>
      </c>
      <c r="B3187">
        <v>38832.210579999999</v>
      </c>
      <c r="C3187">
        <v>21311.830569999998</v>
      </c>
      <c r="D3187">
        <f t="shared" si="208"/>
        <v>93148826.422659382</v>
      </c>
      <c r="E3187" s="2">
        <f t="shared" si="205"/>
        <v>0.67070949795751034</v>
      </c>
      <c r="F3187">
        <f t="shared" si="206"/>
        <v>1</v>
      </c>
      <c r="G3187">
        <f t="shared" si="207"/>
        <v>41245805.272529528</v>
      </c>
    </row>
    <row r="3188" spans="1:7" x14ac:dyDescent="0.25">
      <c r="A3188">
        <v>7091</v>
      </c>
      <c r="B3188">
        <v>38840.990010000001</v>
      </c>
      <c r="C3188">
        <v>24959.203689999998</v>
      </c>
      <c r="D3188">
        <f t="shared" si="208"/>
        <v>93187667.412669376</v>
      </c>
      <c r="E3188" s="2">
        <f t="shared" si="205"/>
        <v>0.67098916890893556</v>
      </c>
      <c r="F3188">
        <f t="shared" si="206"/>
        <v>1</v>
      </c>
      <c r="G3188">
        <f t="shared" si="207"/>
        <v>41358650.437027656</v>
      </c>
    </row>
    <row r="3189" spans="1:7" x14ac:dyDescent="0.25">
      <c r="A3189">
        <v>8334</v>
      </c>
      <c r="B3189">
        <v>38844.635450000002</v>
      </c>
      <c r="C3189">
        <v>26414.941920000001</v>
      </c>
      <c r="D3189">
        <f t="shared" si="208"/>
        <v>93226512.048119381</v>
      </c>
      <c r="E3189" s="2">
        <f t="shared" si="205"/>
        <v>0.67126886610901415</v>
      </c>
      <c r="F3189">
        <f t="shared" si="206"/>
        <v>1</v>
      </c>
      <c r="G3189">
        <f t="shared" si="207"/>
        <v>41405551.879718944</v>
      </c>
    </row>
    <row r="3190" spans="1:7" x14ac:dyDescent="0.25">
      <c r="A3190">
        <v>6808</v>
      </c>
      <c r="B3190">
        <v>38845.558279999997</v>
      </c>
      <c r="C3190">
        <v>20718.364509999999</v>
      </c>
      <c r="D3190">
        <f t="shared" si="208"/>
        <v>93265357.606399387</v>
      </c>
      <c r="E3190" s="2">
        <f t="shared" si="205"/>
        <v>0.6715485699538446</v>
      </c>
      <c r="F3190">
        <f t="shared" si="206"/>
        <v>1</v>
      </c>
      <c r="G3190">
        <f t="shared" si="207"/>
        <v>41417429.026667863</v>
      </c>
    </row>
    <row r="3191" spans="1:7" x14ac:dyDescent="0.25">
      <c r="A3191">
        <v>6868</v>
      </c>
      <c r="B3191">
        <v>38848.505559999998</v>
      </c>
      <c r="C3191">
        <v>21722.11548</v>
      </c>
      <c r="D3191">
        <f t="shared" si="208"/>
        <v>93304206.111959383</v>
      </c>
      <c r="E3191" s="2">
        <f t="shared" si="205"/>
        <v>0.67182829502029162</v>
      </c>
      <c r="F3191">
        <f t="shared" si="206"/>
        <v>1</v>
      </c>
      <c r="G3191">
        <f t="shared" si="207"/>
        <v>41455372.964049131</v>
      </c>
    </row>
    <row r="3192" spans="1:7" x14ac:dyDescent="0.25">
      <c r="A3192">
        <v>7909</v>
      </c>
      <c r="B3192">
        <v>38849.033450000003</v>
      </c>
      <c r="C3192">
        <v>19475.995210000001</v>
      </c>
      <c r="D3192">
        <f t="shared" si="208"/>
        <v>93343055.14540939</v>
      </c>
      <c r="E3192" s="2">
        <f t="shared" si="205"/>
        <v>0.67210802388776181</v>
      </c>
      <c r="F3192">
        <f t="shared" si="206"/>
        <v>1</v>
      </c>
      <c r="G3192">
        <f t="shared" si="207"/>
        <v>41462170.97167366</v>
      </c>
    </row>
    <row r="3193" spans="1:7" x14ac:dyDescent="0.25">
      <c r="A3193">
        <v>7649</v>
      </c>
      <c r="B3193">
        <v>38852.671649999997</v>
      </c>
      <c r="C3193">
        <v>22038.9473</v>
      </c>
      <c r="D3193">
        <f t="shared" si="208"/>
        <v>93381907.817059398</v>
      </c>
      <c r="E3193" s="2">
        <f t="shared" si="205"/>
        <v>0.67238777895175417</v>
      </c>
      <c r="F3193">
        <f t="shared" si="206"/>
        <v>1</v>
      </c>
      <c r="G3193">
        <f t="shared" si="207"/>
        <v>41509037.767036811</v>
      </c>
    </row>
    <row r="3194" spans="1:7" x14ac:dyDescent="0.25">
      <c r="A3194">
        <v>8691</v>
      </c>
      <c r="B3194">
        <v>38853.19887</v>
      </c>
      <c r="C3194">
        <v>28339.35266</v>
      </c>
      <c r="D3194">
        <f t="shared" si="208"/>
        <v>93420761.015929401</v>
      </c>
      <c r="E3194" s="2">
        <f t="shared" si="205"/>
        <v>0.67266753781194533</v>
      </c>
      <c r="F3194">
        <f t="shared" si="206"/>
        <v>1</v>
      </c>
      <c r="G3194">
        <f t="shared" si="207"/>
        <v>41515831.53914284</v>
      </c>
    </row>
    <row r="3195" spans="1:7" x14ac:dyDescent="0.25">
      <c r="A3195">
        <v>6319</v>
      </c>
      <c r="B3195">
        <v>38856.90468</v>
      </c>
      <c r="C3195">
        <v>25970.577560000002</v>
      </c>
      <c r="D3195">
        <f t="shared" si="208"/>
        <v>93459617.9206094</v>
      </c>
      <c r="E3195" s="2">
        <f t="shared" si="205"/>
        <v>0.67294732335547813</v>
      </c>
      <c r="F3195">
        <f t="shared" si="206"/>
        <v>1</v>
      </c>
      <c r="G3195">
        <f t="shared" si="207"/>
        <v>41563600.400349438</v>
      </c>
    </row>
    <row r="3196" spans="1:7" x14ac:dyDescent="0.25">
      <c r="A3196">
        <v>8136</v>
      </c>
      <c r="B3196">
        <v>38861.359790000002</v>
      </c>
      <c r="C3196">
        <v>26364.723699999999</v>
      </c>
      <c r="D3196">
        <f t="shared" si="208"/>
        <v>93498479.280399397</v>
      </c>
      <c r="E3196" s="2">
        <f t="shared" si="205"/>
        <v>0.67322714097761782</v>
      </c>
      <c r="F3196">
        <f t="shared" si="206"/>
        <v>1</v>
      </c>
      <c r="G3196">
        <f t="shared" si="207"/>
        <v>41621064.292544506</v>
      </c>
    </row>
    <row r="3197" spans="1:7" x14ac:dyDescent="0.25">
      <c r="A3197">
        <v>5898</v>
      </c>
      <c r="B3197">
        <v>38861.797579999999</v>
      </c>
      <c r="C3197">
        <v>20762.58496</v>
      </c>
      <c r="D3197">
        <f t="shared" si="208"/>
        <v>93537341.077979401</v>
      </c>
      <c r="E3197" s="2">
        <f t="shared" si="205"/>
        <v>0.67350696175202396</v>
      </c>
      <c r="F3197">
        <f t="shared" si="206"/>
        <v>1</v>
      </c>
      <c r="G3197">
        <f t="shared" si="207"/>
        <v>41626713.235104568</v>
      </c>
    </row>
    <row r="3198" spans="1:7" x14ac:dyDescent="0.25">
      <c r="A3198">
        <v>6876</v>
      </c>
      <c r="B3198">
        <v>38862.505989999998</v>
      </c>
      <c r="C3198">
        <v>20444.137559999999</v>
      </c>
      <c r="D3198">
        <f t="shared" si="208"/>
        <v>93576203.583969399</v>
      </c>
      <c r="E3198" s="2">
        <f t="shared" si="205"/>
        <v>0.67378678762727062</v>
      </c>
      <c r="F3198">
        <f t="shared" si="206"/>
        <v>1</v>
      </c>
      <c r="G3198">
        <f t="shared" si="207"/>
        <v>41635854.884926468</v>
      </c>
    </row>
    <row r="3199" spans="1:7" x14ac:dyDescent="0.25">
      <c r="A3199">
        <v>8103</v>
      </c>
      <c r="B3199">
        <v>38866.13867</v>
      </c>
      <c r="C3199">
        <v>22509.92311</v>
      </c>
      <c r="D3199">
        <f t="shared" si="208"/>
        <v>93615069.722639397</v>
      </c>
      <c r="E3199" s="2">
        <f t="shared" si="205"/>
        <v>0.67406663965929325</v>
      </c>
      <c r="F3199">
        <f t="shared" si="206"/>
        <v>1</v>
      </c>
      <c r="G3199">
        <f t="shared" si="207"/>
        <v>41682748.43520467</v>
      </c>
    </row>
    <row r="3200" spans="1:7" x14ac:dyDescent="0.25">
      <c r="A3200">
        <v>7010</v>
      </c>
      <c r="B3200">
        <v>38867.089659999998</v>
      </c>
      <c r="C3200">
        <v>25038.135590000002</v>
      </c>
      <c r="D3200">
        <f t="shared" si="208"/>
        <v>93653936.812299401</v>
      </c>
      <c r="E3200" s="2">
        <f t="shared" si="205"/>
        <v>0.67434649853883133</v>
      </c>
      <c r="F3200">
        <f t="shared" si="206"/>
        <v>1</v>
      </c>
      <c r="G3200">
        <f t="shared" si="207"/>
        <v>41695028.93674057</v>
      </c>
    </row>
    <row r="3201" spans="1:7" x14ac:dyDescent="0.25">
      <c r="A3201">
        <v>6974</v>
      </c>
      <c r="B3201">
        <v>38867.962820000001</v>
      </c>
      <c r="C3201">
        <v>23345.962189999998</v>
      </c>
      <c r="D3201">
        <f t="shared" si="208"/>
        <v>93692804.775119394</v>
      </c>
      <c r="E3201" s="2">
        <f t="shared" si="205"/>
        <v>0.67462636370547702</v>
      </c>
      <c r="F3201">
        <f t="shared" si="206"/>
        <v>1</v>
      </c>
      <c r="G3201">
        <f t="shared" si="207"/>
        <v>41706305.982171193</v>
      </c>
    </row>
    <row r="3202" spans="1:7" x14ac:dyDescent="0.25">
      <c r="A3202">
        <v>8681</v>
      </c>
      <c r="B3202">
        <v>38877.555439999996</v>
      </c>
      <c r="C3202">
        <v>25790.045450000001</v>
      </c>
      <c r="D3202">
        <f t="shared" si="208"/>
        <v>93731682.330559388</v>
      </c>
      <c r="E3202" s="2">
        <f t="shared" si="205"/>
        <v>0.67490629794289458</v>
      </c>
      <c r="F3202">
        <f t="shared" si="206"/>
        <v>1</v>
      </c>
      <c r="G3202">
        <f t="shared" si="207"/>
        <v>41830297.085499488</v>
      </c>
    </row>
    <row r="3203" spans="1:7" x14ac:dyDescent="0.25">
      <c r="A3203">
        <v>7851</v>
      </c>
      <c r="B3203">
        <v>38879.364560000002</v>
      </c>
      <c r="C3203">
        <v>19294.61707</v>
      </c>
      <c r="D3203">
        <f t="shared" si="208"/>
        <v>93770561.695119381</v>
      </c>
      <c r="E3203" s="2">
        <f t="shared" ref="E3203:E3266" si="209">D3203/$L$6</f>
        <v>0.67518624520671322</v>
      </c>
      <c r="F3203">
        <f t="shared" ref="F3203:F3266" si="210">CEILING(E3203,1)</f>
        <v>1</v>
      </c>
      <c r="G3203">
        <f t="shared" ref="G3203:G3266" si="211">(B3203-VLOOKUP($F3203, $P$1:$U$11, 6,FALSE))^2</f>
        <v>41853701.812564485</v>
      </c>
    </row>
    <row r="3204" spans="1:7" x14ac:dyDescent="0.25">
      <c r="A3204">
        <v>7782</v>
      </c>
      <c r="B3204">
        <v>38880.234900000003</v>
      </c>
      <c r="C3204">
        <v>18905.12283</v>
      </c>
      <c r="D3204">
        <f t="shared" ref="D3204:D3267" si="212">B3204+D3203</f>
        <v>93809441.930019379</v>
      </c>
      <c r="E3204" s="2">
        <f t="shared" si="209"/>
        <v>0.67546619873733449</v>
      </c>
      <c r="F3204">
        <f t="shared" si="210"/>
        <v>1</v>
      </c>
      <c r="G3204">
        <f t="shared" si="211"/>
        <v>41864963.801319309</v>
      </c>
    </row>
    <row r="3205" spans="1:7" x14ac:dyDescent="0.25">
      <c r="A3205">
        <v>8953</v>
      </c>
      <c r="B3205">
        <v>38882.611100000002</v>
      </c>
      <c r="C3205">
        <v>23321.56637</v>
      </c>
      <c r="D3205">
        <f t="shared" si="212"/>
        <v>93848324.541119382</v>
      </c>
      <c r="E3205" s="2">
        <f t="shared" si="209"/>
        <v>0.67574616937756382</v>
      </c>
      <c r="F3205">
        <f t="shared" si="210"/>
        <v>1</v>
      </c>
      <c r="G3205">
        <f t="shared" si="211"/>
        <v>41895718.968098648</v>
      </c>
    </row>
    <row r="3206" spans="1:7" x14ac:dyDescent="0.25">
      <c r="A3206">
        <v>7924</v>
      </c>
      <c r="B3206">
        <v>38885.685360000003</v>
      </c>
      <c r="C3206">
        <v>17419.760549999999</v>
      </c>
      <c r="D3206">
        <f t="shared" si="212"/>
        <v>93887210.226479381</v>
      </c>
      <c r="E3206" s="2">
        <f t="shared" si="209"/>
        <v>0.67602616215371747</v>
      </c>
      <c r="F3206">
        <f t="shared" si="210"/>
        <v>1</v>
      </c>
      <c r="G3206">
        <f t="shared" si="211"/>
        <v>41935525.884579584</v>
      </c>
    </row>
    <row r="3207" spans="1:7" x14ac:dyDescent="0.25">
      <c r="A3207">
        <v>7899</v>
      </c>
      <c r="B3207">
        <v>38887.619930000001</v>
      </c>
      <c r="C3207">
        <v>22473.836169999999</v>
      </c>
      <c r="D3207">
        <f t="shared" si="212"/>
        <v>93926097.84640938</v>
      </c>
      <c r="E3207" s="2">
        <f t="shared" si="209"/>
        <v>0.67630616885956329</v>
      </c>
      <c r="F3207">
        <f t="shared" si="210"/>
        <v>1</v>
      </c>
      <c r="G3207">
        <f t="shared" si="211"/>
        <v>41960585.266605668</v>
      </c>
    </row>
    <row r="3208" spans="1:7" x14ac:dyDescent="0.25">
      <c r="A3208">
        <v>7059</v>
      </c>
      <c r="B3208">
        <v>38889.413330000003</v>
      </c>
      <c r="C3208">
        <v>21514.2497</v>
      </c>
      <c r="D3208">
        <f t="shared" si="212"/>
        <v>93964987.259739384</v>
      </c>
      <c r="E3208" s="2">
        <f t="shared" si="209"/>
        <v>0.67658618847861973</v>
      </c>
      <c r="F3208">
        <f t="shared" si="210"/>
        <v>1</v>
      </c>
      <c r="G3208">
        <f t="shared" si="211"/>
        <v>41983822.693920493</v>
      </c>
    </row>
    <row r="3209" spans="1:7" x14ac:dyDescent="0.25">
      <c r="A3209">
        <v>5949</v>
      </c>
      <c r="B3209">
        <v>38891.304539999997</v>
      </c>
      <c r="C3209">
        <v>23062.76542</v>
      </c>
      <c r="D3209">
        <f t="shared" si="212"/>
        <v>94003878.564279377</v>
      </c>
      <c r="E3209" s="2">
        <f t="shared" si="209"/>
        <v>0.67686622171515853</v>
      </c>
      <c r="F3209">
        <f t="shared" si="210"/>
        <v>1</v>
      </c>
      <c r="G3209">
        <f t="shared" si="211"/>
        <v>42008334.432511397</v>
      </c>
    </row>
    <row r="3210" spans="1:7" x14ac:dyDescent="0.25">
      <c r="A3210">
        <v>6293</v>
      </c>
      <c r="B3210">
        <v>38892.198559999997</v>
      </c>
      <c r="C3210">
        <v>25863.401610000001</v>
      </c>
      <c r="D3210">
        <f t="shared" si="212"/>
        <v>94042770.762839377</v>
      </c>
      <c r="E3210" s="2">
        <f t="shared" si="209"/>
        <v>0.67714626138900569</v>
      </c>
      <c r="F3210">
        <f t="shared" si="210"/>
        <v>1</v>
      </c>
      <c r="G3210">
        <f t="shared" si="211"/>
        <v>42019924.205061808</v>
      </c>
    </row>
    <row r="3211" spans="1:7" x14ac:dyDescent="0.25">
      <c r="A3211">
        <v>8770</v>
      </c>
      <c r="B3211">
        <v>38892.641790000001</v>
      </c>
      <c r="C3211">
        <v>22406.02319</v>
      </c>
      <c r="D3211">
        <f t="shared" si="212"/>
        <v>94081663.40462938</v>
      </c>
      <c r="E3211" s="2">
        <f t="shared" si="209"/>
        <v>0.67742630425428929</v>
      </c>
      <c r="F3211">
        <f t="shared" si="210"/>
        <v>1</v>
      </c>
      <c r="G3211">
        <f t="shared" si="211"/>
        <v>42025670.681406356</v>
      </c>
    </row>
    <row r="3212" spans="1:7" x14ac:dyDescent="0.25">
      <c r="A3212">
        <v>6386</v>
      </c>
      <c r="B3212">
        <v>38899.525300000001</v>
      </c>
      <c r="C3212">
        <v>23266.407169999999</v>
      </c>
      <c r="D3212">
        <f t="shared" si="212"/>
        <v>94120562.929929376</v>
      </c>
      <c r="E3212" s="2">
        <f t="shared" si="209"/>
        <v>0.67770639668364929</v>
      </c>
      <c r="F3212">
        <f t="shared" si="210"/>
        <v>1</v>
      </c>
      <c r="G3212">
        <f t="shared" si="211"/>
        <v>42114965.8128407</v>
      </c>
    </row>
    <row r="3213" spans="1:7" x14ac:dyDescent="0.25">
      <c r="A3213">
        <v>8871</v>
      </c>
      <c r="B3213">
        <v>38904.390979999996</v>
      </c>
      <c r="C3213">
        <v>22414.131590000001</v>
      </c>
      <c r="D3213">
        <f t="shared" si="212"/>
        <v>94159467.320909381</v>
      </c>
      <c r="E3213" s="2">
        <f t="shared" si="209"/>
        <v>0.6779865241478874</v>
      </c>
      <c r="F3213">
        <f t="shared" si="210"/>
        <v>1</v>
      </c>
      <c r="G3213">
        <f t="shared" si="211"/>
        <v>42178142.16476462</v>
      </c>
    </row>
    <row r="3214" spans="1:7" x14ac:dyDescent="0.25">
      <c r="A3214">
        <v>7116</v>
      </c>
      <c r="B3214">
        <v>38906.637739999998</v>
      </c>
      <c r="C3214">
        <v>23695.086780000001</v>
      </c>
      <c r="D3214">
        <f t="shared" si="212"/>
        <v>94198373.958649382</v>
      </c>
      <c r="E3214" s="2">
        <f t="shared" si="209"/>
        <v>0.6782666677897129</v>
      </c>
      <c r="F3214">
        <f t="shared" si="210"/>
        <v>1</v>
      </c>
      <c r="G3214">
        <f t="shared" si="211"/>
        <v>42207330.244077474</v>
      </c>
    </row>
    <row r="3215" spans="1:7" x14ac:dyDescent="0.25">
      <c r="A3215">
        <v>7540</v>
      </c>
      <c r="B3215">
        <v>38911.378320000003</v>
      </c>
      <c r="C3215">
        <v>18354.65854</v>
      </c>
      <c r="D3215">
        <f t="shared" si="212"/>
        <v>94237285.336969376</v>
      </c>
      <c r="E3215" s="2">
        <f t="shared" si="209"/>
        <v>0.67854684556564548</v>
      </c>
      <c r="F3215">
        <f t="shared" si="210"/>
        <v>1</v>
      </c>
      <c r="G3215">
        <f t="shared" si="211"/>
        <v>42268949.12940865</v>
      </c>
    </row>
    <row r="3216" spans="1:7" x14ac:dyDescent="0.25">
      <c r="A3216">
        <v>7159</v>
      </c>
      <c r="B3216">
        <v>38912.204989999998</v>
      </c>
      <c r="C3216">
        <v>18071.255799999999</v>
      </c>
      <c r="D3216">
        <f t="shared" si="212"/>
        <v>94276197.541959375</v>
      </c>
      <c r="E3216" s="2">
        <f t="shared" si="209"/>
        <v>0.67882702929393901</v>
      </c>
      <c r="F3216">
        <f t="shared" si="210"/>
        <v>1</v>
      </c>
      <c r="G3216">
        <f t="shared" si="211"/>
        <v>42279698.932471998</v>
      </c>
    </row>
    <row r="3217" spans="1:7" x14ac:dyDescent="0.25">
      <c r="A3217">
        <v>6220</v>
      </c>
      <c r="B3217">
        <v>38912.343840000001</v>
      </c>
      <c r="C3217">
        <v>25816.93967</v>
      </c>
      <c r="D3217">
        <f t="shared" si="212"/>
        <v>94315109.885799378</v>
      </c>
      <c r="E3217" s="2">
        <f t="shared" si="209"/>
        <v>0.67910721402200902</v>
      </c>
      <c r="F3217">
        <f t="shared" si="210"/>
        <v>1</v>
      </c>
      <c r="G3217">
        <f t="shared" si="211"/>
        <v>42281504.636054799</v>
      </c>
    </row>
    <row r="3218" spans="1:7" x14ac:dyDescent="0.25">
      <c r="A3218">
        <v>7869</v>
      </c>
      <c r="B3218">
        <v>38918.423790000001</v>
      </c>
      <c r="C3218">
        <v>17922.953409999998</v>
      </c>
      <c r="D3218">
        <f t="shared" si="212"/>
        <v>94354028.309589371</v>
      </c>
      <c r="E3218" s="2">
        <f t="shared" si="209"/>
        <v>0.67938744252819594</v>
      </c>
      <c r="F3218">
        <f t="shared" si="210"/>
        <v>1</v>
      </c>
      <c r="G3218">
        <f t="shared" si="211"/>
        <v>42360610.415064879</v>
      </c>
    </row>
    <row r="3219" spans="1:7" x14ac:dyDescent="0.25">
      <c r="A3219">
        <v>8671</v>
      </c>
      <c r="B3219">
        <v>38918.992960000003</v>
      </c>
      <c r="C3219">
        <v>23540.437859999998</v>
      </c>
      <c r="D3219">
        <f t="shared" si="212"/>
        <v>94392947.302549377</v>
      </c>
      <c r="E3219" s="2">
        <f t="shared" si="209"/>
        <v>0.67966767513263882</v>
      </c>
      <c r="F3219">
        <f t="shared" si="210"/>
        <v>1</v>
      </c>
      <c r="G3219">
        <f t="shared" si="211"/>
        <v>42368019.628246941</v>
      </c>
    </row>
    <row r="3220" spans="1:7" x14ac:dyDescent="0.25">
      <c r="A3220">
        <v>8387</v>
      </c>
      <c r="B3220">
        <v>38921.560550000002</v>
      </c>
      <c r="C3220">
        <v>27494.930810000002</v>
      </c>
      <c r="D3220">
        <f t="shared" si="212"/>
        <v>94431868.863099381</v>
      </c>
      <c r="E3220" s="2">
        <f t="shared" si="209"/>
        <v>0.67994792622477562</v>
      </c>
      <c r="F3220">
        <f t="shared" si="210"/>
        <v>1</v>
      </c>
      <c r="G3220">
        <f t="shared" si="211"/>
        <v>42401451.477641769</v>
      </c>
    </row>
    <row r="3221" spans="1:7" x14ac:dyDescent="0.25">
      <c r="A3221">
        <v>8077</v>
      </c>
      <c r="B3221">
        <v>38923.16921</v>
      </c>
      <c r="C3221">
        <v>24127.58642</v>
      </c>
      <c r="D3221">
        <f t="shared" si="212"/>
        <v>94470792.032309383</v>
      </c>
      <c r="E3221" s="2">
        <f t="shared" si="209"/>
        <v>0.68022818889991987</v>
      </c>
      <c r="F3221">
        <f t="shared" si="210"/>
        <v>1</v>
      </c>
      <c r="G3221">
        <f t="shared" si="211"/>
        <v>42422404.094042413</v>
      </c>
    </row>
    <row r="3222" spans="1:7" x14ac:dyDescent="0.25">
      <c r="A3222">
        <v>6427</v>
      </c>
      <c r="B3222">
        <v>38928.492530000003</v>
      </c>
      <c r="C3222">
        <v>23367.306430000001</v>
      </c>
      <c r="D3222">
        <f t="shared" si="212"/>
        <v>94509720.524839386</v>
      </c>
      <c r="E3222" s="2">
        <f t="shared" si="209"/>
        <v>0.68050848990513668</v>
      </c>
      <c r="F3222">
        <f t="shared" si="210"/>
        <v>1</v>
      </c>
      <c r="G3222">
        <f t="shared" si="211"/>
        <v>42491776.642211966</v>
      </c>
    </row>
    <row r="3223" spans="1:7" x14ac:dyDescent="0.25">
      <c r="A3223">
        <v>7077</v>
      </c>
      <c r="B3223">
        <v>38929.399850000002</v>
      </c>
      <c r="C3223">
        <v>22741.531490000001</v>
      </c>
      <c r="D3223">
        <f t="shared" si="212"/>
        <v>94548649.924689382</v>
      </c>
      <c r="E3223" s="2">
        <f t="shared" si="209"/>
        <v>0.68078879744342713</v>
      </c>
      <c r="F3223">
        <f t="shared" si="210"/>
        <v>1</v>
      </c>
      <c r="G3223">
        <f t="shared" si="211"/>
        <v>42503606.326340295</v>
      </c>
    </row>
    <row r="3224" spans="1:7" x14ac:dyDescent="0.25">
      <c r="A3224">
        <v>3346</v>
      </c>
      <c r="B3224">
        <v>38932.85989</v>
      </c>
      <c r="C3224">
        <v>103401.5128</v>
      </c>
      <c r="D3224">
        <f t="shared" si="212"/>
        <v>94587582.784579381</v>
      </c>
      <c r="E3224" s="2">
        <f t="shared" si="209"/>
        <v>0.68106912989541513</v>
      </c>
      <c r="F3224">
        <f t="shared" si="210"/>
        <v>1</v>
      </c>
      <c r="G3224">
        <f t="shared" si="211"/>
        <v>42548733.614399619</v>
      </c>
    </row>
    <row r="3225" spans="1:7" x14ac:dyDescent="0.25">
      <c r="A3225">
        <v>5972</v>
      </c>
      <c r="B3225">
        <v>38940.275670000003</v>
      </c>
      <c r="C3225">
        <v>21976.420020000001</v>
      </c>
      <c r="D3225">
        <f t="shared" si="212"/>
        <v>94626523.060249388</v>
      </c>
      <c r="E3225" s="2">
        <f t="shared" si="209"/>
        <v>0.68134951574404035</v>
      </c>
      <c r="F3225">
        <f t="shared" si="210"/>
        <v>1</v>
      </c>
      <c r="G3225">
        <f t="shared" si="211"/>
        <v>42645533.969821215</v>
      </c>
    </row>
    <row r="3226" spans="1:7" x14ac:dyDescent="0.25">
      <c r="A3226">
        <v>6969</v>
      </c>
      <c r="B3226">
        <v>38947.570879999999</v>
      </c>
      <c r="C3226">
        <v>25956.164710000001</v>
      </c>
      <c r="D3226">
        <f t="shared" si="212"/>
        <v>94665470.631129384</v>
      </c>
      <c r="E3226" s="2">
        <f t="shared" si="209"/>
        <v>0.68162995412114946</v>
      </c>
      <c r="F3226">
        <f t="shared" si="210"/>
        <v>1</v>
      </c>
      <c r="G3226">
        <f t="shared" si="211"/>
        <v>42740867.809365332</v>
      </c>
    </row>
    <row r="3227" spans="1:7" x14ac:dyDescent="0.25">
      <c r="A3227">
        <v>6363</v>
      </c>
      <c r="B3227">
        <v>38952.401210000004</v>
      </c>
      <c r="C3227">
        <v>22047.58598</v>
      </c>
      <c r="D3227">
        <f t="shared" si="212"/>
        <v>94704423.032339379</v>
      </c>
      <c r="E3227" s="2">
        <f t="shared" si="209"/>
        <v>0.68191042727860229</v>
      </c>
      <c r="F3227">
        <f t="shared" si="210"/>
        <v>1</v>
      </c>
      <c r="G3227">
        <f t="shared" si="211"/>
        <v>42804049.155514248</v>
      </c>
    </row>
    <row r="3228" spans="1:7" x14ac:dyDescent="0.25">
      <c r="A3228">
        <v>7182</v>
      </c>
      <c r="B3228">
        <v>38954.558689999998</v>
      </c>
      <c r="C3228">
        <v>21757.504379999998</v>
      </c>
      <c r="D3228">
        <f t="shared" si="212"/>
        <v>94743377.591029376</v>
      </c>
      <c r="E3228" s="2">
        <f t="shared" si="209"/>
        <v>0.68219091597079018</v>
      </c>
      <c r="F3228">
        <f t="shared" si="210"/>
        <v>1</v>
      </c>
      <c r="G3228">
        <f t="shared" si="211"/>
        <v>42832284.351253532</v>
      </c>
    </row>
    <row r="3229" spans="1:7" x14ac:dyDescent="0.25">
      <c r="A3229">
        <v>7577</v>
      </c>
      <c r="B3229">
        <v>38957.725939999997</v>
      </c>
      <c r="C3229">
        <v>19197.114989999998</v>
      </c>
      <c r="D3229">
        <f t="shared" si="212"/>
        <v>94782335.31696938</v>
      </c>
      <c r="E3229" s="2">
        <f t="shared" si="209"/>
        <v>0.68247142746846834</v>
      </c>
      <c r="F3229">
        <f t="shared" si="210"/>
        <v>1</v>
      </c>
      <c r="G3229">
        <f t="shared" si="211"/>
        <v>42873751.391072497</v>
      </c>
    </row>
    <row r="3230" spans="1:7" x14ac:dyDescent="0.25">
      <c r="A3230">
        <v>6420</v>
      </c>
      <c r="B3230">
        <v>38961.816169999998</v>
      </c>
      <c r="C3230">
        <v>24753.475999999999</v>
      </c>
      <c r="D3230">
        <f t="shared" si="212"/>
        <v>94821297.133139387</v>
      </c>
      <c r="E3230" s="2">
        <f t="shared" si="209"/>
        <v>0.68275196841746888</v>
      </c>
      <c r="F3230">
        <f t="shared" si="210"/>
        <v>1</v>
      </c>
      <c r="G3230">
        <f t="shared" si="211"/>
        <v>42927332.178614572</v>
      </c>
    </row>
    <row r="3231" spans="1:7" x14ac:dyDescent="0.25">
      <c r="A3231">
        <v>6177</v>
      </c>
      <c r="B3231">
        <v>38968.663919999999</v>
      </c>
      <c r="C3231">
        <v>24663.66186</v>
      </c>
      <c r="D3231">
        <f t="shared" si="212"/>
        <v>94860265.797059387</v>
      </c>
      <c r="E3231" s="2">
        <f t="shared" si="209"/>
        <v>0.68303255867305901</v>
      </c>
      <c r="F3231">
        <f t="shared" si="210"/>
        <v>1</v>
      </c>
      <c r="G3231">
        <f t="shared" si="211"/>
        <v>43017110.552539311</v>
      </c>
    </row>
    <row r="3232" spans="1:7" x14ac:dyDescent="0.25">
      <c r="A3232">
        <v>3195</v>
      </c>
      <c r="B3232">
        <v>38969.396330000003</v>
      </c>
      <c r="C3232">
        <v>103144.7956</v>
      </c>
      <c r="D3232">
        <f t="shared" si="212"/>
        <v>94899235.193389386</v>
      </c>
      <c r="E3232" s="2">
        <f t="shared" si="209"/>
        <v>0.68331315420229954</v>
      </c>
      <c r="F3232">
        <f t="shared" si="210"/>
        <v>1</v>
      </c>
      <c r="G3232">
        <f t="shared" si="211"/>
        <v>43026718.466975763</v>
      </c>
    </row>
    <row r="3233" spans="1:7" x14ac:dyDescent="0.25">
      <c r="A3233">
        <v>6394</v>
      </c>
      <c r="B3233">
        <v>38973.600050000001</v>
      </c>
      <c r="C3233">
        <v>23467.322489999999</v>
      </c>
      <c r="D3233">
        <f t="shared" si="212"/>
        <v>94938208.793439388</v>
      </c>
      <c r="E3233" s="2">
        <f t="shared" si="209"/>
        <v>0.68359378000003668</v>
      </c>
      <c r="F3233">
        <f t="shared" si="210"/>
        <v>1</v>
      </c>
      <c r="G3233">
        <f t="shared" si="211"/>
        <v>43081884.53469938</v>
      </c>
    </row>
    <row r="3234" spans="1:7" x14ac:dyDescent="0.25">
      <c r="A3234">
        <v>7062</v>
      </c>
      <c r="B3234">
        <v>38973.718110000002</v>
      </c>
      <c r="C3234">
        <v>21165.162349999999</v>
      </c>
      <c r="D3234">
        <f t="shared" si="212"/>
        <v>94977182.511549383</v>
      </c>
      <c r="E3234" s="2">
        <f t="shared" si="209"/>
        <v>0.68387440664785382</v>
      </c>
      <c r="F3234">
        <f t="shared" si="210"/>
        <v>1</v>
      </c>
      <c r="G3234">
        <f t="shared" si="211"/>
        <v>43083434.364568353</v>
      </c>
    </row>
    <row r="3235" spans="1:7" x14ac:dyDescent="0.25">
      <c r="A3235">
        <v>8248</v>
      </c>
      <c r="B3235">
        <v>38977.865700000002</v>
      </c>
      <c r="C3235">
        <v>21824.102340000001</v>
      </c>
      <c r="D3235">
        <f t="shared" si="212"/>
        <v>95016160.37724939</v>
      </c>
      <c r="E3235" s="2">
        <f t="shared" si="209"/>
        <v>0.68415506316000874</v>
      </c>
      <c r="F3235">
        <f t="shared" si="210"/>
        <v>1</v>
      </c>
      <c r="G3235">
        <f t="shared" si="211"/>
        <v>43137899.446759507</v>
      </c>
    </row>
    <row r="3236" spans="1:7" x14ac:dyDescent="0.25">
      <c r="A3236">
        <v>5942</v>
      </c>
      <c r="B3236">
        <v>38981.087870000003</v>
      </c>
      <c r="C3236">
        <v>25412.190910000001</v>
      </c>
      <c r="D3236">
        <f t="shared" si="212"/>
        <v>95055141.465119392</v>
      </c>
      <c r="E3236" s="2">
        <f t="shared" si="209"/>
        <v>0.68443574287310027</v>
      </c>
      <c r="F3236">
        <f t="shared" si="210"/>
        <v>1</v>
      </c>
      <c r="G3236">
        <f t="shared" si="211"/>
        <v>43180235.898801737</v>
      </c>
    </row>
    <row r="3237" spans="1:7" x14ac:dyDescent="0.25">
      <c r="A3237">
        <v>7628</v>
      </c>
      <c r="B3237">
        <v>38983.302000000003</v>
      </c>
      <c r="C3237">
        <v>21230.519400000001</v>
      </c>
      <c r="D3237">
        <f t="shared" si="212"/>
        <v>95094124.767119393</v>
      </c>
      <c r="E3237" s="2">
        <f t="shared" si="209"/>
        <v>0.68471643852882991</v>
      </c>
      <c r="F3237">
        <f t="shared" si="210"/>
        <v>1</v>
      </c>
      <c r="G3237">
        <f t="shared" si="211"/>
        <v>43209339.637205683</v>
      </c>
    </row>
    <row r="3238" spans="1:7" x14ac:dyDescent="0.25">
      <c r="A3238">
        <v>7954</v>
      </c>
      <c r="B3238">
        <v>38984.276709999998</v>
      </c>
      <c r="C3238">
        <v>21765.341670000002</v>
      </c>
      <c r="D3238">
        <f t="shared" si="212"/>
        <v>95133109.043829396</v>
      </c>
      <c r="E3238" s="2">
        <f t="shared" si="209"/>
        <v>0.68499714120286848</v>
      </c>
      <c r="F3238">
        <f t="shared" si="210"/>
        <v>1</v>
      </c>
      <c r="G3238">
        <f t="shared" si="211"/>
        <v>43222154.867930926</v>
      </c>
    </row>
    <row r="3239" spans="1:7" x14ac:dyDescent="0.25">
      <c r="A3239">
        <v>8904</v>
      </c>
      <c r="B3239">
        <v>38988.784350000002</v>
      </c>
      <c r="C3239">
        <v>24177.531889999998</v>
      </c>
      <c r="D3239">
        <f t="shared" si="212"/>
        <v>95172097.828179389</v>
      </c>
      <c r="E3239" s="2">
        <f t="shared" si="209"/>
        <v>0.68527787633375148</v>
      </c>
      <c r="F3239">
        <f t="shared" si="210"/>
        <v>1</v>
      </c>
      <c r="G3239">
        <f t="shared" si="211"/>
        <v>43281444.845574208</v>
      </c>
    </row>
    <row r="3240" spans="1:7" x14ac:dyDescent="0.25">
      <c r="A3240">
        <v>7969</v>
      </c>
      <c r="B3240">
        <v>38989.516000000003</v>
      </c>
      <c r="C3240">
        <v>22809.900119999998</v>
      </c>
      <c r="D3240">
        <f t="shared" si="212"/>
        <v>95211087.344179392</v>
      </c>
      <c r="E3240" s="2">
        <f t="shared" si="209"/>
        <v>0.68555861673281249</v>
      </c>
      <c r="F3240">
        <f t="shared" si="210"/>
        <v>1</v>
      </c>
      <c r="G3240">
        <f t="shared" si="211"/>
        <v>43291072.231833711</v>
      </c>
    </row>
    <row r="3241" spans="1:7" x14ac:dyDescent="0.25">
      <c r="A3241">
        <v>5855</v>
      </c>
      <c r="B3241">
        <v>38990.5383</v>
      </c>
      <c r="C3241">
        <v>20290.321759999999</v>
      </c>
      <c r="D3241">
        <f t="shared" si="212"/>
        <v>95250077.882479385</v>
      </c>
      <c r="E3241" s="2">
        <f t="shared" si="209"/>
        <v>0.68583936449284999</v>
      </c>
      <c r="F3241">
        <f t="shared" si="210"/>
        <v>1</v>
      </c>
      <c r="G3241">
        <f t="shared" si="211"/>
        <v>43304525.917158164</v>
      </c>
    </row>
    <row r="3242" spans="1:7" x14ac:dyDescent="0.25">
      <c r="A3242">
        <v>8737</v>
      </c>
      <c r="B3242">
        <v>38992.568959999997</v>
      </c>
      <c r="C3242">
        <v>22986.021290000001</v>
      </c>
      <c r="D3242">
        <f t="shared" si="212"/>
        <v>95289070.451439381</v>
      </c>
      <c r="E3242" s="2">
        <f t="shared" si="209"/>
        <v>0.68612012687446677</v>
      </c>
      <c r="F3242">
        <f t="shared" si="210"/>
        <v>1</v>
      </c>
      <c r="G3242">
        <f t="shared" si="211"/>
        <v>43331256.033967458</v>
      </c>
    </row>
    <row r="3243" spans="1:7" x14ac:dyDescent="0.25">
      <c r="A3243">
        <v>8784</v>
      </c>
      <c r="B3243">
        <v>39000.873959999997</v>
      </c>
      <c r="C3243">
        <v>21100.362720000001</v>
      </c>
      <c r="D3243">
        <f t="shared" si="212"/>
        <v>95328071.325399384</v>
      </c>
      <c r="E3243" s="2">
        <f t="shared" si="209"/>
        <v>0.68640094905546689</v>
      </c>
      <c r="F3243">
        <f t="shared" si="210"/>
        <v>1</v>
      </c>
      <c r="G3243">
        <f t="shared" si="211"/>
        <v>43440662.791965678</v>
      </c>
    </row>
    <row r="3244" spans="1:7" x14ac:dyDescent="0.25">
      <c r="A3244">
        <v>7038</v>
      </c>
      <c r="B3244">
        <v>39001.62702</v>
      </c>
      <c r="C3244">
        <v>25093.799640000001</v>
      </c>
      <c r="D3244">
        <f t="shared" si="212"/>
        <v>95367072.952419385</v>
      </c>
      <c r="E3244" s="2">
        <f t="shared" si="209"/>
        <v>0.68668177665880592</v>
      </c>
      <c r="F3244">
        <f t="shared" si="210"/>
        <v>1</v>
      </c>
      <c r="G3244">
        <f t="shared" si="211"/>
        <v>43450590.125350967</v>
      </c>
    </row>
    <row r="3245" spans="1:7" x14ac:dyDescent="0.25">
      <c r="A3245">
        <v>6092</v>
      </c>
      <c r="B3245">
        <v>39005.395620000003</v>
      </c>
      <c r="C3245">
        <v>20374.19267</v>
      </c>
      <c r="D3245">
        <f t="shared" si="212"/>
        <v>95406078.348039389</v>
      </c>
      <c r="E3245" s="2">
        <f t="shared" si="209"/>
        <v>0.68696263139760017</v>
      </c>
      <c r="F3245">
        <f t="shared" si="210"/>
        <v>1</v>
      </c>
      <c r="G3245">
        <f t="shared" si="211"/>
        <v>43500287.33538074</v>
      </c>
    </row>
    <row r="3246" spans="1:7" x14ac:dyDescent="0.25">
      <c r="A3246">
        <v>3893</v>
      </c>
      <c r="B3246">
        <v>39008.642509999998</v>
      </c>
      <c r="C3246">
        <v>76860.629019999993</v>
      </c>
      <c r="D3246">
        <f t="shared" si="212"/>
        <v>95445086.990549386</v>
      </c>
      <c r="E3246" s="2">
        <f t="shared" si="209"/>
        <v>0.68724350951532509</v>
      </c>
      <c r="F3246">
        <f t="shared" si="210"/>
        <v>1</v>
      </c>
      <c r="G3246">
        <f t="shared" si="211"/>
        <v>43543127.43977493</v>
      </c>
    </row>
    <row r="3247" spans="1:7" x14ac:dyDescent="0.25">
      <c r="A3247">
        <v>6998</v>
      </c>
      <c r="B3247">
        <v>39016.861700000001</v>
      </c>
      <c r="C3247">
        <v>23025.72654</v>
      </c>
      <c r="D3247">
        <f t="shared" si="212"/>
        <v>95484103.852249384</v>
      </c>
      <c r="E3247" s="2">
        <f t="shared" si="209"/>
        <v>0.68752444681456648</v>
      </c>
      <c r="F3247">
        <f t="shared" si="210"/>
        <v>1</v>
      </c>
      <c r="G3247">
        <f t="shared" si="211"/>
        <v>43651667.288888045</v>
      </c>
    </row>
    <row r="3248" spans="1:7" x14ac:dyDescent="0.25">
      <c r="A3248">
        <v>8787</v>
      </c>
      <c r="B3248">
        <v>39019.323989999997</v>
      </c>
      <c r="C3248">
        <v>24729.837960000001</v>
      </c>
      <c r="D3248">
        <f t="shared" si="212"/>
        <v>95523123.176239386</v>
      </c>
      <c r="E3248" s="2">
        <f t="shared" si="209"/>
        <v>0.68780540184329897</v>
      </c>
      <c r="F3248">
        <f t="shared" si="210"/>
        <v>1</v>
      </c>
      <c r="G3248">
        <f t="shared" si="211"/>
        <v>43684209.760491431</v>
      </c>
    </row>
    <row r="3249" spans="1:7" x14ac:dyDescent="0.25">
      <c r="A3249">
        <v>7710</v>
      </c>
      <c r="B3249">
        <v>39033.616779999997</v>
      </c>
      <c r="C3249">
        <v>22281.92353</v>
      </c>
      <c r="D3249">
        <f t="shared" si="212"/>
        <v>95562156.793019384</v>
      </c>
      <c r="E3249" s="2">
        <f t="shared" si="209"/>
        <v>0.68808645978594207</v>
      </c>
      <c r="F3249">
        <f t="shared" si="210"/>
        <v>1</v>
      </c>
      <c r="G3249">
        <f t="shared" si="211"/>
        <v>43873347.666317716</v>
      </c>
    </row>
    <row r="3250" spans="1:7" x14ac:dyDescent="0.25">
      <c r="A3250">
        <v>4820</v>
      </c>
      <c r="B3250">
        <v>39037.928890000003</v>
      </c>
      <c r="C3250">
        <v>15808.355030000001</v>
      </c>
      <c r="D3250">
        <f t="shared" si="212"/>
        <v>95601194.721909389</v>
      </c>
      <c r="E3250" s="2">
        <f t="shared" si="209"/>
        <v>0.68836754877753403</v>
      </c>
      <c r="F3250">
        <f t="shared" si="210"/>
        <v>1</v>
      </c>
      <c r="G3250">
        <f t="shared" si="211"/>
        <v>43930490.47145436</v>
      </c>
    </row>
    <row r="3251" spans="1:7" x14ac:dyDescent="0.25">
      <c r="A3251">
        <v>6444</v>
      </c>
      <c r="B3251">
        <v>39039.78241</v>
      </c>
      <c r="C3251">
        <v>25437.638289999999</v>
      </c>
      <c r="D3251">
        <f t="shared" si="212"/>
        <v>95640234.504319385</v>
      </c>
      <c r="E3251" s="2">
        <f t="shared" si="209"/>
        <v>0.688648651115225</v>
      </c>
      <c r="F3251">
        <f t="shared" si="210"/>
        <v>1</v>
      </c>
      <c r="G3251">
        <f t="shared" si="211"/>
        <v>43955064.197885431</v>
      </c>
    </row>
    <row r="3252" spans="1:7" x14ac:dyDescent="0.25">
      <c r="A3252">
        <v>8051</v>
      </c>
      <c r="B3252">
        <v>39044.903270000003</v>
      </c>
      <c r="C3252">
        <v>27394.639439999999</v>
      </c>
      <c r="D3252">
        <f t="shared" si="212"/>
        <v>95679279.407589391</v>
      </c>
      <c r="E3252" s="2">
        <f t="shared" si="209"/>
        <v>0.68892979032519419</v>
      </c>
      <c r="F3252">
        <f t="shared" si="210"/>
        <v>1</v>
      </c>
      <c r="G3252">
        <f t="shared" si="211"/>
        <v>44022991.606746331</v>
      </c>
    </row>
    <row r="3253" spans="1:7" x14ac:dyDescent="0.25">
      <c r="A3253">
        <v>6939</v>
      </c>
      <c r="B3253">
        <v>39045.04939</v>
      </c>
      <c r="C3253">
        <v>25633.45032</v>
      </c>
      <c r="D3253">
        <f t="shared" si="212"/>
        <v>95718324.456979394</v>
      </c>
      <c r="E3253" s="2">
        <f t="shared" si="209"/>
        <v>0.68921093058728689</v>
      </c>
      <c r="F3253">
        <f t="shared" si="210"/>
        <v>1</v>
      </c>
      <c r="G3253">
        <f t="shared" si="211"/>
        <v>44024930.635357425</v>
      </c>
    </row>
    <row r="3254" spans="1:7" x14ac:dyDescent="0.25">
      <c r="A3254">
        <v>8687</v>
      </c>
      <c r="B3254">
        <v>39045.56349</v>
      </c>
      <c r="C3254">
        <v>18143.43477</v>
      </c>
      <c r="D3254">
        <f t="shared" si="212"/>
        <v>95757370.020469397</v>
      </c>
      <c r="E3254" s="2">
        <f t="shared" si="209"/>
        <v>0.68949207455110906</v>
      </c>
      <c r="F3254">
        <f t="shared" si="210"/>
        <v>1</v>
      </c>
      <c r="G3254">
        <f t="shared" si="211"/>
        <v>44031753.138812773</v>
      </c>
    </row>
    <row r="3255" spans="1:7" x14ac:dyDescent="0.25">
      <c r="A3255">
        <v>8937</v>
      </c>
      <c r="B3255">
        <v>39045.86825</v>
      </c>
      <c r="C3255">
        <v>23011.775420000002</v>
      </c>
      <c r="D3255">
        <f t="shared" si="212"/>
        <v>95796415.888719395</v>
      </c>
      <c r="E3255" s="2">
        <f t="shared" si="209"/>
        <v>0.68977322070932734</v>
      </c>
      <c r="F3255">
        <f t="shared" si="210"/>
        <v>1</v>
      </c>
      <c r="G3255">
        <f t="shared" si="211"/>
        <v>44035797.788588442</v>
      </c>
    </row>
    <row r="3256" spans="1:7" x14ac:dyDescent="0.25">
      <c r="A3256">
        <v>8665</v>
      </c>
      <c r="B3256">
        <v>39047.128530000002</v>
      </c>
      <c r="C3256">
        <v>25461.723119999999</v>
      </c>
      <c r="D3256">
        <f t="shared" si="212"/>
        <v>95835463.01724939</v>
      </c>
      <c r="E3256" s="2">
        <f t="shared" si="209"/>
        <v>0.69005437594207497</v>
      </c>
      <c r="F3256">
        <f t="shared" si="210"/>
        <v>1</v>
      </c>
      <c r="G3256">
        <f t="shared" si="211"/>
        <v>44052525.680452377</v>
      </c>
    </row>
    <row r="3257" spans="1:7" x14ac:dyDescent="0.25">
      <c r="A3257">
        <v>5800</v>
      </c>
      <c r="B3257">
        <v>39050.762600000002</v>
      </c>
      <c r="C3257">
        <v>24280.590670000001</v>
      </c>
      <c r="D3257">
        <f t="shared" si="212"/>
        <v>95874513.779849395</v>
      </c>
      <c r="E3257" s="2">
        <f t="shared" si="209"/>
        <v>0.69033555734160723</v>
      </c>
      <c r="F3257">
        <f t="shared" si="210"/>
        <v>1</v>
      </c>
      <c r="G3257">
        <f t="shared" si="211"/>
        <v>44100779.041485868</v>
      </c>
    </row>
    <row r="3258" spans="1:7" x14ac:dyDescent="0.25">
      <c r="A3258">
        <v>8986</v>
      </c>
      <c r="B3258">
        <v>39056.14574</v>
      </c>
      <c r="C3258">
        <v>18284.727279999999</v>
      </c>
      <c r="D3258">
        <f t="shared" si="212"/>
        <v>95913569.925589398</v>
      </c>
      <c r="E3258" s="2">
        <f t="shared" si="209"/>
        <v>0.69061677750194039</v>
      </c>
      <c r="F3258">
        <f t="shared" si="210"/>
        <v>1</v>
      </c>
      <c r="G3258">
        <f t="shared" si="211"/>
        <v>44172305.181311518</v>
      </c>
    </row>
    <row r="3259" spans="1:7" x14ac:dyDescent="0.25">
      <c r="A3259">
        <v>6238</v>
      </c>
      <c r="B3259">
        <v>39064.848039999997</v>
      </c>
      <c r="C3259">
        <v>23691.82922</v>
      </c>
      <c r="D3259">
        <f t="shared" si="212"/>
        <v>95952634.773629397</v>
      </c>
      <c r="E3259" s="2">
        <f t="shared" si="209"/>
        <v>0.69089806032237888</v>
      </c>
      <c r="F3259">
        <f t="shared" si="210"/>
        <v>1</v>
      </c>
      <c r="G3259">
        <f t="shared" si="211"/>
        <v>44288055.796916969</v>
      </c>
    </row>
    <row r="3260" spans="1:7" x14ac:dyDescent="0.25">
      <c r="A3260">
        <v>8932</v>
      </c>
      <c r="B3260">
        <v>39066.59549</v>
      </c>
      <c r="C3260">
        <v>24666.80026</v>
      </c>
      <c r="D3260">
        <f t="shared" si="212"/>
        <v>95991701.369119391</v>
      </c>
      <c r="E3260" s="2">
        <f t="shared" si="209"/>
        <v>0.69117935572516909</v>
      </c>
      <c r="F3260">
        <f t="shared" si="210"/>
        <v>1</v>
      </c>
      <c r="G3260">
        <f t="shared" si="211"/>
        <v>44311317.15550667</v>
      </c>
    </row>
    <row r="3261" spans="1:7" x14ac:dyDescent="0.25">
      <c r="A3261">
        <v>5771</v>
      </c>
      <c r="B3261">
        <v>39073.075270000001</v>
      </c>
      <c r="C3261">
        <v>22910.782159999999</v>
      </c>
      <c r="D3261">
        <f t="shared" si="212"/>
        <v>96030774.444389388</v>
      </c>
      <c r="E3261" s="2">
        <f t="shared" si="209"/>
        <v>0.69146069778501518</v>
      </c>
      <c r="F3261">
        <f t="shared" si="210"/>
        <v>1</v>
      </c>
      <c r="G3261">
        <f t="shared" si="211"/>
        <v>44397626.717348635</v>
      </c>
    </row>
    <row r="3262" spans="1:7" x14ac:dyDescent="0.25">
      <c r="A3262">
        <v>5437</v>
      </c>
      <c r="B3262">
        <v>39073.448060000002</v>
      </c>
      <c r="C3262">
        <v>43546.619489999997</v>
      </c>
      <c r="D3262">
        <f t="shared" si="212"/>
        <v>96069847.892449394</v>
      </c>
      <c r="E3262" s="2">
        <f t="shared" si="209"/>
        <v>0.69174204252910121</v>
      </c>
      <c r="F3262">
        <f t="shared" si="210"/>
        <v>1</v>
      </c>
      <c r="G3262">
        <f t="shared" si="211"/>
        <v>44402594.770987488</v>
      </c>
    </row>
    <row r="3263" spans="1:7" x14ac:dyDescent="0.25">
      <c r="A3263">
        <v>9716</v>
      </c>
      <c r="B3263">
        <v>39074.584349999997</v>
      </c>
      <c r="C3263">
        <v>23206.02637</v>
      </c>
      <c r="D3263">
        <f t="shared" si="212"/>
        <v>96108922.476799399</v>
      </c>
      <c r="E3263" s="2">
        <f t="shared" si="209"/>
        <v>0.69202339545493807</v>
      </c>
      <c r="F3263">
        <f t="shared" si="210"/>
        <v>1</v>
      </c>
      <c r="G3263">
        <f t="shared" si="211"/>
        <v>44417739.460790969</v>
      </c>
    </row>
    <row r="3264" spans="1:7" x14ac:dyDescent="0.25">
      <c r="A3264">
        <v>6351</v>
      </c>
      <c r="B3264">
        <v>39078.401949999999</v>
      </c>
      <c r="C3264">
        <v>22556.853289999999</v>
      </c>
      <c r="D3264">
        <f t="shared" si="212"/>
        <v>96148000.8787494</v>
      </c>
      <c r="E3264" s="2">
        <f t="shared" si="209"/>
        <v>0.69230477586905026</v>
      </c>
      <c r="F3264">
        <f t="shared" si="210"/>
        <v>1</v>
      </c>
      <c r="G3264">
        <f t="shared" si="211"/>
        <v>44468640.073554412</v>
      </c>
    </row>
    <row r="3265" spans="1:7" x14ac:dyDescent="0.25">
      <c r="A3265">
        <v>5798</v>
      </c>
      <c r="B3265">
        <v>39079.391349999998</v>
      </c>
      <c r="C3265">
        <v>20260.771980000001</v>
      </c>
      <c r="D3265">
        <f t="shared" si="212"/>
        <v>96187080.270099401</v>
      </c>
      <c r="E3265" s="2">
        <f t="shared" si="209"/>
        <v>0.69258616340724544</v>
      </c>
      <c r="F3265">
        <f t="shared" si="210"/>
        <v>1</v>
      </c>
      <c r="G3265">
        <f t="shared" si="211"/>
        <v>44481836.642851487</v>
      </c>
    </row>
    <row r="3266" spans="1:7" x14ac:dyDescent="0.25">
      <c r="A3266">
        <v>7878</v>
      </c>
      <c r="B3266">
        <v>39080.892030000003</v>
      </c>
      <c r="C3266">
        <v>22674.692429999999</v>
      </c>
      <c r="D3266">
        <f t="shared" si="212"/>
        <v>96226161.162129402</v>
      </c>
      <c r="E3266" s="2">
        <f t="shared" si="209"/>
        <v>0.69286756175094799</v>
      </c>
      <c r="F3266">
        <f t="shared" si="210"/>
        <v>1</v>
      </c>
      <c r="G3266">
        <f t="shared" si="211"/>
        <v>44501856.376847699</v>
      </c>
    </row>
    <row r="3267" spans="1:7" x14ac:dyDescent="0.25">
      <c r="A3267">
        <v>8790</v>
      </c>
      <c r="B3267">
        <v>39087.897640000003</v>
      </c>
      <c r="C3267">
        <v>25728.658169999999</v>
      </c>
      <c r="D3267">
        <f t="shared" si="212"/>
        <v>96265249.059769407</v>
      </c>
      <c r="E3267" s="2">
        <f t="shared" ref="E3267:E3330" si="213">D3267/$L$6</f>
        <v>0.69314901053789657</v>
      </c>
      <c r="F3267">
        <f t="shared" ref="F3267:F3330" si="214">CEILING(E3267,1)</f>
        <v>1</v>
      </c>
      <c r="G3267">
        <f t="shared" ref="G3267:G3330" si="215">(B3267-VLOOKUP($F3267, $P$1:$U$11, 6,FALSE))^2</f>
        <v>44595373.900122873</v>
      </c>
    </row>
    <row r="3268" spans="1:7" x14ac:dyDescent="0.25">
      <c r="A3268">
        <v>8012</v>
      </c>
      <c r="B3268">
        <v>39091.211470000002</v>
      </c>
      <c r="C3268">
        <v>24231.851920000001</v>
      </c>
      <c r="D3268">
        <f t="shared" ref="D3268:D3331" si="216">B3268+D3267</f>
        <v>96304340.2712394</v>
      </c>
      <c r="E3268" s="2">
        <f t="shared" si="213"/>
        <v>0.69343048318577116</v>
      </c>
      <c r="F3268">
        <f t="shared" si="214"/>
        <v>1</v>
      </c>
      <c r="G3268">
        <f t="shared" si="215"/>
        <v>44639644.241190717</v>
      </c>
    </row>
    <row r="3269" spans="1:7" x14ac:dyDescent="0.25">
      <c r="A3269">
        <v>9588</v>
      </c>
      <c r="B3269">
        <v>39095.560100000002</v>
      </c>
      <c r="C3269">
        <v>22210.753519999998</v>
      </c>
      <c r="D3269">
        <f t="shared" si="216"/>
        <v>96343435.831339404</v>
      </c>
      <c r="E3269" s="2">
        <f t="shared" si="213"/>
        <v>0.69371198714555327</v>
      </c>
      <c r="F3269">
        <f t="shared" si="214"/>
        <v>1</v>
      </c>
      <c r="G3269">
        <f t="shared" si="215"/>
        <v>44697772.073361196</v>
      </c>
    </row>
    <row r="3270" spans="1:7" x14ac:dyDescent="0.25">
      <c r="A3270">
        <v>7891</v>
      </c>
      <c r="B3270">
        <v>39095.653720000002</v>
      </c>
      <c r="C3270">
        <v>14454.69088</v>
      </c>
      <c r="D3270">
        <f t="shared" si="216"/>
        <v>96382531.48505941</v>
      </c>
      <c r="E3270" s="2">
        <f t="shared" si="213"/>
        <v>0.69399349177943759</v>
      </c>
      <c r="F3270">
        <f t="shared" si="214"/>
        <v>1</v>
      </c>
      <c r="G3270">
        <f t="shared" si="215"/>
        <v>44699023.901217557</v>
      </c>
    </row>
    <row r="3271" spans="1:7" x14ac:dyDescent="0.25">
      <c r="A3271">
        <v>9207</v>
      </c>
      <c r="B3271">
        <v>39096.435799999999</v>
      </c>
      <c r="C3271">
        <v>21428.196779999998</v>
      </c>
      <c r="D3271">
        <f t="shared" si="216"/>
        <v>96421627.920859411</v>
      </c>
      <c r="E3271" s="2">
        <f t="shared" si="213"/>
        <v>0.69427500204461656</v>
      </c>
      <c r="F3271">
        <f t="shared" si="214"/>
        <v>1</v>
      </c>
      <c r="G3271">
        <f t="shared" si="215"/>
        <v>44709482.068779975</v>
      </c>
    </row>
    <row r="3272" spans="1:7" x14ac:dyDescent="0.25">
      <c r="A3272">
        <v>8096</v>
      </c>
      <c r="B3272">
        <v>39099.608659999998</v>
      </c>
      <c r="C3272">
        <v>23936.670600000001</v>
      </c>
      <c r="D3272">
        <f t="shared" si="216"/>
        <v>96460727.529519409</v>
      </c>
      <c r="E3272" s="2">
        <f t="shared" si="213"/>
        <v>0.69455653515568005</v>
      </c>
      <c r="F3272">
        <f t="shared" si="214"/>
        <v>1</v>
      </c>
      <c r="G3272">
        <f t="shared" si="215"/>
        <v>44751922.887417905</v>
      </c>
    </row>
    <row r="3273" spans="1:7" x14ac:dyDescent="0.25">
      <c r="A3273">
        <v>7117</v>
      </c>
      <c r="B3273">
        <v>39100.81336</v>
      </c>
      <c r="C3273">
        <v>24589.138589999999</v>
      </c>
      <c r="D3273">
        <f t="shared" si="216"/>
        <v>96499828.342879415</v>
      </c>
      <c r="E3273" s="2">
        <f t="shared" si="213"/>
        <v>0.69483807694107436</v>
      </c>
      <c r="F3273">
        <f t="shared" si="214"/>
        <v>1</v>
      </c>
      <c r="G3273">
        <f t="shared" si="215"/>
        <v>44768042.472510017</v>
      </c>
    </row>
    <row r="3274" spans="1:7" x14ac:dyDescent="0.25">
      <c r="A3274">
        <v>8702</v>
      </c>
      <c r="B3274">
        <v>39104.053390000001</v>
      </c>
      <c r="C3274">
        <v>23750.971450000001</v>
      </c>
      <c r="D3274">
        <f t="shared" si="216"/>
        <v>96538932.396269411</v>
      </c>
      <c r="E3274" s="2">
        <f t="shared" si="213"/>
        <v>0.69511964205600452</v>
      </c>
      <c r="F3274">
        <f t="shared" si="214"/>
        <v>1</v>
      </c>
      <c r="G3274">
        <f t="shared" si="215"/>
        <v>44811410.355170548</v>
      </c>
    </row>
    <row r="3275" spans="1:7" x14ac:dyDescent="0.25">
      <c r="A3275">
        <v>7035</v>
      </c>
      <c r="B3275">
        <v>39104.361859999997</v>
      </c>
      <c r="C3275">
        <v>23311.737850000001</v>
      </c>
      <c r="D3275">
        <f t="shared" si="216"/>
        <v>96578036.758129418</v>
      </c>
      <c r="E3275" s="2">
        <f t="shared" si="213"/>
        <v>0.69540120939204442</v>
      </c>
      <c r="F3275">
        <f t="shared" si="214"/>
        <v>1</v>
      </c>
      <c r="G3275">
        <f t="shared" si="215"/>
        <v>44815540.328448489</v>
      </c>
    </row>
    <row r="3276" spans="1:7" x14ac:dyDescent="0.25">
      <c r="A3276">
        <v>6956</v>
      </c>
      <c r="B3276">
        <v>39105.51412</v>
      </c>
      <c r="C3276">
        <v>23803.48416</v>
      </c>
      <c r="D3276">
        <f t="shared" si="216"/>
        <v>96617142.272249416</v>
      </c>
      <c r="E3276" s="2">
        <f t="shared" si="213"/>
        <v>0.69568278502482572</v>
      </c>
      <c r="F3276">
        <f t="shared" si="214"/>
        <v>1</v>
      </c>
      <c r="G3276">
        <f t="shared" si="215"/>
        <v>44830969.129329428</v>
      </c>
    </row>
    <row r="3277" spans="1:7" x14ac:dyDescent="0.25">
      <c r="A3277">
        <v>5809</v>
      </c>
      <c r="B3277">
        <v>39117.907050000002</v>
      </c>
      <c r="C3277">
        <v>24160.503059999999</v>
      </c>
      <c r="D3277">
        <f t="shared" si="216"/>
        <v>96656260.179299414</v>
      </c>
      <c r="E3277" s="2">
        <f t="shared" si="213"/>
        <v>0.69596444989175177</v>
      </c>
      <c r="F3277">
        <f t="shared" si="214"/>
        <v>1</v>
      </c>
      <c r="G3277">
        <f t="shared" si="215"/>
        <v>44997078.751250811</v>
      </c>
    </row>
    <row r="3278" spans="1:7" x14ac:dyDescent="0.25">
      <c r="A3278">
        <v>9466</v>
      </c>
      <c r="B3278">
        <v>39120.738770000004</v>
      </c>
      <c r="C3278">
        <v>28334.093140000001</v>
      </c>
      <c r="D3278">
        <f t="shared" si="216"/>
        <v>96695380.918069407</v>
      </c>
      <c r="E3278" s="2">
        <f t="shared" si="213"/>
        <v>0.69624613514821532</v>
      </c>
      <c r="F3278">
        <f t="shared" si="214"/>
        <v>1</v>
      </c>
      <c r="G3278">
        <f t="shared" si="215"/>
        <v>45035077.04720787</v>
      </c>
    </row>
    <row r="3279" spans="1:7" x14ac:dyDescent="0.25">
      <c r="A3279">
        <v>3518</v>
      </c>
      <c r="B3279">
        <v>39120.791929999999</v>
      </c>
      <c r="C3279">
        <v>85844.938510000007</v>
      </c>
      <c r="D3279">
        <f t="shared" si="216"/>
        <v>96734501.709999412</v>
      </c>
      <c r="E3279" s="2">
        <f t="shared" si="213"/>
        <v>0.69652782078745268</v>
      </c>
      <c r="F3279">
        <f t="shared" si="214"/>
        <v>1</v>
      </c>
      <c r="G3279">
        <f t="shared" si="215"/>
        <v>45035790.544194199</v>
      </c>
    </row>
    <row r="3280" spans="1:7" x14ac:dyDescent="0.25">
      <c r="A3280">
        <v>8722</v>
      </c>
      <c r="B3280">
        <v>39124.698629999999</v>
      </c>
      <c r="C3280">
        <v>23124.23401</v>
      </c>
      <c r="D3280">
        <f t="shared" si="216"/>
        <v>96773626.408629417</v>
      </c>
      <c r="E3280" s="2">
        <f t="shared" si="213"/>
        <v>0.6968095345565215</v>
      </c>
      <c r="F3280">
        <f t="shared" si="214"/>
        <v>1</v>
      </c>
      <c r="G3280">
        <f t="shared" si="215"/>
        <v>45088240.526532575</v>
      </c>
    </row>
    <row r="3281" spans="1:7" x14ac:dyDescent="0.25">
      <c r="A3281">
        <v>7003</v>
      </c>
      <c r="B3281">
        <v>39126.453370000003</v>
      </c>
      <c r="C3281">
        <v>25650.954890000001</v>
      </c>
      <c r="D3281">
        <f t="shared" si="216"/>
        <v>96812752.861999422</v>
      </c>
      <c r="E3281" s="2">
        <f t="shared" si="213"/>
        <v>0.69709126096043328</v>
      </c>
      <c r="F3281">
        <f t="shared" si="214"/>
        <v>1</v>
      </c>
      <c r="G3281">
        <f t="shared" si="215"/>
        <v>45111808.983940162</v>
      </c>
    </row>
    <row r="3282" spans="1:7" x14ac:dyDescent="0.25">
      <c r="A3282">
        <v>8800</v>
      </c>
      <c r="B3282">
        <v>39132.30358</v>
      </c>
      <c r="C3282">
        <v>23895.69354</v>
      </c>
      <c r="D3282">
        <f t="shared" si="216"/>
        <v>96851885.165579423</v>
      </c>
      <c r="E3282" s="2">
        <f t="shared" si="213"/>
        <v>0.69737302948824031</v>
      </c>
      <c r="F3282">
        <f t="shared" si="214"/>
        <v>1</v>
      </c>
      <c r="G3282">
        <f t="shared" si="215"/>
        <v>45190429.460230507</v>
      </c>
    </row>
    <row r="3283" spans="1:7" x14ac:dyDescent="0.25">
      <c r="A3283">
        <v>7086</v>
      </c>
      <c r="B3283">
        <v>39133.332779999997</v>
      </c>
      <c r="C3283">
        <v>18181.86119</v>
      </c>
      <c r="D3283">
        <f t="shared" si="216"/>
        <v>96891018.498359427</v>
      </c>
      <c r="E3283" s="2">
        <f t="shared" si="213"/>
        <v>0.69765480542670655</v>
      </c>
      <c r="F3283">
        <f t="shared" si="214"/>
        <v>1</v>
      </c>
      <c r="G3283">
        <f t="shared" si="215"/>
        <v>45204267.872077957</v>
      </c>
    </row>
    <row r="3284" spans="1:7" x14ac:dyDescent="0.25">
      <c r="A3284">
        <v>7528</v>
      </c>
      <c r="B3284">
        <v>39149.702019999997</v>
      </c>
      <c r="C3284">
        <v>19163.448390000001</v>
      </c>
      <c r="D3284">
        <f t="shared" si="216"/>
        <v>96930168.200379431</v>
      </c>
      <c r="E3284" s="2">
        <f t="shared" si="213"/>
        <v>0.69793669923036949</v>
      </c>
      <c r="F3284">
        <f t="shared" si="214"/>
        <v>1</v>
      </c>
      <c r="G3284">
        <f t="shared" si="215"/>
        <v>45424650.110834308</v>
      </c>
    </row>
    <row r="3285" spans="1:7" x14ac:dyDescent="0.25">
      <c r="A3285">
        <v>8901</v>
      </c>
      <c r="B3285">
        <v>39159.016519999997</v>
      </c>
      <c r="C3285">
        <v>19569.720430000001</v>
      </c>
      <c r="D3285">
        <f t="shared" si="216"/>
        <v>96969327.216899425</v>
      </c>
      <c r="E3285" s="2">
        <f t="shared" si="213"/>
        <v>0.698218660102227</v>
      </c>
      <c r="F3285">
        <f t="shared" si="214"/>
        <v>1</v>
      </c>
      <c r="G3285">
        <f t="shared" si="215"/>
        <v>45550292.254010335</v>
      </c>
    </row>
    <row r="3286" spans="1:7" x14ac:dyDescent="0.25">
      <c r="A3286">
        <v>7618</v>
      </c>
      <c r="B3286">
        <v>39165.96168</v>
      </c>
      <c r="C3286">
        <v>25454.89041</v>
      </c>
      <c r="D3286">
        <f t="shared" si="216"/>
        <v>97008493.17857942</v>
      </c>
      <c r="E3286" s="2">
        <f t="shared" si="213"/>
        <v>0.69850067098206592</v>
      </c>
      <c r="F3286">
        <f t="shared" si="214"/>
        <v>1</v>
      </c>
      <c r="G3286">
        <f t="shared" si="215"/>
        <v>45644087.58771275</v>
      </c>
    </row>
    <row r="3287" spans="1:7" x14ac:dyDescent="0.25">
      <c r="A3287">
        <v>2346</v>
      </c>
      <c r="B3287">
        <v>39169.934639999999</v>
      </c>
      <c r="C3287">
        <v>270223.05579999997</v>
      </c>
      <c r="D3287">
        <f t="shared" si="216"/>
        <v>97047663.113219425</v>
      </c>
      <c r="E3287" s="2">
        <f t="shared" si="213"/>
        <v>0.69878271046883533</v>
      </c>
      <c r="F3287">
        <f t="shared" si="214"/>
        <v>1</v>
      </c>
      <c r="G3287">
        <f t="shared" si="215"/>
        <v>45697786.332011767</v>
      </c>
    </row>
    <row r="3288" spans="1:7" x14ac:dyDescent="0.25">
      <c r="A3288">
        <v>8363</v>
      </c>
      <c r="B3288">
        <v>39173.742839999999</v>
      </c>
      <c r="C3288">
        <v>30616.809140000001</v>
      </c>
      <c r="D3288">
        <f t="shared" si="216"/>
        <v>97086836.856059432</v>
      </c>
      <c r="E3288" s="2">
        <f t="shared" si="213"/>
        <v>0.69906477737619632</v>
      </c>
      <c r="F3288">
        <f t="shared" si="214"/>
        <v>1</v>
      </c>
      <c r="G3288">
        <f t="shared" si="215"/>
        <v>45749287.803367764</v>
      </c>
    </row>
    <row r="3289" spans="1:7" x14ac:dyDescent="0.25">
      <c r="A3289">
        <v>8816</v>
      </c>
      <c r="B3289">
        <v>39175.441610000002</v>
      </c>
      <c r="C3289">
        <v>22626.280340000001</v>
      </c>
      <c r="D3289">
        <f t="shared" si="216"/>
        <v>97126012.297669426</v>
      </c>
      <c r="E3289" s="2">
        <f t="shared" si="213"/>
        <v>0.69934685651539319</v>
      </c>
      <c r="F3289">
        <f t="shared" si="214"/>
        <v>1</v>
      </c>
      <c r="G3289">
        <f t="shared" si="215"/>
        <v>45772271.044923835</v>
      </c>
    </row>
    <row r="3290" spans="1:7" x14ac:dyDescent="0.25">
      <c r="A3290">
        <v>7824</v>
      </c>
      <c r="B3290">
        <v>39180.303390000001</v>
      </c>
      <c r="C3290">
        <v>22541.79927</v>
      </c>
      <c r="D3290">
        <f t="shared" si="216"/>
        <v>97165192.601059422</v>
      </c>
      <c r="E3290" s="2">
        <f t="shared" si="213"/>
        <v>0.69962897066138663</v>
      </c>
      <c r="F3290">
        <f t="shared" si="214"/>
        <v>1</v>
      </c>
      <c r="G3290">
        <f t="shared" si="215"/>
        <v>45838079.628791317</v>
      </c>
    </row>
    <row r="3291" spans="1:7" x14ac:dyDescent="0.25">
      <c r="A3291">
        <v>7002</v>
      </c>
      <c r="B3291">
        <v>39182.368649999997</v>
      </c>
      <c r="C3291">
        <v>25936.4444</v>
      </c>
      <c r="D3291">
        <f t="shared" si="216"/>
        <v>97204374.969709426</v>
      </c>
      <c r="E3291" s="2">
        <f t="shared" si="213"/>
        <v>0.69991109967809362</v>
      </c>
      <c r="F3291">
        <f t="shared" si="214"/>
        <v>1</v>
      </c>
      <c r="G3291">
        <f t="shared" si="215"/>
        <v>45866049.094545953</v>
      </c>
    </row>
    <row r="3292" spans="1:7" x14ac:dyDescent="0.25">
      <c r="A3292">
        <v>8065</v>
      </c>
      <c r="B3292">
        <v>39186.713770000002</v>
      </c>
      <c r="C3292">
        <v>26304.733069999998</v>
      </c>
      <c r="D3292">
        <f t="shared" si="216"/>
        <v>97243561.683479428</v>
      </c>
      <c r="E3292" s="2">
        <f t="shared" si="213"/>
        <v>0.70019325998143467</v>
      </c>
      <c r="F3292">
        <f t="shared" si="214"/>
        <v>1</v>
      </c>
      <c r="G3292">
        <f t="shared" si="215"/>
        <v>45924922.171313263</v>
      </c>
    </row>
    <row r="3293" spans="1:7" x14ac:dyDescent="0.25">
      <c r="A3293">
        <v>5904</v>
      </c>
      <c r="B3293">
        <v>39191.003340000003</v>
      </c>
      <c r="C3293">
        <v>22770.252629999999</v>
      </c>
      <c r="D3293">
        <f t="shared" si="216"/>
        <v>97282752.686819434</v>
      </c>
      <c r="E3293" s="2">
        <f t="shared" si="213"/>
        <v>0.70047545117142729</v>
      </c>
      <c r="F3293">
        <f t="shared" si="214"/>
        <v>1</v>
      </c>
      <c r="G3293">
        <f t="shared" si="215"/>
        <v>45983079.626866601</v>
      </c>
    </row>
    <row r="3294" spans="1:7" x14ac:dyDescent="0.25">
      <c r="A3294">
        <v>7948</v>
      </c>
      <c r="B3294">
        <v>39199.290679999998</v>
      </c>
      <c r="C3294">
        <v>26624.17151</v>
      </c>
      <c r="D3294">
        <f t="shared" si="216"/>
        <v>97321951.97749944</v>
      </c>
      <c r="E3294" s="2">
        <f t="shared" si="213"/>
        <v>0.70075770203364407</v>
      </c>
      <c r="F3294">
        <f t="shared" si="214"/>
        <v>1</v>
      </c>
      <c r="G3294">
        <f t="shared" si="215"/>
        <v>46095542.579062566</v>
      </c>
    </row>
    <row r="3295" spans="1:7" x14ac:dyDescent="0.25">
      <c r="A3295">
        <v>7071</v>
      </c>
      <c r="B3295">
        <v>39199.858659999998</v>
      </c>
      <c r="C3295">
        <v>26461.433990000001</v>
      </c>
      <c r="D3295">
        <f t="shared" si="216"/>
        <v>97361151.836159438</v>
      </c>
      <c r="E3295" s="2">
        <f t="shared" si="213"/>
        <v>0.70103995698554822</v>
      </c>
      <c r="F3295">
        <f t="shared" si="214"/>
        <v>1</v>
      </c>
      <c r="G3295">
        <f t="shared" si="215"/>
        <v>46103255.354206771</v>
      </c>
    </row>
    <row r="3296" spans="1:7" x14ac:dyDescent="0.25">
      <c r="A3296">
        <v>7024</v>
      </c>
      <c r="B3296">
        <v>39206.688349999997</v>
      </c>
      <c r="C3296">
        <v>25140.75015</v>
      </c>
      <c r="D3296">
        <f t="shared" si="216"/>
        <v>97400358.524509445</v>
      </c>
      <c r="E3296" s="2">
        <f t="shared" si="213"/>
        <v>0.70132226111400275</v>
      </c>
      <c r="F3296">
        <f t="shared" si="214"/>
        <v>1</v>
      </c>
      <c r="G3296">
        <f t="shared" si="215"/>
        <v>46196048.33948531</v>
      </c>
    </row>
    <row r="3297" spans="1:7" x14ac:dyDescent="0.25">
      <c r="A3297">
        <v>7827</v>
      </c>
      <c r="B3297">
        <v>39207.353810000001</v>
      </c>
      <c r="C3297">
        <v>17604.39515</v>
      </c>
      <c r="D3297">
        <f t="shared" si="216"/>
        <v>97439565.878319442</v>
      </c>
      <c r="E3297" s="2">
        <f t="shared" si="213"/>
        <v>0.70160457003404031</v>
      </c>
      <c r="F3297">
        <f t="shared" si="214"/>
        <v>1</v>
      </c>
      <c r="G3297">
        <f t="shared" si="215"/>
        <v>46205094.736112744</v>
      </c>
    </row>
    <row r="3298" spans="1:7" x14ac:dyDescent="0.25">
      <c r="A3298">
        <v>6447</v>
      </c>
      <c r="B3298">
        <v>39213.490310000001</v>
      </c>
      <c r="C3298">
        <v>22187.891309999999</v>
      </c>
      <c r="D3298">
        <f t="shared" si="216"/>
        <v>97478779.368629441</v>
      </c>
      <c r="E3298" s="2">
        <f t="shared" si="213"/>
        <v>0.70188692313937773</v>
      </c>
      <c r="F3298">
        <f t="shared" si="214"/>
        <v>1</v>
      </c>
      <c r="G3298">
        <f t="shared" si="215"/>
        <v>46288557.287364155</v>
      </c>
    </row>
    <row r="3299" spans="1:7" x14ac:dyDescent="0.25">
      <c r="A3299">
        <v>7928</v>
      </c>
      <c r="B3299">
        <v>39214.845370000003</v>
      </c>
      <c r="C3299">
        <v>18042.798910000001</v>
      </c>
      <c r="D3299">
        <f t="shared" si="216"/>
        <v>97517994.213999435</v>
      </c>
      <c r="E3299" s="2">
        <f t="shared" si="213"/>
        <v>0.70216928600169926</v>
      </c>
      <c r="F3299">
        <f t="shared" si="214"/>
        <v>1</v>
      </c>
      <c r="G3299">
        <f t="shared" si="215"/>
        <v>46306997.613194868</v>
      </c>
    </row>
    <row r="3300" spans="1:7" x14ac:dyDescent="0.25">
      <c r="A3300">
        <v>4907</v>
      </c>
      <c r="B3300">
        <v>39216.254500000003</v>
      </c>
      <c r="C3300">
        <v>94882.289260000005</v>
      </c>
      <c r="D3300">
        <f t="shared" si="216"/>
        <v>97557210.468499437</v>
      </c>
      <c r="E3300" s="2">
        <f t="shared" si="213"/>
        <v>0.70245165901033091</v>
      </c>
      <c r="F3300">
        <f t="shared" si="214"/>
        <v>1</v>
      </c>
      <c r="G3300">
        <f t="shared" si="215"/>
        <v>46326177.645397246</v>
      </c>
    </row>
    <row r="3301" spans="1:7" x14ac:dyDescent="0.25">
      <c r="A3301">
        <v>6986</v>
      </c>
      <c r="B3301">
        <v>39218.078860000001</v>
      </c>
      <c r="C3301">
        <v>18571.864590000001</v>
      </c>
      <c r="D3301">
        <f t="shared" si="216"/>
        <v>97596428.547359437</v>
      </c>
      <c r="E3301" s="2">
        <f t="shared" si="213"/>
        <v>0.70273404515509774</v>
      </c>
      <c r="F3301">
        <f t="shared" si="214"/>
        <v>1</v>
      </c>
      <c r="G3301">
        <f t="shared" si="215"/>
        <v>46351015.379372656</v>
      </c>
    </row>
    <row r="3302" spans="1:7" x14ac:dyDescent="0.25">
      <c r="A3302">
        <v>6897</v>
      </c>
      <c r="B3302">
        <v>39221.807820000002</v>
      </c>
      <c r="C3302">
        <v>21028.90209</v>
      </c>
      <c r="D3302">
        <f t="shared" si="216"/>
        <v>97635650.355179444</v>
      </c>
      <c r="E3302" s="2">
        <f t="shared" si="213"/>
        <v>0.70301645814989566</v>
      </c>
      <c r="F3302">
        <f t="shared" si="214"/>
        <v>1</v>
      </c>
      <c r="G3302">
        <f t="shared" si="215"/>
        <v>46401803.982241169</v>
      </c>
    </row>
    <row r="3303" spans="1:7" x14ac:dyDescent="0.25">
      <c r="A3303">
        <v>8463</v>
      </c>
      <c r="B3303">
        <v>39222.754959999998</v>
      </c>
      <c r="C3303">
        <v>25089.471689999998</v>
      </c>
      <c r="D3303">
        <f t="shared" si="216"/>
        <v>97674873.110139444</v>
      </c>
      <c r="E3303" s="2">
        <f t="shared" si="213"/>
        <v>0.70329887796448753</v>
      </c>
      <c r="F3303">
        <f t="shared" si="214"/>
        <v>1</v>
      </c>
      <c r="G3303">
        <f t="shared" si="215"/>
        <v>46414708.500549562</v>
      </c>
    </row>
    <row r="3304" spans="1:7" x14ac:dyDescent="0.25">
      <c r="A3304">
        <v>8957</v>
      </c>
      <c r="B3304">
        <v>39224.508829999999</v>
      </c>
      <c r="C3304">
        <v>22326.137210000001</v>
      </c>
      <c r="D3304">
        <f t="shared" si="216"/>
        <v>97714097.61896944</v>
      </c>
      <c r="E3304" s="2">
        <f t="shared" si="213"/>
        <v>0.70358131040765781</v>
      </c>
      <c r="F3304">
        <f t="shared" si="214"/>
        <v>1</v>
      </c>
      <c r="G3304">
        <f t="shared" si="215"/>
        <v>46438609.227302283</v>
      </c>
    </row>
    <row r="3305" spans="1:7" x14ac:dyDescent="0.25">
      <c r="A3305">
        <v>1334</v>
      </c>
      <c r="B3305">
        <v>39238.917679999999</v>
      </c>
      <c r="C3305">
        <v>79621.624660000001</v>
      </c>
      <c r="D3305">
        <f t="shared" si="216"/>
        <v>97753336.536649436</v>
      </c>
      <c r="E3305" s="2">
        <f t="shared" si="213"/>
        <v>0.70386384660041812</v>
      </c>
      <c r="F3305">
        <f t="shared" si="214"/>
        <v>1</v>
      </c>
      <c r="G3305">
        <f t="shared" si="215"/>
        <v>46635197.594059564</v>
      </c>
    </row>
    <row r="3306" spans="1:7" x14ac:dyDescent="0.25">
      <c r="A3306">
        <v>8274</v>
      </c>
      <c r="B3306">
        <v>39246.323620000003</v>
      </c>
      <c r="C3306">
        <v>26544.576059999999</v>
      </c>
      <c r="D3306">
        <f t="shared" si="216"/>
        <v>97792582.860269442</v>
      </c>
      <c r="E3306" s="2">
        <f t="shared" si="213"/>
        <v>0.70414643611896355</v>
      </c>
      <c r="F3306">
        <f t="shared" si="214"/>
        <v>1</v>
      </c>
      <c r="G3306">
        <f t="shared" si="215"/>
        <v>46736402.72345385</v>
      </c>
    </row>
    <row r="3307" spans="1:7" x14ac:dyDescent="0.25">
      <c r="A3307">
        <v>9437</v>
      </c>
      <c r="B3307">
        <v>39246.965089999998</v>
      </c>
      <c r="C3307">
        <v>22740.217240000002</v>
      </c>
      <c r="D3307">
        <f t="shared" si="216"/>
        <v>97831829.825359449</v>
      </c>
      <c r="E3307" s="2">
        <f t="shared" si="213"/>
        <v>0.70442903025635428</v>
      </c>
      <c r="F3307">
        <f t="shared" si="214"/>
        <v>1</v>
      </c>
      <c r="G3307">
        <f t="shared" si="215"/>
        <v>46745173.82949695</v>
      </c>
    </row>
    <row r="3308" spans="1:7" x14ac:dyDescent="0.25">
      <c r="A3308">
        <v>7121</v>
      </c>
      <c r="B3308">
        <v>39248.90956</v>
      </c>
      <c r="C3308">
        <v>20101.84246</v>
      </c>
      <c r="D3308">
        <f t="shared" si="216"/>
        <v>97871078.734919444</v>
      </c>
      <c r="E3308" s="2">
        <f t="shared" si="213"/>
        <v>0.70471163839472117</v>
      </c>
      <c r="F3308">
        <f t="shared" si="214"/>
        <v>1</v>
      </c>
      <c r="G3308">
        <f t="shared" si="215"/>
        <v>46771766.465255916</v>
      </c>
    </row>
    <row r="3309" spans="1:7" x14ac:dyDescent="0.25">
      <c r="A3309">
        <v>6916</v>
      </c>
      <c r="B3309">
        <v>39256.918530000003</v>
      </c>
      <c r="C3309">
        <v>24423.879980000002</v>
      </c>
      <c r="D3309">
        <f t="shared" si="216"/>
        <v>97910335.653449446</v>
      </c>
      <c r="E3309" s="2">
        <f t="shared" si="213"/>
        <v>0.70499430420093478</v>
      </c>
      <c r="F3309">
        <f t="shared" si="214"/>
        <v>1</v>
      </c>
      <c r="G3309">
        <f t="shared" si="215"/>
        <v>46881377.119544759</v>
      </c>
    </row>
    <row r="3310" spans="1:7" x14ac:dyDescent="0.25">
      <c r="A3310">
        <v>9203</v>
      </c>
      <c r="B3310">
        <v>39261.45637</v>
      </c>
      <c r="C3310">
        <v>2706.5864160000001</v>
      </c>
      <c r="D3310">
        <f t="shared" si="216"/>
        <v>97949597.109819442</v>
      </c>
      <c r="E3310" s="2">
        <f t="shared" si="213"/>
        <v>0.705277002681445</v>
      </c>
      <c r="F3310">
        <f t="shared" si="214"/>
        <v>1</v>
      </c>
      <c r="G3310">
        <f t="shared" si="215"/>
        <v>46943538.871367849</v>
      </c>
    </row>
    <row r="3311" spans="1:7" x14ac:dyDescent="0.25">
      <c r="A3311">
        <v>6124</v>
      </c>
      <c r="B3311">
        <v>39262.17931</v>
      </c>
      <c r="C3311">
        <v>22537.2673</v>
      </c>
      <c r="D3311">
        <f t="shared" si="216"/>
        <v>97988859.289129436</v>
      </c>
      <c r="E3311" s="2">
        <f t="shared" si="213"/>
        <v>0.70555970636741783</v>
      </c>
      <c r="F3311">
        <f t="shared" si="214"/>
        <v>1</v>
      </c>
      <c r="G3311">
        <f t="shared" si="215"/>
        <v>46953445.892176092</v>
      </c>
    </row>
    <row r="3312" spans="1:7" x14ac:dyDescent="0.25">
      <c r="A3312">
        <v>7120</v>
      </c>
      <c r="B3312">
        <v>39264.115230000003</v>
      </c>
      <c r="C3312">
        <v>24804.677599999999</v>
      </c>
      <c r="D3312">
        <f t="shared" si="216"/>
        <v>98028123.40435943</v>
      </c>
      <c r="E3312" s="2">
        <f t="shared" si="213"/>
        <v>0.70584242399280328</v>
      </c>
      <c r="F3312">
        <f t="shared" si="214"/>
        <v>1</v>
      </c>
      <c r="G3312">
        <f t="shared" si="215"/>
        <v>46979980.488326944</v>
      </c>
    </row>
    <row r="3313" spans="1:7" x14ac:dyDescent="0.25">
      <c r="A3313">
        <v>6068</v>
      </c>
      <c r="B3313">
        <v>39271.597110000002</v>
      </c>
      <c r="C3313">
        <v>25855.67729</v>
      </c>
      <c r="D3313">
        <f t="shared" si="216"/>
        <v>98067395.001469433</v>
      </c>
      <c r="E3313" s="2">
        <f t="shared" si="213"/>
        <v>0.70612519549077279</v>
      </c>
      <c r="F3313">
        <f t="shared" si="214"/>
        <v>1</v>
      </c>
      <c r="G3313">
        <f t="shared" si="215"/>
        <v>47082600.986430325</v>
      </c>
    </row>
    <row r="3314" spans="1:7" x14ac:dyDescent="0.25">
      <c r="A3314">
        <v>9692</v>
      </c>
      <c r="B3314">
        <v>39274.27493</v>
      </c>
      <c r="C3314">
        <v>21745.347109999999</v>
      </c>
      <c r="D3314">
        <f t="shared" si="216"/>
        <v>98106669.276399434</v>
      </c>
      <c r="E3314" s="2">
        <f t="shared" si="213"/>
        <v>0.70640798627013723</v>
      </c>
      <c r="F3314">
        <f t="shared" si="214"/>
        <v>1</v>
      </c>
      <c r="G3314">
        <f t="shared" si="215"/>
        <v>47119356.824952178</v>
      </c>
    </row>
    <row r="3315" spans="1:7" x14ac:dyDescent="0.25">
      <c r="A3315">
        <v>8885</v>
      </c>
      <c r="B3315">
        <v>39281.70175</v>
      </c>
      <c r="C3315">
        <v>23577.60053</v>
      </c>
      <c r="D3315">
        <f t="shared" si="216"/>
        <v>98145950.978149429</v>
      </c>
      <c r="E3315" s="2">
        <f t="shared" si="213"/>
        <v>0.7066908305256312</v>
      </c>
      <c r="F3315">
        <f t="shared" si="214"/>
        <v>1</v>
      </c>
      <c r="G3315">
        <f t="shared" si="215"/>
        <v>47221372.626824617</v>
      </c>
    </row>
    <row r="3316" spans="1:7" x14ac:dyDescent="0.25">
      <c r="A3316">
        <v>8029</v>
      </c>
      <c r="B3316">
        <v>39282.458059999997</v>
      </c>
      <c r="C3316">
        <v>21960.700799999999</v>
      </c>
      <c r="D3316">
        <f t="shared" si="216"/>
        <v>98185233.436209425</v>
      </c>
      <c r="E3316" s="2">
        <f t="shared" si="213"/>
        <v>0.70697368022686535</v>
      </c>
      <c r="F3316">
        <f t="shared" si="214"/>
        <v>1</v>
      </c>
      <c r="G3316">
        <f t="shared" si="215"/>
        <v>47231767.592042163</v>
      </c>
    </row>
    <row r="3317" spans="1:7" x14ac:dyDescent="0.25">
      <c r="A3317">
        <v>9206</v>
      </c>
      <c r="B3317">
        <v>39288.80674</v>
      </c>
      <c r="C3317">
        <v>28670.477050000001</v>
      </c>
      <c r="D3317">
        <f t="shared" si="216"/>
        <v>98224522.242949426</v>
      </c>
      <c r="E3317" s="2">
        <f t="shared" si="213"/>
        <v>0.70725657564118183</v>
      </c>
      <c r="F3317">
        <f t="shared" si="214"/>
        <v>1</v>
      </c>
      <c r="G3317">
        <f t="shared" si="215"/>
        <v>47319070.976746358</v>
      </c>
    </row>
    <row r="3318" spans="1:7" x14ac:dyDescent="0.25">
      <c r="A3318">
        <v>8726</v>
      </c>
      <c r="B3318">
        <v>39290.788009999997</v>
      </c>
      <c r="C3318">
        <v>25560.941050000001</v>
      </c>
      <c r="D3318">
        <f t="shared" si="216"/>
        <v>98263813.030959427</v>
      </c>
      <c r="E3318" s="2">
        <f t="shared" si="213"/>
        <v>0.7075394853214495</v>
      </c>
      <c r="F3318">
        <f t="shared" si="214"/>
        <v>1</v>
      </c>
      <c r="G3318">
        <f t="shared" si="215"/>
        <v>47346332.762639746</v>
      </c>
    </row>
    <row r="3319" spans="1:7" x14ac:dyDescent="0.25">
      <c r="A3319">
        <v>6884</v>
      </c>
      <c r="B3319">
        <v>39293.391750000003</v>
      </c>
      <c r="C3319">
        <v>23899.126850000001</v>
      </c>
      <c r="D3319">
        <f t="shared" si="216"/>
        <v>98303106.42270942</v>
      </c>
      <c r="E3319" s="2">
        <f t="shared" si="213"/>
        <v>0.70782241374970589</v>
      </c>
      <c r="F3319">
        <f t="shared" si="214"/>
        <v>1</v>
      </c>
      <c r="G3319">
        <f t="shared" si="215"/>
        <v>47382171.520178199</v>
      </c>
    </row>
    <row r="3320" spans="1:7" x14ac:dyDescent="0.25">
      <c r="A3320">
        <v>5914</v>
      </c>
      <c r="B3320">
        <v>39294.34042</v>
      </c>
      <c r="C3320">
        <v>19239.29134</v>
      </c>
      <c r="D3320">
        <f t="shared" si="216"/>
        <v>98342400.763129413</v>
      </c>
      <c r="E3320" s="2">
        <f t="shared" si="213"/>
        <v>0.70810534900877264</v>
      </c>
      <c r="F3320">
        <f t="shared" si="214"/>
        <v>1</v>
      </c>
      <c r="G3320">
        <f t="shared" si="215"/>
        <v>47395232.704815052</v>
      </c>
    </row>
    <row r="3321" spans="1:7" x14ac:dyDescent="0.25">
      <c r="A3321">
        <v>8774</v>
      </c>
      <c r="B3321">
        <v>39296.42452</v>
      </c>
      <c r="C3321">
        <v>21999.574659999998</v>
      </c>
      <c r="D3321">
        <f t="shared" si="216"/>
        <v>98381697.187649414</v>
      </c>
      <c r="E3321" s="2">
        <f t="shared" si="213"/>
        <v>0.70838829927420854</v>
      </c>
      <c r="F3321">
        <f t="shared" si="214"/>
        <v>1</v>
      </c>
      <c r="G3321">
        <f t="shared" si="215"/>
        <v>47423932.685905933</v>
      </c>
    </row>
    <row r="3322" spans="1:7" x14ac:dyDescent="0.25">
      <c r="A3322">
        <v>8981</v>
      </c>
      <c r="B3322">
        <v>39312.169840000002</v>
      </c>
      <c r="C3322">
        <v>25723.581200000001</v>
      </c>
      <c r="D3322">
        <f t="shared" si="216"/>
        <v>98421009.357489407</v>
      </c>
      <c r="E3322" s="2">
        <f t="shared" si="213"/>
        <v>0.70867136291236288</v>
      </c>
      <c r="F3322">
        <f t="shared" si="214"/>
        <v>1</v>
      </c>
      <c r="G3322">
        <f t="shared" si="215"/>
        <v>47641041.00868468</v>
      </c>
    </row>
    <row r="3323" spans="1:7" x14ac:dyDescent="0.25">
      <c r="A3323">
        <v>6845</v>
      </c>
      <c r="B3323">
        <v>39314.325440000001</v>
      </c>
      <c r="C3323">
        <v>21392.731220000001</v>
      </c>
      <c r="D3323">
        <f t="shared" si="216"/>
        <v>98460323.682929412</v>
      </c>
      <c r="E3323" s="2">
        <f t="shared" si="213"/>
        <v>0.70895444207171543</v>
      </c>
      <c r="F3323">
        <f t="shared" si="214"/>
        <v>1</v>
      </c>
      <c r="G3323">
        <f t="shared" si="215"/>
        <v>47670802.631106958</v>
      </c>
    </row>
    <row r="3324" spans="1:7" x14ac:dyDescent="0.25">
      <c r="A3324">
        <v>7019</v>
      </c>
      <c r="B3324">
        <v>39316.104870000003</v>
      </c>
      <c r="C3324">
        <v>18363.249210000002</v>
      </c>
      <c r="D3324">
        <f t="shared" si="216"/>
        <v>98499639.787799418</v>
      </c>
      <c r="E3324" s="2">
        <f t="shared" si="213"/>
        <v>0.70923753404368894</v>
      </c>
      <c r="F3324">
        <f t="shared" si="214"/>
        <v>1</v>
      </c>
      <c r="G3324">
        <f t="shared" si="215"/>
        <v>47695377.606768593</v>
      </c>
    </row>
    <row r="3325" spans="1:7" x14ac:dyDescent="0.25">
      <c r="A3325">
        <v>7927</v>
      </c>
      <c r="B3325">
        <v>39317.998350000002</v>
      </c>
      <c r="C3325">
        <v>27454.849979999999</v>
      </c>
      <c r="D3325">
        <f t="shared" si="216"/>
        <v>98538957.786149412</v>
      </c>
      <c r="E3325" s="2">
        <f t="shared" si="213"/>
        <v>0.70952063964948975</v>
      </c>
      <c r="F3325">
        <f t="shared" si="214"/>
        <v>1</v>
      </c>
      <c r="G3325">
        <f t="shared" si="215"/>
        <v>47721534.63464094</v>
      </c>
    </row>
    <row r="3326" spans="1:7" x14ac:dyDescent="0.25">
      <c r="A3326">
        <v>8846</v>
      </c>
      <c r="B3326">
        <v>39328.593489999999</v>
      </c>
      <c r="C3326">
        <v>21404.584459999998</v>
      </c>
      <c r="D3326">
        <f t="shared" si="216"/>
        <v>98578286.379639417</v>
      </c>
      <c r="E3326" s="2">
        <f t="shared" si="213"/>
        <v>0.70980382154461485</v>
      </c>
      <c r="F3326">
        <f t="shared" si="214"/>
        <v>1</v>
      </c>
      <c r="G3326">
        <f t="shared" si="215"/>
        <v>47868030.987948425</v>
      </c>
    </row>
    <row r="3327" spans="1:7" x14ac:dyDescent="0.25">
      <c r="A3327">
        <v>5939</v>
      </c>
      <c r="B3327">
        <v>39334.88207</v>
      </c>
      <c r="C3327">
        <v>20885.536929999998</v>
      </c>
      <c r="D3327">
        <f t="shared" si="216"/>
        <v>98617621.261709422</v>
      </c>
      <c r="E3327" s="2">
        <f t="shared" si="213"/>
        <v>0.710087048720078</v>
      </c>
      <c r="F3327">
        <f t="shared" si="214"/>
        <v>1</v>
      </c>
      <c r="G3327">
        <f t="shared" si="215"/>
        <v>47955087.786866367</v>
      </c>
    </row>
    <row r="3328" spans="1:7" x14ac:dyDescent="0.25">
      <c r="A3328">
        <v>7105</v>
      </c>
      <c r="B3328">
        <v>39335.871370000001</v>
      </c>
      <c r="C3328">
        <v>24379.245920000001</v>
      </c>
      <c r="D3328">
        <f t="shared" si="216"/>
        <v>98656957.133079425</v>
      </c>
      <c r="E3328" s="2">
        <f t="shared" si="213"/>
        <v>0.71037028301890404</v>
      </c>
      <c r="F3328">
        <f t="shared" si="214"/>
        <v>1</v>
      </c>
      <c r="G3328">
        <f t="shared" si="215"/>
        <v>47968790.493834816</v>
      </c>
    </row>
    <row r="3329" spans="1:7" x14ac:dyDescent="0.25">
      <c r="A3329">
        <v>8844</v>
      </c>
      <c r="B3329">
        <v>39339.356469999999</v>
      </c>
      <c r="C3329">
        <v>19755.074779999999</v>
      </c>
      <c r="D3329">
        <f t="shared" si="216"/>
        <v>98696296.489549428</v>
      </c>
      <c r="E3329" s="2">
        <f t="shared" si="213"/>
        <v>0.71065354241186995</v>
      </c>
      <c r="F3329">
        <f t="shared" si="214"/>
        <v>1</v>
      </c>
      <c r="G3329">
        <f t="shared" si="215"/>
        <v>48017077.900015123</v>
      </c>
    </row>
    <row r="3330" spans="1:7" x14ac:dyDescent="0.25">
      <c r="A3330">
        <v>8909</v>
      </c>
      <c r="B3330">
        <v>39342.393640000002</v>
      </c>
      <c r="C3330">
        <v>18364.346450000001</v>
      </c>
      <c r="D3330">
        <f t="shared" si="216"/>
        <v>98735638.883189425</v>
      </c>
      <c r="E3330" s="2">
        <f t="shared" si="213"/>
        <v>0.71093682367369715</v>
      </c>
      <c r="F3330">
        <f t="shared" si="214"/>
        <v>1</v>
      </c>
      <c r="G3330">
        <f t="shared" si="215"/>
        <v>48059178.872331806</v>
      </c>
    </row>
    <row r="3331" spans="1:7" x14ac:dyDescent="0.25">
      <c r="A3331">
        <v>6926</v>
      </c>
      <c r="B3331">
        <v>39342.540500000003</v>
      </c>
      <c r="C3331">
        <v>21225.639289999999</v>
      </c>
      <c r="D3331">
        <f t="shared" si="216"/>
        <v>98774981.423689425</v>
      </c>
      <c r="E3331" s="2">
        <f t="shared" ref="E3331:E3394" si="217">D3331/$L$6</f>
        <v>0.71122010599297614</v>
      </c>
      <c r="F3331">
        <f t="shared" ref="F3331:F3394" si="218">CEILING(E3331,1)</f>
        <v>1</v>
      </c>
      <c r="G3331">
        <f t="shared" ref="G3331:G3394" si="219">(B3331-VLOOKUP($F3331, $P$1:$U$11, 6,FALSE))^2</f>
        <v>48061215.099805184</v>
      </c>
    </row>
    <row r="3332" spans="1:7" x14ac:dyDescent="0.25">
      <c r="A3332">
        <v>8948</v>
      </c>
      <c r="B3332">
        <v>39343.48358</v>
      </c>
      <c r="C3332">
        <v>21388.303510000002</v>
      </c>
      <c r="D3332">
        <f t="shared" ref="D3332:D3395" si="220">B3332+D3331</f>
        <v>98814324.907269418</v>
      </c>
      <c r="E3332" s="2">
        <f t="shared" si="217"/>
        <v>0.71150339510281524</v>
      </c>
      <c r="F3332">
        <f t="shared" si="218"/>
        <v>1</v>
      </c>
      <c r="G3332">
        <f t="shared" si="219"/>
        <v>48074292.019068874</v>
      </c>
    </row>
    <row r="3333" spans="1:7" x14ac:dyDescent="0.25">
      <c r="A3333">
        <v>8913</v>
      </c>
      <c r="B3333">
        <v>39349.09031</v>
      </c>
      <c r="C3333">
        <v>26250.95348</v>
      </c>
      <c r="D3333">
        <f t="shared" si="220"/>
        <v>98853673.997579426</v>
      </c>
      <c r="E3333" s="2">
        <f t="shared" si="217"/>
        <v>0.71178672458339465</v>
      </c>
      <c r="F3333">
        <f t="shared" si="218"/>
        <v>1</v>
      </c>
      <c r="G3333">
        <f t="shared" si="219"/>
        <v>48152072.682730123</v>
      </c>
    </row>
    <row r="3334" spans="1:7" x14ac:dyDescent="0.25">
      <c r="A3334">
        <v>7013</v>
      </c>
      <c r="B3334">
        <v>39361.589529999997</v>
      </c>
      <c r="C3334">
        <v>21063.56236</v>
      </c>
      <c r="D3334">
        <f t="shared" si="220"/>
        <v>98893035.587109432</v>
      </c>
      <c r="E3334" s="2">
        <f t="shared" si="217"/>
        <v>0.71207014406345004</v>
      </c>
      <c r="F3334">
        <f t="shared" si="218"/>
        <v>1</v>
      </c>
      <c r="G3334">
        <f t="shared" si="219"/>
        <v>48325697.324424841</v>
      </c>
    </row>
    <row r="3335" spans="1:7" x14ac:dyDescent="0.25">
      <c r="A3335">
        <v>5669</v>
      </c>
      <c r="B3335">
        <v>39363.651019999998</v>
      </c>
      <c r="C3335">
        <v>50892.513420000003</v>
      </c>
      <c r="D3335">
        <f t="shared" si="220"/>
        <v>98932399.238129437</v>
      </c>
      <c r="E3335" s="2">
        <f t="shared" si="217"/>
        <v>0.71235357838707325</v>
      </c>
      <c r="F3335">
        <f t="shared" si="218"/>
        <v>1</v>
      </c>
      <c r="G3335">
        <f t="shared" si="219"/>
        <v>48354363.165066898</v>
      </c>
    </row>
    <row r="3336" spans="1:7" x14ac:dyDescent="0.25">
      <c r="A3336">
        <v>7139</v>
      </c>
      <c r="B3336">
        <v>39363.955710000002</v>
      </c>
      <c r="C3336">
        <v>22223.724999999999</v>
      </c>
      <c r="D3336">
        <f t="shared" si="220"/>
        <v>98971763.193839431</v>
      </c>
      <c r="E3336" s="2">
        <f t="shared" si="217"/>
        <v>0.71263701490458853</v>
      </c>
      <c r="F3336">
        <f t="shared" si="218"/>
        <v>1</v>
      </c>
      <c r="G3336">
        <f t="shared" si="219"/>
        <v>48358600.721989036</v>
      </c>
    </row>
    <row r="3337" spans="1:7" x14ac:dyDescent="0.25">
      <c r="A3337">
        <v>8916</v>
      </c>
      <c r="B3337">
        <v>39366.391170000003</v>
      </c>
      <c r="C3337">
        <v>24222.08683</v>
      </c>
      <c r="D3337">
        <f t="shared" si="220"/>
        <v>99011129.585009426</v>
      </c>
      <c r="E3337" s="2">
        <f t="shared" si="217"/>
        <v>0.71292046895840799</v>
      </c>
      <c r="F3337">
        <f t="shared" si="218"/>
        <v>1</v>
      </c>
      <c r="G3337">
        <f t="shared" si="219"/>
        <v>48392479.200895466</v>
      </c>
    </row>
    <row r="3338" spans="1:7" x14ac:dyDescent="0.25">
      <c r="A3338">
        <v>6856</v>
      </c>
      <c r="B3338">
        <v>39372.632239999999</v>
      </c>
      <c r="C3338">
        <v>20969.90454</v>
      </c>
      <c r="D3338">
        <f t="shared" si="220"/>
        <v>99050502.217249423</v>
      </c>
      <c r="E3338" s="2">
        <f t="shared" si="217"/>
        <v>0.71320396795047392</v>
      </c>
      <c r="F3338">
        <f t="shared" si="218"/>
        <v>1</v>
      </c>
      <c r="G3338">
        <f t="shared" si="219"/>
        <v>48479349.788189635</v>
      </c>
    </row>
    <row r="3339" spans="1:7" x14ac:dyDescent="0.25">
      <c r="A3339">
        <v>8208</v>
      </c>
      <c r="B3339">
        <v>39373.580349999997</v>
      </c>
      <c r="C3339">
        <v>25349.566849999999</v>
      </c>
      <c r="D3339">
        <f t="shared" si="220"/>
        <v>99089875.79759942</v>
      </c>
      <c r="E3339" s="2">
        <f t="shared" si="217"/>
        <v>0.7134874737693182</v>
      </c>
      <c r="F3339">
        <f t="shared" si="218"/>
        <v>1</v>
      </c>
      <c r="G3339">
        <f t="shared" si="219"/>
        <v>48492553.519678831</v>
      </c>
    </row>
    <row r="3340" spans="1:7" x14ac:dyDescent="0.25">
      <c r="A3340">
        <v>6175</v>
      </c>
      <c r="B3340">
        <v>39375.705840000002</v>
      </c>
      <c r="C3340">
        <v>30013.538509999998</v>
      </c>
      <c r="D3340">
        <f t="shared" si="220"/>
        <v>99129251.503439426</v>
      </c>
      <c r="E3340" s="2">
        <f t="shared" si="217"/>
        <v>0.71377099489255635</v>
      </c>
      <c r="F3340">
        <f t="shared" si="218"/>
        <v>1</v>
      </c>
      <c r="G3340">
        <f t="shared" si="219"/>
        <v>48522160.414613701</v>
      </c>
    </row>
    <row r="3341" spans="1:7" x14ac:dyDescent="0.25">
      <c r="A3341">
        <v>6267</v>
      </c>
      <c r="B3341">
        <v>39380.725630000001</v>
      </c>
      <c r="C3341">
        <v>27892.97638</v>
      </c>
      <c r="D3341">
        <f t="shared" si="220"/>
        <v>99168632.229069427</v>
      </c>
      <c r="E3341" s="2">
        <f t="shared" si="217"/>
        <v>0.71405455216032754</v>
      </c>
      <c r="F3341">
        <f t="shared" si="218"/>
        <v>1</v>
      </c>
      <c r="G3341">
        <f t="shared" si="219"/>
        <v>48592119.168494299</v>
      </c>
    </row>
    <row r="3342" spans="1:7" x14ac:dyDescent="0.25">
      <c r="A3342">
        <v>9643</v>
      </c>
      <c r="B3342">
        <v>39382.602099999996</v>
      </c>
      <c r="C3342">
        <v>23002.647369999999</v>
      </c>
      <c r="D3342">
        <f t="shared" si="220"/>
        <v>99208014.831169426</v>
      </c>
      <c r="E3342" s="2">
        <f t="shared" si="217"/>
        <v>0.71433812293944721</v>
      </c>
      <c r="F3342">
        <f t="shared" si="218"/>
        <v>1</v>
      </c>
      <c r="G3342">
        <f t="shared" si="219"/>
        <v>48618283.701694705</v>
      </c>
    </row>
    <row r="3343" spans="1:7" x14ac:dyDescent="0.25">
      <c r="A3343">
        <v>7602</v>
      </c>
      <c r="B3343">
        <v>39387.784670000001</v>
      </c>
      <c r="C3343">
        <v>17866.491669999999</v>
      </c>
      <c r="D3343">
        <f t="shared" si="220"/>
        <v>99247402.615839422</v>
      </c>
      <c r="E3343" s="2">
        <f t="shared" si="217"/>
        <v>0.71462173103518212</v>
      </c>
      <c r="F3343">
        <f t="shared" si="218"/>
        <v>1</v>
      </c>
      <c r="G3343">
        <f t="shared" si="219"/>
        <v>48690583.377974644</v>
      </c>
    </row>
    <row r="3344" spans="1:7" x14ac:dyDescent="0.25">
      <c r="A3344">
        <v>5436</v>
      </c>
      <c r="B3344">
        <v>39393.870329999998</v>
      </c>
      <c r="C3344">
        <v>37135.935060000003</v>
      </c>
      <c r="D3344">
        <f t="shared" si="220"/>
        <v>99286796.486169428</v>
      </c>
      <c r="E3344" s="2">
        <f t="shared" si="217"/>
        <v>0.71490538295014827</v>
      </c>
      <c r="F3344">
        <f t="shared" si="218"/>
        <v>1</v>
      </c>
      <c r="G3344">
        <f t="shared" si="219"/>
        <v>48775550.226603776</v>
      </c>
    </row>
    <row r="3345" spans="1:7" x14ac:dyDescent="0.25">
      <c r="A3345">
        <v>6921</v>
      </c>
      <c r="B3345">
        <v>39394.101450000002</v>
      </c>
      <c r="C3345">
        <v>26065.146769999999</v>
      </c>
      <c r="D3345">
        <f t="shared" si="220"/>
        <v>99326190.587619424</v>
      </c>
      <c r="E3345" s="2">
        <f t="shared" si="217"/>
        <v>0.71518903652927257</v>
      </c>
      <c r="F3345">
        <f t="shared" si="218"/>
        <v>1</v>
      </c>
      <c r="G3345">
        <f t="shared" si="219"/>
        <v>48778778.540824197</v>
      </c>
    </row>
    <row r="3346" spans="1:7" x14ac:dyDescent="0.25">
      <c r="A3346">
        <v>5869</v>
      </c>
      <c r="B3346">
        <v>39397.524989999998</v>
      </c>
      <c r="C3346">
        <v>27332.26036</v>
      </c>
      <c r="D3346">
        <f t="shared" si="220"/>
        <v>99365588.112609431</v>
      </c>
      <c r="E3346" s="2">
        <f t="shared" si="217"/>
        <v>0.71547271475927965</v>
      </c>
      <c r="F3346">
        <f t="shared" si="218"/>
        <v>1</v>
      </c>
      <c r="G3346">
        <f t="shared" si="219"/>
        <v>48826611.504697733</v>
      </c>
    </row>
    <row r="3347" spans="1:7" x14ac:dyDescent="0.25">
      <c r="A3347">
        <v>6131</v>
      </c>
      <c r="B3347">
        <v>39399.999060000002</v>
      </c>
      <c r="C3347">
        <v>28397.390869999999</v>
      </c>
      <c r="D3347">
        <f t="shared" si="220"/>
        <v>99404988.111669436</v>
      </c>
      <c r="E3347" s="2">
        <f t="shared" si="217"/>
        <v>0.71575641080359864</v>
      </c>
      <c r="F3347">
        <f t="shared" si="218"/>
        <v>1</v>
      </c>
      <c r="G3347">
        <f t="shared" si="219"/>
        <v>48861193.269229561</v>
      </c>
    </row>
    <row r="3348" spans="1:7" x14ac:dyDescent="0.25">
      <c r="A3348">
        <v>9708</v>
      </c>
      <c r="B3348">
        <v>39413.31018</v>
      </c>
      <c r="C3348">
        <v>20057.884300000002</v>
      </c>
      <c r="D3348">
        <f t="shared" si="220"/>
        <v>99444401.42184943</v>
      </c>
      <c r="E3348" s="2">
        <f t="shared" si="217"/>
        <v>0.71604020269340429</v>
      </c>
      <c r="F3348">
        <f t="shared" si="218"/>
        <v>1</v>
      </c>
      <c r="G3348">
        <f t="shared" si="219"/>
        <v>49047461.994655997</v>
      </c>
    </row>
    <row r="3349" spans="1:7" x14ac:dyDescent="0.25">
      <c r="A3349">
        <v>6341</v>
      </c>
      <c r="B3349">
        <v>39413.819300000003</v>
      </c>
      <c r="C3349">
        <v>25469.44858</v>
      </c>
      <c r="D3349">
        <f t="shared" si="220"/>
        <v>99483815.241149426</v>
      </c>
      <c r="E3349" s="2">
        <f t="shared" si="217"/>
        <v>0.71632399824908133</v>
      </c>
      <c r="F3349">
        <f t="shared" si="218"/>
        <v>1</v>
      </c>
      <c r="G3349">
        <f t="shared" si="219"/>
        <v>49054593.385002382</v>
      </c>
    </row>
    <row r="3350" spans="1:7" x14ac:dyDescent="0.25">
      <c r="A3350">
        <v>6907</v>
      </c>
      <c r="B3350">
        <v>39417.127489999999</v>
      </c>
      <c r="C3350">
        <v>19180.055919999999</v>
      </c>
      <c r="D3350">
        <f t="shared" si="220"/>
        <v>99523232.368639424</v>
      </c>
      <c r="E3350" s="2">
        <f t="shared" si="217"/>
        <v>0.71660781762507419</v>
      </c>
      <c r="F3350">
        <f t="shared" si="218"/>
        <v>1</v>
      </c>
      <c r="G3350">
        <f t="shared" si="219"/>
        <v>49100944.782696679</v>
      </c>
    </row>
    <row r="3351" spans="1:7" x14ac:dyDescent="0.25">
      <c r="A3351">
        <v>6945</v>
      </c>
      <c r="B3351">
        <v>39417.90105</v>
      </c>
      <c r="C3351">
        <v>27042.270390000001</v>
      </c>
      <c r="D3351">
        <f t="shared" si="220"/>
        <v>99562650.269689426</v>
      </c>
      <c r="E3351" s="2">
        <f t="shared" si="217"/>
        <v>0.71689164257101423</v>
      </c>
      <c r="F3351">
        <f t="shared" si="218"/>
        <v>1</v>
      </c>
      <c r="G3351">
        <f t="shared" si="219"/>
        <v>49111786.370616183</v>
      </c>
    </row>
    <row r="3352" spans="1:7" x14ac:dyDescent="0.25">
      <c r="A3352">
        <v>7074</v>
      </c>
      <c r="B3352">
        <v>39419.860180000003</v>
      </c>
      <c r="C3352">
        <v>26032.010989999999</v>
      </c>
      <c r="D3352">
        <f t="shared" si="220"/>
        <v>99602070.129869431</v>
      </c>
      <c r="E3352" s="2">
        <f t="shared" si="217"/>
        <v>0.71717548162348832</v>
      </c>
      <c r="F3352">
        <f t="shared" si="218"/>
        <v>1</v>
      </c>
      <c r="G3352">
        <f t="shared" si="219"/>
        <v>49139249.29727345</v>
      </c>
    </row>
    <row r="3353" spans="1:7" x14ac:dyDescent="0.25">
      <c r="A3353">
        <v>8970</v>
      </c>
      <c r="B3353">
        <v>39420.62975</v>
      </c>
      <c r="C3353">
        <v>21851.823179999999</v>
      </c>
      <c r="D3353">
        <f t="shared" si="220"/>
        <v>99641490.75961943</v>
      </c>
      <c r="E3353" s="2">
        <f t="shared" si="217"/>
        <v>0.71745932621718</v>
      </c>
      <c r="F3353">
        <f t="shared" si="218"/>
        <v>1</v>
      </c>
      <c r="G3353">
        <f t="shared" si="219"/>
        <v>49150039.167519353</v>
      </c>
    </row>
    <row r="3354" spans="1:7" x14ac:dyDescent="0.25">
      <c r="A3354">
        <v>8178</v>
      </c>
      <c r="B3354">
        <v>39430.21269</v>
      </c>
      <c r="C3354">
        <v>28007.641940000001</v>
      </c>
      <c r="D3354">
        <f t="shared" si="220"/>
        <v>99680920.972309425</v>
      </c>
      <c r="E3354" s="2">
        <f t="shared" si="217"/>
        <v>0.71774323981194355</v>
      </c>
      <c r="F3354">
        <f t="shared" si="218"/>
        <v>1</v>
      </c>
      <c r="G3354">
        <f t="shared" si="219"/>
        <v>49284497.405596249</v>
      </c>
    </row>
    <row r="3355" spans="1:7" x14ac:dyDescent="0.25">
      <c r="A3355">
        <v>8825</v>
      </c>
      <c r="B3355">
        <v>39431.866390000003</v>
      </c>
      <c r="C3355">
        <v>21178.053830000001</v>
      </c>
      <c r="D3355">
        <f t="shared" si="220"/>
        <v>99720352.83869943</v>
      </c>
      <c r="E3355" s="2">
        <f t="shared" si="217"/>
        <v>0.71802716531402089</v>
      </c>
      <c r="F3355">
        <f t="shared" si="218"/>
        <v>1</v>
      </c>
      <c r="G3355">
        <f t="shared" si="219"/>
        <v>49307719.053524934</v>
      </c>
    </row>
    <row r="3356" spans="1:7" x14ac:dyDescent="0.25">
      <c r="A3356">
        <v>7789</v>
      </c>
      <c r="B3356">
        <v>39438.565000000002</v>
      </c>
      <c r="C3356">
        <v>24883.426340000002</v>
      </c>
      <c r="D3356">
        <f t="shared" si="220"/>
        <v>99759791.403699428</v>
      </c>
      <c r="E3356" s="2">
        <f t="shared" si="217"/>
        <v>0.71831113904881905</v>
      </c>
      <c r="F3356">
        <f t="shared" si="218"/>
        <v>1</v>
      </c>
      <c r="G3356">
        <f t="shared" si="219"/>
        <v>49401838.474020265</v>
      </c>
    </row>
    <row r="3357" spans="1:7" x14ac:dyDescent="0.25">
      <c r="A3357">
        <v>8680</v>
      </c>
      <c r="B3357">
        <v>39442.982120000001</v>
      </c>
      <c r="C3357">
        <v>22828.665540000002</v>
      </c>
      <c r="D3357">
        <f t="shared" si="220"/>
        <v>99799234.385819435</v>
      </c>
      <c r="E3357" s="2">
        <f t="shared" si="217"/>
        <v>0.71859514458868079</v>
      </c>
      <c r="F3357">
        <f t="shared" si="218"/>
        <v>1</v>
      </c>
      <c r="G3357">
        <f t="shared" si="219"/>
        <v>49463950.714193821</v>
      </c>
    </row>
    <row r="3358" spans="1:7" x14ac:dyDescent="0.25">
      <c r="A3358">
        <v>7181</v>
      </c>
      <c r="B3358">
        <v>39443.561150000001</v>
      </c>
      <c r="C3358">
        <v>22318.49886</v>
      </c>
      <c r="D3358">
        <f t="shared" si="220"/>
        <v>99838677.946969435</v>
      </c>
      <c r="E3358" s="2">
        <f t="shared" si="217"/>
        <v>0.71887915429779448</v>
      </c>
      <c r="F3358">
        <f t="shared" si="218"/>
        <v>1</v>
      </c>
      <c r="G3358">
        <f t="shared" si="219"/>
        <v>49472095.75639458</v>
      </c>
    </row>
    <row r="3359" spans="1:7" x14ac:dyDescent="0.25">
      <c r="A3359">
        <v>5853</v>
      </c>
      <c r="B3359">
        <v>39446.552210000002</v>
      </c>
      <c r="C3359">
        <v>25544.764429999999</v>
      </c>
      <c r="D3359">
        <f t="shared" si="220"/>
        <v>99878124.499179438</v>
      </c>
      <c r="E3359" s="2">
        <f t="shared" si="217"/>
        <v>0.71916318554375858</v>
      </c>
      <c r="F3359">
        <f t="shared" si="218"/>
        <v>1</v>
      </c>
      <c r="G3359">
        <f t="shared" si="219"/>
        <v>49514180.783097722</v>
      </c>
    </row>
    <row r="3360" spans="1:7" x14ac:dyDescent="0.25">
      <c r="A3360">
        <v>7503</v>
      </c>
      <c r="B3360">
        <v>39453.379990000001</v>
      </c>
      <c r="C3360">
        <v>21540.045139999998</v>
      </c>
      <c r="D3360">
        <f t="shared" si="220"/>
        <v>99917577.879169434</v>
      </c>
      <c r="E3360" s="2">
        <f t="shared" si="217"/>
        <v>0.71944726595252029</v>
      </c>
      <c r="F3360">
        <f t="shared" si="218"/>
        <v>1</v>
      </c>
      <c r="G3360">
        <f t="shared" si="219"/>
        <v>49610316.543301731</v>
      </c>
    </row>
    <row r="3361" spans="1:7" x14ac:dyDescent="0.25">
      <c r="A3361">
        <v>8985</v>
      </c>
      <c r="B3361">
        <v>39458.572289999996</v>
      </c>
      <c r="C3361">
        <v>19603.463790000002</v>
      </c>
      <c r="D3361">
        <f t="shared" si="220"/>
        <v>99957036.451459438</v>
      </c>
      <c r="E3361" s="2">
        <f t="shared" si="217"/>
        <v>0.7197313837479572</v>
      </c>
      <c r="F3361">
        <f t="shared" si="218"/>
        <v>1</v>
      </c>
      <c r="G3361">
        <f t="shared" si="219"/>
        <v>49683487.008982494</v>
      </c>
    </row>
    <row r="3362" spans="1:7" x14ac:dyDescent="0.25">
      <c r="A3362">
        <v>8271</v>
      </c>
      <c r="B3362">
        <v>39458.89198</v>
      </c>
      <c r="C3362">
        <v>28399.2637</v>
      </c>
      <c r="D3362">
        <f t="shared" si="220"/>
        <v>99996495.343439445</v>
      </c>
      <c r="E3362" s="2">
        <f t="shared" si="217"/>
        <v>0.72001550384529245</v>
      </c>
      <c r="F3362">
        <f t="shared" si="218"/>
        <v>1</v>
      </c>
      <c r="G3362">
        <f t="shared" si="219"/>
        <v>49687993.877936803</v>
      </c>
    </row>
    <row r="3363" spans="1:7" x14ac:dyDescent="0.25">
      <c r="A3363">
        <v>9675</v>
      </c>
      <c r="B3363">
        <v>39462.588559999997</v>
      </c>
      <c r="C3363">
        <v>23213.402399999999</v>
      </c>
      <c r="D3363">
        <f t="shared" si="220"/>
        <v>100035957.93199944</v>
      </c>
      <c r="E3363" s="2">
        <f t="shared" si="217"/>
        <v>0.72029965055950962</v>
      </c>
      <c r="F3363">
        <f t="shared" si="218"/>
        <v>1</v>
      </c>
      <c r="G3363">
        <f t="shared" si="219"/>
        <v>49740121.713980317</v>
      </c>
    </row>
    <row r="3364" spans="1:7" x14ac:dyDescent="0.25">
      <c r="A3364">
        <v>7576</v>
      </c>
      <c r="B3364">
        <v>39466.993470000001</v>
      </c>
      <c r="C3364">
        <v>27510.780750000002</v>
      </c>
      <c r="D3364">
        <f t="shared" si="220"/>
        <v>100075424.92546944</v>
      </c>
      <c r="E3364" s="2">
        <f t="shared" si="217"/>
        <v>0.72058382899087325</v>
      </c>
      <c r="F3364">
        <f t="shared" si="218"/>
        <v>1</v>
      </c>
      <c r="G3364">
        <f t="shared" si="219"/>
        <v>49802273.850186393</v>
      </c>
    </row>
    <row r="3365" spans="1:7" x14ac:dyDescent="0.25">
      <c r="A3365">
        <v>5342</v>
      </c>
      <c r="B3365">
        <v>39468.357279999997</v>
      </c>
      <c r="C3365">
        <v>39541.369879999998</v>
      </c>
      <c r="D3365">
        <f t="shared" si="220"/>
        <v>100114893.28274944</v>
      </c>
      <c r="E3365" s="2">
        <f t="shared" si="217"/>
        <v>0.72086801724222449</v>
      </c>
      <c r="F3365">
        <f t="shared" si="218"/>
        <v>1</v>
      </c>
      <c r="G3365">
        <f t="shared" si="219"/>
        <v>49821524.722561821</v>
      </c>
    </row>
    <row r="3366" spans="1:7" x14ac:dyDescent="0.25">
      <c r="A3366">
        <v>7011</v>
      </c>
      <c r="B3366">
        <v>39472.770729999997</v>
      </c>
      <c r="C3366">
        <v>23992.091639999999</v>
      </c>
      <c r="D3366">
        <f t="shared" si="220"/>
        <v>100154366.05347945</v>
      </c>
      <c r="E3366" s="2">
        <f t="shared" si="217"/>
        <v>0.72115223727221378</v>
      </c>
      <c r="F3366">
        <f t="shared" si="218"/>
        <v>1</v>
      </c>
      <c r="G3366">
        <f t="shared" si="219"/>
        <v>49883848.313555546</v>
      </c>
    </row>
    <row r="3367" spans="1:7" x14ac:dyDescent="0.25">
      <c r="A3367">
        <v>9415</v>
      </c>
      <c r="B3367">
        <v>39472.982459999999</v>
      </c>
      <c r="C3367">
        <v>19193.617119999999</v>
      </c>
      <c r="D3367">
        <f t="shared" si="220"/>
        <v>100193839.03593946</v>
      </c>
      <c r="E3367" s="2">
        <f t="shared" si="217"/>
        <v>0.72143645882674534</v>
      </c>
      <c r="F3367">
        <f t="shared" si="218"/>
        <v>1</v>
      </c>
      <c r="G3367">
        <f t="shared" si="219"/>
        <v>49886839.192791946</v>
      </c>
    </row>
    <row r="3368" spans="1:7" x14ac:dyDescent="0.25">
      <c r="A3368">
        <v>8795</v>
      </c>
      <c r="B3368">
        <v>39474.897620000003</v>
      </c>
      <c r="C3368">
        <v>20726.001960000001</v>
      </c>
      <c r="D3368">
        <f t="shared" si="220"/>
        <v>100233313.93355946</v>
      </c>
      <c r="E3368" s="2">
        <f t="shared" si="217"/>
        <v>0.7217206941712091</v>
      </c>
      <c r="F3368">
        <f t="shared" si="218"/>
        <v>1</v>
      </c>
      <c r="G3368">
        <f t="shared" si="219"/>
        <v>49913896.646744974</v>
      </c>
    </row>
    <row r="3369" spans="1:7" x14ac:dyDescent="0.25">
      <c r="A3369">
        <v>6597</v>
      </c>
      <c r="B3369">
        <v>39479.062250000003</v>
      </c>
      <c r="C3369">
        <v>24974.34002</v>
      </c>
      <c r="D3369">
        <f t="shared" si="220"/>
        <v>100272792.99580947</v>
      </c>
      <c r="E3369" s="2">
        <f t="shared" si="217"/>
        <v>0.72200495950270538</v>
      </c>
      <c r="F3369">
        <f t="shared" si="218"/>
        <v>1</v>
      </c>
      <c r="G3369">
        <f t="shared" si="219"/>
        <v>49972760.019232154</v>
      </c>
    </row>
    <row r="3370" spans="1:7" x14ac:dyDescent="0.25">
      <c r="A3370">
        <v>6465</v>
      </c>
      <c r="B3370">
        <v>39480.333079999997</v>
      </c>
      <c r="C3370">
        <v>17547.972750000001</v>
      </c>
      <c r="D3370">
        <f t="shared" si="220"/>
        <v>100312273.32888946</v>
      </c>
      <c r="E3370" s="2">
        <f t="shared" si="217"/>
        <v>0.72228923398469536</v>
      </c>
      <c r="F3370">
        <f t="shared" si="218"/>
        <v>1</v>
      </c>
      <c r="G3370">
        <f t="shared" si="219"/>
        <v>49990728.988151193</v>
      </c>
    </row>
    <row r="3371" spans="1:7" x14ac:dyDescent="0.25">
      <c r="A3371">
        <v>8158</v>
      </c>
      <c r="B3371">
        <v>39480.561889999997</v>
      </c>
      <c r="C3371">
        <v>26307.611690000002</v>
      </c>
      <c r="D3371">
        <f t="shared" si="220"/>
        <v>100351753.89077947</v>
      </c>
      <c r="E3371" s="2">
        <f t="shared" si="217"/>
        <v>0.72257351011421067</v>
      </c>
      <c r="F3371">
        <f t="shared" si="218"/>
        <v>1</v>
      </c>
      <c r="G3371">
        <f t="shared" si="219"/>
        <v>49993964.602546223</v>
      </c>
    </row>
    <row r="3372" spans="1:7" x14ac:dyDescent="0.25">
      <c r="A3372">
        <v>6396</v>
      </c>
      <c r="B3372">
        <v>39484.109880000004</v>
      </c>
      <c r="C3372">
        <v>25047.383999999998</v>
      </c>
      <c r="D3372">
        <f t="shared" si="220"/>
        <v>100391238.00065947</v>
      </c>
      <c r="E3372" s="2">
        <f t="shared" si="217"/>
        <v>0.72285781179069941</v>
      </c>
      <c r="F3372">
        <f t="shared" si="218"/>
        <v>1</v>
      </c>
      <c r="G3372">
        <f t="shared" si="219"/>
        <v>50044150.318129174</v>
      </c>
    </row>
    <row r="3373" spans="1:7" x14ac:dyDescent="0.25">
      <c r="A3373">
        <v>6851</v>
      </c>
      <c r="B3373">
        <v>39485.223769999997</v>
      </c>
      <c r="C3373">
        <v>17835.631420000002</v>
      </c>
      <c r="D3373">
        <f t="shared" si="220"/>
        <v>100430723.22442946</v>
      </c>
      <c r="E3373" s="2">
        <f t="shared" si="217"/>
        <v>0.72314212148764978</v>
      </c>
      <c r="F3373">
        <f t="shared" si="218"/>
        <v>1</v>
      </c>
      <c r="G3373">
        <f t="shared" si="219"/>
        <v>50059911.295699306</v>
      </c>
    </row>
    <row r="3374" spans="1:7" x14ac:dyDescent="0.25">
      <c r="A3374">
        <v>8121</v>
      </c>
      <c r="B3374">
        <v>39492.984550000001</v>
      </c>
      <c r="C3374">
        <v>23427.334569999999</v>
      </c>
      <c r="D3374">
        <f t="shared" si="220"/>
        <v>100470216.20897946</v>
      </c>
      <c r="E3374" s="2">
        <f t="shared" si="217"/>
        <v>0.72342648706537793</v>
      </c>
      <c r="F3374">
        <f t="shared" si="218"/>
        <v>1</v>
      </c>
      <c r="G3374">
        <f t="shared" si="219"/>
        <v>50169791.264071412</v>
      </c>
    </row>
    <row r="3375" spans="1:7" x14ac:dyDescent="0.25">
      <c r="A3375">
        <v>7919</v>
      </c>
      <c r="B3375">
        <v>39493.609920000003</v>
      </c>
      <c r="C3375">
        <v>23391.972610000001</v>
      </c>
      <c r="D3375">
        <f t="shared" si="220"/>
        <v>100509709.81889945</v>
      </c>
      <c r="E3375" s="2">
        <f t="shared" si="217"/>
        <v>0.72371085714602468</v>
      </c>
      <c r="F3375">
        <f t="shared" si="218"/>
        <v>1</v>
      </c>
      <c r="G3375">
        <f t="shared" si="219"/>
        <v>50178650.726241134</v>
      </c>
    </row>
    <row r="3376" spans="1:7" x14ac:dyDescent="0.25">
      <c r="A3376">
        <v>7795</v>
      </c>
      <c r="B3376">
        <v>39500.36707</v>
      </c>
      <c r="C3376">
        <v>28086.72581</v>
      </c>
      <c r="D3376">
        <f t="shared" si="220"/>
        <v>100549210.18596946</v>
      </c>
      <c r="E3376" s="2">
        <f t="shared" si="217"/>
        <v>0.7239952758809044</v>
      </c>
      <c r="F3376">
        <f t="shared" si="218"/>
        <v>1</v>
      </c>
      <c r="G3376">
        <f t="shared" si="219"/>
        <v>50274427.484406993</v>
      </c>
    </row>
    <row r="3377" spans="1:7" x14ac:dyDescent="0.25">
      <c r="A3377">
        <v>6936</v>
      </c>
      <c r="B3377">
        <v>39504.577270000002</v>
      </c>
      <c r="C3377">
        <v>18479.016350000002</v>
      </c>
      <c r="D3377">
        <f t="shared" si="220"/>
        <v>100588714.76323946</v>
      </c>
      <c r="E3377" s="2">
        <f t="shared" si="217"/>
        <v>0.72427972493093928</v>
      </c>
      <c r="F3377">
        <f t="shared" si="218"/>
        <v>1</v>
      </c>
      <c r="G3377">
        <f t="shared" si="219"/>
        <v>50334149.603474066</v>
      </c>
    </row>
    <row r="3378" spans="1:7" x14ac:dyDescent="0.25">
      <c r="A3378">
        <v>8861</v>
      </c>
      <c r="B3378">
        <v>39506.02925</v>
      </c>
      <c r="C3378">
        <v>21797.416140000001</v>
      </c>
      <c r="D3378">
        <f t="shared" si="220"/>
        <v>100628220.79248945</v>
      </c>
      <c r="E3378" s="2">
        <f t="shared" si="217"/>
        <v>0.7245641844358216</v>
      </c>
      <c r="F3378">
        <f t="shared" si="218"/>
        <v>1</v>
      </c>
      <c r="G3378">
        <f t="shared" si="219"/>
        <v>50354754.310153969</v>
      </c>
    </row>
    <row r="3379" spans="1:7" x14ac:dyDescent="0.25">
      <c r="A3379">
        <v>6333</v>
      </c>
      <c r="B3379">
        <v>39506.223720000002</v>
      </c>
      <c r="C3379">
        <v>22592.782210000001</v>
      </c>
      <c r="D3379">
        <f t="shared" si="220"/>
        <v>100667727.01620945</v>
      </c>
      <c r="E3379" s="2">
        <f t="shared" si="217"/>
        <v>0.72484864534096716</v>
      </c>
      <c r="F3379">
        <f t="shared" si="218"/>
        <v>1</v>
      </c>
      <c r="G3379">
        <f t="shared" si="219"/>
        <v>50357514.308370546</v>
      </c>
    </row>
    <row r="3380" spans="1:7" x14ac:dyDescent="0.25">
      <c r="A3380">
        <v>6981</v>
      </c>
      <c r="B3380">
        <v>39507.461210000001</v>
      </c>
      <c r="C3380">
        <v>22517.76484</v>
      </c>
      <c r="D3380">
        <f t="shared" si="220"/>
        <v>100707234.47741945</v>
      </c>
      <c r="E3380" s="2">
        <f t="shared" si="217"/>
        <v>0.72513311515654488</v>
      </c>
      <c r="F3380">
        <f t="shared" si="218"/>
        <v>1</v>
      </c>
      <c r="G3380">
        <f t="shared" si="219"/>
        <v>50375079.047409281</v>
      </c>
    </row>
    <row r="3381" spans="1:7" x14ac:dyDescent="0.25">
      <c r="A3381">
        <v>8995</v>
      </c>
      <c r="B3381">
        <v>39513.647080000002</v>
      </c>
      <c r="C3381">
        <v>17273.31119</v>
      </c>
      <c r="D3381">
        <f t="shared" si="220"/>
        <v>100746748.12449946</v>
      </c>
      <c r="E3381" s="2">
        <f t="shared" si="217"/>
        <v>0.72541762951290667</v>
      </c>
      <c r="F3381">
        <f t="shared" si="218"/>
        <v>1</v>
      </c>
      <c r="G3381">
        <f t="shared" si="219"/>
        <v>50462926.236270659</v>
      </c>
    </row>
    <row r="3382" spans="1:7" x14ac:dyDescent="0.25">
      <c r="A3382">
        <v>6924</v>
      </c>
      <c r="B3382">
        <v>39515.003819999998</v>
      </c>
      <c r="C3382">
        <v>24260.484329999999</v>
      </c>
      <c r="D3382">
        <f t="shared" si="220"/>
        <v>100786263.12831946</v>
      </c>
      <c r="E3382" s="2">
        <f t="shared" si="217"/>
        <v>0.72570215363834911</v>
      </c>
      <c r="F3382">
        <f t="shared" si="218"/>
        <v>1</v>
      </c>
      <c r="G3382">
        <f t="shared" si="219"/>
        <v>50482203.896042734</v>
      </c>
    </row>
    <row r="3383" spans="1:7" x14ac:dyDescent="0.25">
      <c r="A3383">
        <v>7180</v>
      </c>
      <c r="B3383">
        <v>39517.852319999998</v>
      </c>
      <c r="C3383">
        <v>18972.366409999999</v>
      </c>
      <c r="D3383">
        <f t="shared" si="220"/>
        <v>100825780.98063946</v>
      </c>
      <c r="E3383" s="2">
        <f t="shared" si="217"/>
        <v>0.72598669827415208</v>
      </c>
      <c r="F3383">
        <f t="shared" si="218"/>
        <v>1</v>
      </c>
      <c r="G3383">
        <f t="shared" si="219"/>
        <v>50522689.667629153</v>
      </c>
    </row>
    <row r="3384" spans="1:7" x14ac:dyDescent="0.25">
      <c r="A3384">
        <v>5758</v>
      </c>
      <c r="B3384">
        <v>39518.39273</v>
      </c>
      <c r="C3384">
        <v>26951.222320000001</v>
      </c>
      <c r="D3384">
        <f t="shared" si="220"/>
        <v>100865299.37336946</v>
      </c>
      <c r="E3384" s="2">
        <f t="shared" si="217"/>
        <v>0.7262712468011272</v>
      </c>
      <c r="F3384">
        <f t="shared" si="218"/>
        <v>1</v>
      </c>
      <c r="G3384">
        <f t="shared" si="219"/>
        <v>50530372.354154833</v>
      </c>
    </row>
    <row r="3385" spans="1:7" x14ac:dyDescent="0.25">
      <c r="A3385">
        <v>8870</v>
      </c>
      <c r="B3385">
        <v>39521.299509999997</v>
      </c>
      <c r="C3385">
        <v>21491.98777</v>
      </c>
      <c r="D3385">
        <f t="shared" si="220"/>
        <v>100904820.67287946</v>
      </c>
      <c r="E3385" s="2">
        <f t="shared" si="217"/>
        <v>0.72655581625810239</v>
      </c>
      <c r="F3385">
        <f t="shared" si="218"/>
        <v>1</v>
      </c>
      <c r="G3385">
        <f t="shared" si="219"/>
        <v>50571706.331260599</v>
      </c>
    </row>
    <row r="3386" spans="1:7" x14ac:dyDescent="0.25">
      <c r="A3386">
        <v>6193</v>
      </c>
      <c r="B3386">
        <v>39526.64374</v>
      </c>
      <c r="C3386">
        <v>25836.755840000002</v>
      </c>
      <c r="D3386">
        <f t="shared" si="220"/>
        <v>100944347.31661946</v>
      </c>
      <c r="E3386" s="2">
        <f t="shared" si="217"/>
        <v>0.72684042419571093</v>
      </c>
      <c r="F3386">
        <f t="shared" si="218"/>
        <v>1</v>
      </c>
      <c r="G3386">
        <f t="shared" si="219"/>
        <v>50647744.578321032</v>
      </c>
    </row>
    <row r="3387" spans="1:7" x14ac:dyDescent="0.25">
      <c r="A3387">
        <v>6982</v>
      </c>
      <c r="B3387">
        <v>39527.424919999998</v>
      </c>
      <c r="C3387">
        <v>16328.56675</v>
      </c>
      <c r="D3387">
        <f t="shared" si="220"/>
        <v>100983874.74153945</v>
      </c>
      <c r="E3387" s="2">
        <f t="shared" si="217"/>
        <v>0.72712503775813353</v>
      </c>
      <c r="F3387">
        <f t="shared" si="218"/>
        <v>1</v>
      </c>
      <c r="G3387">
        <f t="shared" si="219"/>
        <v>50658864.071725026</v>
      </c>
    </row>
    <row r="3388" spans="1:7" x14ac:dyDescent="0.25">
      <c r="A3388">
        <v>9576</v>
      </c>
      <c r="B3388">
        <v>39528.657899999998</v>
      </c>
      <c r="C3388">
        <v>21515.926070000001</v>
      </c>
      <c r="D3388">
        <f t="shared" si="220"/>
        <v>101023403.39943945</v>
      </c>
      <c r="E3388" s="2">
        <f t="shared" si="217"/>
        <v>0.72740966019851461</v>
      </c>
      <c r="F3388">
        <f t="shared" si="218"/>
        <v>1</v>
      </c>
      <c r="G3388">
        <f t="shared" si="219"/>
        <v>50676417.072281301</v>
      </c>
    </row>
    <row r="3389" spans="1:7" x14ac:dyDescent="0.25">
      <c r="A3389">
        <v>7152</v>
      </c>
      <c r="B3389">
        <v>39536.70607</v>
      </c>
      <c r="C3389">
        <v>21880.284189999998</v>
      </c>
      <c r="D3389">
        <f t="shared" si="220"/>
        <v>101062940.10550946</v>
      </c>
      <c r="E3389" s="2">
        <f t="shared" si="217"/>
        <v>0.72769434058899829</v>
      </c>
      <c r="F3389">
        <f t="shared" si="218"/>
        <v>1</v>
      </c>
      <c r="G3389">
        <f t="shared" si="219"/>
        <v>50791067.457119323</v>
      </c>
    </row>
    <row r="3390" spans="1:7" x14ac:dyDescent="0.25">
      <c r="A3390">
        <v>7683</v>
      </c>
      <c r="B3390">
        <v>39536.739049999996</v>
      </c>
      <c r="C3390">
        <v>20634.535449999999</v>
      </c>
      <c r="D3390">
        <f t="shared" si="220"/>
        <v>101102476.84455946</v>
      </c>
      <c r="E3390" s="2">
        <f t="shared" si="217"/>
        <v>0.72797902121695146</v>
      </c>
      <c r="F3390">
        <f t="shared" si="218"/>
        <v>1</v>
      </c>
      <c r="G3390">
        <f t="shared" si="219"/>
        <v>50791537.540959537</v>
      </c>
    </row>
    <row r="3391" spans="1:7" x14ac:dyDescent="0.25">
      <c r="A3391">
        <v>9002</v>
      </c>
      <c r="B3391">
        <v>39537.536509999998</v>
      </c>
      <c r="C3391">
        <v>21474.420300000002</v>
      </c>
      <c r="D3391">
        <f t="shared" si="220"/>
        <v>101142014.38106947</v>
      </c>
      <c r="E3391" s="2">
        <f t="shared" si="217"/>
        <v>0.72826370758694159</v>
      </c>
      <c r="F3391">
        <f t="shared" si="218"/>
        <v>1</v>
      </c>
      <c r="G3391">
        <f t="shared" si="219"/>
        <v>50802904.881772697</v>
      </c>
    </row>
    <row r="3392" spans="1:7" x14ac:dyDescent="0.25">
      <c r="A3392">
        <v>2292</v>
      </c>
      <c r="B3392">
        <v>39542.187299999998</v>
      </c>
      <c r="C3392">
        <v>422151.51069999998</v>
      </c>
      <c r="D3392">
        <f t="shared" si="220"/>
        <v>101181556.56836946</v>
      </c>
      <c r="E3392" s="2">
        <f t="shared" si="217"/>
        <v>0.72854842744451431</v>
      </c>
      <c r="F3392">
        <f t="shared" si="218"/>
        <v>1</v>
      </c>
      <c r="G3392">
        <f t="shared" si="219"/>
        <v>50869224.598816082</v>
      </c>
    </row>
    <row r="3393" spans="1:7" x14ac:dyDescent="0.25">
      <c r="A3393">
        <v>8906</v>
      </c>
      <c r="B3393">
        <v>39544.476439999999</v>
      </c>
      <c r="C3393">
        <v>21905.325560000001</v>
      </c>
      <c r="D3393">
        <f t="shared" si="220"/>
        <v>101221101.04480946</v>
      </c>
      <c r="E3393" s="2">
        <f t="shared" si="217"/>
        <v>0.72883316378482754</v>
      </c>
      <c r="F3393">
        <f t="shared" si="218"/>
        <v>1</v>
      </c>
      <c r="G3393">
        <f t="shared" si="219"/>
        <v>50901883.351783834</v>
      </c>
    </row>
    <row r="3394" spans="1:7" x14ac:dyDescent="0.25">
      <c r="A3394">
        <v>6110</v>
      </c>
      <c r="B3394">
        <v>39553.384610000001</v>
      </c>
      <c r="C3394">
        <v>22761.242539999999</v>
      </c>
      <c r="D3394">
        <f t="shared" si="220"/>
        <v>101260654.42941946</v>
      </c>
      <c r="E3394" s="2">
        <f t="shared" si="217"/>
        <v>0.7291179642675939</v>
      </c>
      <c r="F3394">
        <f t="shared" si="218"/>
        <v>1</v>
      </c>
      <c r="G3394">
        <f t="shared" si="219"/>
        <v>51029074.375273354</v>
      </c>
    </row>
    <row r="3395" spans="1:7" x14ac:dyDescent="0.25">
      <c r="A3395">
        <v>8672</v>
      </c>
      <c r="B3395">
        <v>39554.773950000003</v>
      </c>
      <c r="C3395">
        <v>18800.605879999999</v>
      </c>
      <c r="D3395">
        <f t="shared" si="220"/>
        <v>101300209.20336945</v>
      </c>
      <c r="E3395" s="2">
        <f t="shared" ref="E3395:E3458" si="221">D3395/$L$6</f>
        <v>0.72940277475417425</v>
      </c>
      <c r="F3395">
        <f t="shared" ref="F3395:F3458" si="222">CEILING(E3395,1)</f>
        <v>1</v>
      </c>
      <c r="G3395">
        <f t="shared" ref="G3395:G3458" si="223">(B3395-VLOOKUP($F3395, $P$1:$U$11, 6,FALSE))^2</f>
        <v>51048925.705397248</v>
      </c>
    </row>
    <row r="3396" spans="1:7" x14ac:dyDescent="0.25">
      <c r="A3396">
        <v>7850</v>
      </c>
      <c r="B3396">
        <v>39556.939579999998</v>
      </c>
      <c r="C3396">
        <v>18425.497490000002</v>
      </c>
      <c r="D3396">
        <f t="shared" ref="D3396:D3459" si="224">B3396+D3395</f>
        <v>101339766.14294945</v>
      </c>
      <c r="E3396" s="2">
        <f t="shared" si="221"/>
        <v>0.72968760083417272</v>
      </c>
      <c r="F3396">
        <f t="shared" si="222"/>
        <v>1</v>
      </c>
      <c r="G3396">
        <f t="shared" si="223"/>
        <v>51079876.611753479</v>
      </c>
    </row>
    <row r="3397" spans="1:7" x14ac:dyDescent="0.25">
      <c r="A3397">
        <v>6158</v>
      </c>
      <c r="B3397">
        <v>39557.18793</v>
      </c>
      <c r="C3397">
        <v>24832.072339999999</v>
      </c>
      <c r="D3397">
        <f t="shared" si="224"/>
        <v>101379323.33087945</v>
      </c>
      <c r="E3397" s="2">
        <f t="shared" si="221"/>
        <v>0.72997242870239254</v>
      </c>
      <c r="F3397">
        <f t="shared" si="222"/>
        <v>1</v>
      </c>
      <c r="G3397">
        <f t="shared" si="223"/>
        <v>51083426.597630411</v>
      </c>
    </row>
    <row r="3398" spans="1:7" x14ac:dyDescent="0.25">
      <c r="A3398">
        <v>6903</v>
      </c>
      <c r="B3398">
        <v>39557.347869999998</v>
      </c>
      <c r="C3398">
        <v>24029.54564</v>
      </c>
      <c r="D3398">
        <f t="shared" si="224"/>
        <v>101418880.67874946</v>
      </c>
      <c r="E3398" s="2">
        <f t="shared" si="221"/>
        <v>0.73025725772224559</v>
      </c>
      <c r="F3398">
        <f t="shared" si="222"/>
        <v>1</v>
      </c>
      <c r="G3398">
        <f t="shared" si="223"/>
        <v>51085712.891002156</v>
      </c>
    </row>
    <row r="3399" spans="1:7" x14ac:dyDescent="0.25">
      <c r="A3399">
        <v>7733</v>
      </c>
      <c r="B3399">
        <v>39559.62513</v>
      </c>
      <c r="C3399">
        <v>18857.468369999999</v>
      </c>
      <c r="D3399">
        <f t="shared" si="224"/>
        <v>101458440.30387945</v>
      </c>
      <c r="E3399" s="2">
        <f t="shared" si="221"/>
        <v>0.73054210313929824</v>
      </c>
      <c r="F3399">
        <f t="shared" si="222"/>
        <v>1</v>
      </c>
      <c r="G3399">
        <f t="shared" si="223"/>
        <v>51118271.176189721</v>
      </c>
    </row>
    <row r="3400" spans="1:7" x14ac:dyDescent="0.25">
      <c r="A3400">
        <v>8663</v>
      </c>
      <c r="B3400">
        <v>39563.226730000002</v>
      </c>
      <c r="C3400">
        <v>20584.198759999999</v>
      </c>
      <c r="D3400">
        <f t="shared" si="224"/>
        <v>101498003.53060946</v>
      </c>
      <c r="E3400" s="2">
        <f t="shared" si="221"/>
        <v>0.7308269744893382</v>
      </c>
      <c r="F3400">
        <f t="shared" si="222"/>
        <v>1</v>
      </c>
      <c r="G3400">
        <f t="shared" si="223"/>
        <v>51169784.89752394</v>
      </c>
    </row>
    <row r="3401" spans="1:7" x14ac:dyDescent="0.25">
      <c r="A3401">
        <v>6097</v>
      </c>
      <c r="B3401">
        <v>39567.83466</v>
      </c>
      <c r="C3401">
        <v>21885.11908</v>
      </c>
      <c r="D3401">
        <f t="shared" si="224"/>
        <v>101537571.36526945</v>
      </c>
      <c r="E3401" s="2">
        <f t="shared" si="221"/>
        <v>0.73111187901835128</v>
      </c>
      <c r="F3401">
        <f t="shared" si="222"/>
        <v>1</v>
      </c>
      <c r="G3401">
        <f t="shared" si="223"/>
        <v>51235729.995995775</v>
      </c>
    </row>
    <row r="3402" spans="1:7" x14ac:dyDescent="0.25">
      <c r="A3402">
        <v>7802</v>
      </c>
      <c r="B3402">
        <v>39568.070189999999</v>
      </c>
      <c r="C3402">
        <v>26893.671129999999</v>
      </c>
      <c r="D3402">
        <f t="shared" si="224"/>
        <v>101577139.43545945</v>
      </c>
      <c r="E3402" s="2">
        <f t="shared" si="221"/>
        <v>0.73139678524327634</v>
      </c>
      <c r="F3402">
        <f t="shared" si="222"/>
        <v>1</v>
      </c>
      <c r="G3402">
        <f t="shared" si="223"/>
        <v>51239101.858345665</v>
      </c>
    </row>
    <row r="3403" spans="1:7" x14ac:dyDescent="0.25">
      <c r="A3403">
        <v>8258</v>
      </c>
      <c r="B3403">
        <v>39568.789680000002</v>
      </c>
      <c r="C3403">
        <v>27555.49898</v>
      </c>
      <c r="D3403">
        <f t="shared" si="224"/>
        <v>101616708.22513945</v>
      </c>
      <c r="E3403" s="2">
        <f t="shared" si="221"/>
        <v>0.73168169664882254</v>
      </c>
      <c r="F3403">
        <f t="shared" si="222"/>
        <v>1</v>
      </c>
      <c r="G3403">
        <f t="shared" si="223"/>
        <v>51249402.80973725</v>
      </c>
    </row>
    <row r="3404" spans="1:7" x14ac:dyDescent="0.25">
      <c r="A3404">
        <v>7876</v>
      </c>
      <c r="B3404">
        <v>39575.314380000003</v>
      </c>
      <c r="C3404">
        <v>17608.329890000001</v>
      </c>
      <c r="D3404">
        <f t="shared" si="224"/>
        <v>101656283.53951946</v>
      </c>
      <c r="E3404" s="2">
        <f t="shared" si="221"/>
        <v>0.73196665503486691</v>
      </c>
      <c r="F3404">
        <f t="shared" si="222"/>
        <v>1</v>
      </c>
      <c r="G3404">
        <f t="shared" si="223"/>
        <v>51342864.324252382</v>
      </c>
    </row>
    <row r="3405" spans="1:7" x14ac:dyDescent="0.25">
      <c r="A3405">
        <v>8822</v>
      </c>
      <c r="B3405">
        <v>39582.956489999997</v>
      </c>
      <c r="C3405">
        <v>22444.910690000001</v>
      </c>
      <c r="D3405">
        <f t="shared" si="224"/>
        <v>101695866.49600945</v>
      </c>
      <c r="E3405" s="2">
        <f t="shared" si="221"/>
        <v>0.73225166844721645</v>
      </c>
      <c r="F3405">
        <f t="shared" si="222"/>
        <v>1</v>
      </c>
      <c r="G3405">
        <f t="shared" si="223"/>
        <v>51452440.177073434</v>
      </c>
    </row>
    <row r="3406" spans="1:7" x14ac:dyDescent="0.25">
      <c r="A3406">
        <v>9430</v>
      </c>
      <c r="B3406">
        <v>39592.597560000002</v>
      </c>
      <c r="C3406">
        <v>20844.298910000001</v>
      </c>
      <c r="D3406">
        <f t="shared" si="224"/>
        <v>101735459.09356946</v>
      </c>
      <c r="E3406" s="2">
        <f t="shared" si="221"/>
        <v>0.73253675127919771</v>
      </c>
      <c r="F3406">
        <f t="shared" si="222"/>
        <v>1</v>
      </c>
      <c r="G3406">
        <f t="shared" si="223"/>
        <v>51590844.604584299</v>
      </c>
    </row>
    <row r="3407" spans="1:7" x14ac:dyDescent="0.25">
      <c r="A3407">
        <v>5862</v>
      </c>
      <c r="B3407">
        <v>39593.244279999999</v>
      </c>
      <c r="C3407">
        <v>24070.553950000001</v>
      </c>
      <c r="D3407">
        <f t="shared" si="224"/>
        <v>101775052.33784945</v>
      </c>
      <c r="E3407" s="2">
        <f t="shared" si="221"/>
        <v>0.73282183876782636</v>
      </c>
      <c r="F3407">
        <f t="shared" si="222"/>
        <v>1</v>
      </c>
      <c r="G3407">
        <f t="shared" si="223"/>
        <v>51600135.384184368</v>
      </c>
    </row>
    <row r="3408" spans="1:7" x14ac:dyDescent="0.25">
      <c r="A3408">
        <v>8661</v>
      </c>
      <c r="B3408">
        <v>39595.824430000001</v>
      </c>
      <c r="C3408">
        <v>16462.624960000001</v>
      </c>
      <c r="D3408">
        <f t="shared" si="224"/>
        <v>101814648.16227946</v>
      </c>
      <c r="E3408" s="2">
        <f t="shared" si="221"/>
        <v>0.73310694483458627</v>
      </c>
      <c r="F3408">
        <f t="shared" si="222"/>
        <v>1</v>
      </c>
      <c r="G3408">
        <f t="shared" si="223"/>
        <v>51637210.14521265</v>
      </c>
    </row>
    <row r="3409" spans="1:7" x14ac:dyDescent="0.25">
      <c r="A3409">
        <v>8802</v>
      </c>
      <c r="B3409">
        <v>39598.606379999997</v>
      </c>
      <c r="C3409">
        <v>22284.536909999999</v>
      </c>
      <c r="D3409">
        <f t="shared" si="224"/>
        <v>101854246.76865946</v>
      </c>
      <c r="E3409" s="2">
        <f t="shared" si="221"/>
        <v>0.73339207093251946</v>
      </c>
      <c r="F3409">
        <f t="shared" si="222"/>
        <v>1</v>
      </c>
      <c r="G3409">
        <f t="shared" si="223"/>
        <v>51677199.533342324</v>
      </c>
    </row>
    <row r="3410" spans="1:7" x14ac:dyDescent="0.25">
      <c r="A3410">
        <v>2551</v>
      </c>
      <c r="B3410">
        <v>39600.369039999998</v>
      </c>
      <c r="C3410">
        <v>119464.6541</v>
      </c>
      <c r="D3410">
        <f t="shared" si="224"/>
        <v>101893847.13769946</v>
      </c>
      <c r="E3410" s="2">
        <f t="shared" si="221"/>
        <v>0.73367720972232264</v>
      </c>
      <c r="F3410">
        <f t="shared" si="222"/>
        <v>1</v>
      </c>
      <c r="G3410">
        <f t="shared" si="223"/>
        <v>51702545.057156809</v>
      </c>
    </row>
    <row r="3411" spans="1:7" x14ac:dyDescent="0.25">
      <c r="A3411">
        <v>8262</v>
      </c>
      <c r="B3411">
        <v>39604.123610000002</v>
      </c>
      <c r="C3411">
        <v>24446.202290000001</v>
      </c>
      <c r="D3411">
        <f t="shared" si="224"/>
        <v>101933451.26130946</v>
      </c>
      <c r="E3411" s="2">
        <f t="shared" si="221"/>
        <v>0.73396237554655952</v>
      </c>
      <c r="F3411">
        <f t="shared" si="222"/>
        <v>1</v>
      </c>
      <c r="G3411">
        <f t="shared" si="223"/>
        <v>51756553.236013688</v>
      </c>
    </row>
    <row r="3412" spans="1:7" x14ac:dyDescent="0.25">
      <c r="A3412">
        <v>6350</v>
      </c>
      <c r="B3412">
        <v>39608.518049999999</v>
      </c>
      <c r="C3412">
        <v>26179.510340000001</v>
      </c>
      <c r="D3412">
        <f t="shared" si="224"/>
        <v>101973059.77935946</v>
      </c>
      <c r="E3412" s="2">
        <f t="shared" si="221"/>
        <v>0.73424757301255461</v>
      </c>
      <c r="F3412">
        <f t="shared" si="222"/>
        <v>1</v>
      </c>
      <c r="G3412">
        <f t="shared" si="223"/>
        <v>51819801.531799011</v>
      </c>
    </row>
    <row r="3413" spans="1:7" x14ac:dyDescent="0.25">
      <c r="A3413">
        <v>8337</v>
      </c>
      <c r="B3413">
        <v>39612.334940000001</v>
      </c>
      <c r="C3413">
        <v>25352.278030000001</v>
      </c>
      <c r="D3413">
        <f t="shared" si="224"/>
        <v>102012672.11429946</v>
      </c>
      <c r="E3413" s="2">
        <f t="shared" si="221"/>
        <v>0.73453279796171267</v>
      </c>
      <c r="F3413">
        <f t="shared" si="222"/>
        <v>1</v>
      </c>
      <c r="G3413">
        <f t="shared" si="223"/>
        <v>51874768.607720196</v>
      </c>
    </row>
    <row r="3414" spans="1:7" x14ac:dyDescent="0.25">
      <c r="A3414">
        <v>9565</v>
      </c>
      <c r="B3414">
        <v>39613.012970000003</v>
      </c>
      <c r="C3414">
        <v>24318.493869999998</v>
      </c>
      <c r="D3414">
        <f t="shared" si="224"/>
        <v>102052285.12726946</v>
      </c>
      <c r="E3414" s="2">
        <f t="shared" si="221"/>
        <v>0.7348180277929629</v>
      </c>
      <c r="F3414">
        <f t="shared" si="222"/>
        <v>1</v>
      </c>
      <c r="G3414">
        <f t="shared" si="223"/>
        <v>51884535.973084874</v>
      </c>
    </row>
    <row r="3415" spans="1:7" x14ac:dyDescent="0.25">
      <c r="A3415">
        <v>4786</v>
      </c>
      <c r="B3415">
        <v>39613.327729999997</v>
      </c>
      <c r="C3415">
        <v>25911.94226</v>
      </c>
      <c r="D3415">
        <f t="shared" si="224"/>
        <v>102091898.45499946</v>
      </c>
      <c r="E3415" s="2">
        <f t="shared" si="221"/>
        <v>0.73510325989061331</v>
      </c>
      <c r="F3415">
        <f t="shared" si="222"/>
        <v>1</v>
      </c>
      <c r="G3415">
        <f t="shared" si="223"/>
        <v>51889070.562704951</v>
      </c>
    </row>
    <row r="3416" spans="1:7" x14ac:dyDescent="0.25">
      <c r="A3416">
        <v>8840</v>
      </c>
      <c r="B3416">
        <v>39614.518409999997</v>
      </c>
      <c r="C3416">
        <v>21843.93838</v>
      </c>
      <c r="D3416">
        <f t="shared" si="224"/>
        <v>102131512.97340946</v>
      </c>
      <c r="E3416" s="2">
        <f t="shared" si="221"/>
        <v>0.73538850056164484</v>
      </c>
      <c r="F3416">
        <f t="shared" si="222"/>
        <v>1</v>
      </c>
      <c r="G3416">
        <f t="shared" si="223"/>
        <v>51906225.885412373</v>
      </c>
    </row>
    <row r="3417" spans="1:7" x14ac:dyDescent="0.25">
      <c r="A3417">
        <v>7068</v>
      </c>
      <c r="B3417">
        <v>39620.474779999997</v>
      </c>
      <c r="C3417">
        <v>17357.106070000002</v>
      </c>
      <c r="D3417">
        <f t="shared" si="224"/>
        <v>102171133.44818945</v>
      </c>
      <c r="E3417" s="2">
        <f t="shared" si="221"/>
        <v>0.73567378412096696</v>
      </c>
      <c r="F3417">
        <f t="shared" si="222"/>
        <v>1</v>
      </c>
      <c r="G3417">
        <f t="shared" si="223"/>
        <v>51992087.861196838</v>
      </c>
    </row>
    <row r="3418" spans="1:7" x14ac:dyDescent="0.25">
      <c r="A3418">
        <v>6161</v>
      </c>
      <c r="B3418">
        <v>39620.884389999999</v>
      </c>
      <c r="C3418">
        <v>24269.263200000001</v>
      </c>
      <c r="D3418">
        <f t="shared" si="224"/>
        <v>102210754.33257945</v>
      </c>
      <c r="E3418" s="2">
        <f t="shared" si="221"/>
        <v>0.73595907062964783</v>
      </c>
      <c r="F3418">
        <f t="shared" si="222"/>
        <v>1</v>
      </c>
      <c r="G3418">
        <f t="shared" si="223"/>
        <v>51997995.058961153</v>
      </c>
    </row>
    <row r="3419" spans="1:7" x14ac:dyDescent="0.25">
      <c r="A3419">
        <v>7721</v>
      </c>
      <c r="B3419">
        <v>39625.814899999998</v>
      </c>
      <c r="C3419">
        <v>21046.296129999999</v>
      </c>
      <c r="D3419">
        <f t="shared" si="224"/>
        <v>102250380.14747944</v>
      </c>
      <c r="E3419" s="2">
        <f t="shared" si="221"/>
        <v>0.7362443926400094</v>
      </c>
      <c r="F3419">
        <f t="shared" si="222"/>
        <v>1</v>
      </c>
      <c r="G3419">
        <f t="shared" si="223"/>
        <v>52069126.824497715</v>
      </c>
    </row>
    <row r="3420" spans="1:7" x14ac:dyDescent="0.25">
      <c r="A3420">
        <v>8791</v>
      </c>
      <c r="B3420">
        <v>39628.899510000003</v>
      </c>
      <c r="C3420">
        <v>21340.24684</v>
      </c>
      <c r="D3420">
        <f t="shared" si="224"/>
        <v>102290009.04698944</v>
      </c>
      <c r="E3420" s="2">
        <f t="shared" si="221"/>
        <v>0.73652973686081957</v>
      </c>
      <c r="F3420">
        <f t="shared" si="222"/>
        <v>1</v>
      </c>
      <c r="G3420">
        <f t="shared" si="223"/>
        <v>52113652.777158059</v>
      </c>
    </row>
    <row r="3421" spans="1:7" x14ac:dyDescent="0.25">
      <c r="A3421">
        <v>6378</v>
      </c>
      <c r="B3421">
        <v>39630.558290000001</v>
      </c>
      <c r="C3421">
        <v>23571.439399999999</v>
      </c>
      <c r="D3421">
        <f t="shared" si="224"/>
        <v>102329639.60527945</v>
      </c>
      <c r="E3421" s="2">
        <f t="shared" si="221"/>
        <v>0.73681509302552162</v>
      </c>
      <c r="F3421">
        <f t="shared" si="222"/>
        <v>1</v>
      </c>
      <c r="G3421">
        <f t="shared" si="223"/>
        <v>52137604.923525646</v>
      </c>
    </row>
    <row r="3422" spans="1:7" x14ac:dyDescent="0.25">
      <c r="A3422">
        <v>6154</v>
      </c>
      <c r="B3422">
        <v>39632.593959999998</v>
      </c>
      <c r="C3422">
        <v>24449.587680000001</v>
      </c>
      <c r="D3422">
        <f t="shared" si="224"/>
        <v>102369272.19923945</v>
      </c>
      <c r="E3422" s="2">
        <f t="shared" si="221"/>
        <v>0.73710046384787697</v>
      </c>
      <c r="F3422">
        <f t="shared" si="222"/>
        <v>1</v>
      </c>
      <c r="G3422">
        <f t="shared" si="223"/>
        <v>52167006.737480111</v>
      </c>
    </row>
    <row r="3423" spans="1:7" x14ac:dyDescent="0.25">
      <c r="A3423">
        <v>5477</v>
      </c>
      <c r="B3423">
        <v>39633.786440000003</v>
      </c>
      <c r="C3423">
        <v>27796.428029999999</v>
      </c>
      <c r="D3423">
        <f t="shared" si="224"/>
        <v>102408905.98567945</v>
      </c>
      <c r="E3423" s="2">
        <f t="shared" si="221"/>
        <v>0.73738584325657408</v>
      </c>
      <c r="F3423">
        <f t="shared" si="222"/>
        <v>1</v>
      </c>
      <c r="G3423">
        <f t="shared" si="223"/>
        <v>52184233.945929937</v>
      </c>
    </row>
    <row r="3424" spans="1:7" x14ac:dyDescent="0.25">
      <c r="A3424">
        <v>8865</v>
      </c>
      <c r="B3424">
        <v>39634.753779999999</v>
      </c>
      <c r="C3424">
        <v>20988.903600000001</v>
      </c>
      <c r="D3424">
        <f t="shared" si="224"/>
        <v>102448540.73945946</v>
      </c>
      <c r="E3424" s="2">
        <f t="shared" si="221"/>
        <v>0.73767122963051324</v>
      </c>
      <c r="F3424">
        <f t="shared" si="222"/>
        <v>1</v>
      </c>
      <c r="G3424">
        <f t="shared" si="223"/>
        <v>52198210.749940619</v>
      </c>
    </row>
    <row r="3425" spans="1:7" x14ac:dyDescent="0.25">
      <c r="A3425">
        <v>5749</v>
      </c>
      <c r="B3425">
        <v>39635.542070000003</v>
      </c>
      <c r="C3425">
        <v>25588.415130000001</v>
      </c>
      <c r="D3425">
        <f t="shared" si="224"/>
        <v>102488176.28152946</v>
      </c>
      <c r="E3425" s="2">
        <f t="shared" si="221"/>
        <v>0.73795662168046161</v>
      </c>
      <c r="F3425">
        <f t="shared" si="222"/>
        <v>1</v>
      </c>
      <c r="G3425">
        <f t="shared" si="223"/>
        <v>52209601.898429871</v>
      </c>
    </row>
    <row r="3426" spans="1:7" x14ac:dyDescent="0.25">
      <c r="A3426">
        <v>9699</v>
      </c>
      <c r="B3426">
        <v>39648.013579999999</v>
      </c>
      <c r="C3426">
        <v>22707.765350000001</v>
      </c>
      <c r="D3426">
        <f t="shared" si="224"/>
        <v>102527824.29510945</v>
      </c>
      <c r="E3426" s="2">
        <f t="shared" si="221"/>
        <v>0.73824210353036268</v>
      </c>
      <c r="F3426">
        <f t="shared" si="222"/>
        <v>1</v>
      </c>
      <c r="G3426">
        <f t="shared" si="223"/>
        <v>52389986.251393318</v>
      </c>
    </row>
    <row r="3427" spans="1:7" x14ac:dyDescent="0.25">
      <c r="A3427">
        <v>6928</v>
      </c>
      <c r="B3427">
        <v>39648.759480000001</v>
      </c>
      <c r="C3427">
        <v>20912.737369999999</v>
      </c>
      <c r="D3427">
        <f t="shared" si="224"/>
        <v>102567473.05458945</v>
      </c>
      <c r="E3427" s="2">
        <f t="shared" si="221"/>
        <v>0.73852759075104757</v>
      </c>
      <c r="F3427">
        <f t="shared" si="222"/>
        <v>1</v>
      </c>
      <c r="G3427">
        <f t="shared" si="223"/>
        <v>52400784.594482742</v>
      </c>
    </row>
    <row r="3428" spans="1:7" x14ac:dyDescent="0.25">
      <c r="A3428">
        <v>1536</v>
      </c>
      <c r="B3428">
        <v>39649.034149999999</v>
      </c>
      <c r="C3428">
        <v>415463.64649999997</v>
      </c>
      <c r="D3428">
        <f t="shared" si="224"/>
        <v>102607122.08873945</v>
      </c>
      <c r="E3428" s="2">
        <f t="shared" si="221"/>
        <v>0.73881307994946843</v>
      </c>
      <c r="F3428">
        <f t="shared" si="222"/>
        <v>1</v>
      </c>
      <c r="G3428">
        <f t="shared" si="223"/>
        <v>52404761.253534913</v>
      </c>
    </row>
    <row r="3429" spans="1:7" x14ac:dyDescent="0.25">
      <c r="A3429">
        <v>7932</v>
      </c>
      <c r="B3429">
        <v>39662.086900000002</v>
      </c>
      <c r="C3429">
        <v>24332.166590000001</v>
      </c>
      <c r="D3429">
        <f t="shared" si="224"/>
        <v>102646784.17563945</v>
      </c>
      <c r="E3429" s="2">
        <f t="shared" si="221"/>
        <v>0.73909866313300676</v>
      </c>
      <c r="F3429">
        <f t="shared" si="222"/>
        <v>1</v>
      </c>
      <c r="G3429">
        <f t="shared" si="223"/>
        <v>52593912.299860239</v>
      </c>
    </row>
    <row r="3430" spans="1:7" x14ac:dyDescent="0.25">
      <c r="A3430">
        <v>7934</v>
      </c>
      <c r="B3430">
        <v>39663.212549999997</v>
      </c>
      <c r="C3430">
        <v>23058.45334</v>
      </c>
      <c r="D3430">
        <f t="shared" si="224"/>
        <v>102686447.38818945</v>
      </c>
      <c r="E3430" s="2">
        <f t="shared" si="221"/>
        <v>0.73938425442168376</v>
      </c>
      <c r="F3430">
        <f t="shared" si="222"/>
        <v>1</v>
      </c>
      <c r="G3430">
        <f t="shared" si="223"/>
        <v>52610240.368358299</v>
      </c>
    </row>
    <row r="3431" spans="1:7" x14ac:dyDescent="0.25">
      <c r="A3431">
        <v>8930</v>
      </c>
      <c r="B3431">
        <v>39665.290110000002</v>
      </c>
      <c r="C3431">
        <v>20812.008419999998</v>
      </c>
      <c r="D3431">
        <f t="shared" si="224"/>
        <v>102726112.67829946</v>
      </c>
      <c r="E3431" s="2">
        <f t="shared" si="221"/>
        <v>0.73966986066963913</v>
      </c>
      <c r="F3431">
        <f t="shared" si="222"/>
        <v>1</v>
      </c>
      <c r="G3431">
        <f t="shared" si="223"/>
        <v>52640382.981988944</v>
      </c>
    </row>
    <row r="3432" spans="1:7" x14ac:dyDescent="0.25">
      <c r="A3432">
        <v>6918</v>
      </c>
      <c r="B3432">
        <v>39678.29088</v>
      </c>
      <c r="C3432">
        <v>22837.508330000001</v>
      </c>
      <c r="D3432">
        <f t="shared" si="224"/>
        <v>102765790.96917945</v>
      </c>
      <c r="E3432" s="2">
        <f t="shared" si="221"/>
        <v>0.7399555605284347</v>
      </c>
      <c r="F3432">
        <f t="shared" si="222"/>
        <v>1</v>
      </c>
      <c r="G3432">
        <f t="shared" si="223"/>
        <v>52829202.775828592</v>
      </c>
    </row>
    <row r="3433" spans="1:7" x14ac:dyDescent="0.25">
      <c r="A3433">
        <v>7819</v>
      </c>
      <c r="B3433">
        <v>39684.08322</v>
      </c>
      <c r="C3433">
        <v>27084.091560000001</v>
      </c>
      <c r="D3433">
        <f t="shared" si="224"/>
        <v>102805475.05239946</v>
      </c>
      <c r="E3433" s="2">
        <f t="shared" si="221"/>
        <v>0.74024130209443817</v>
      </c>
      <c r="F3433">
        <f t="shared" si="222"/>
        <v>1</v>
      </c>
      <c r="G3433">
        <f t="shared" si="223"/>
        <v>52913438.067857027</v>
      </c>
    </row>
    <row r="3434" spans="1:7" x14ac:dyDescent="0.25">
      <c r="A3434">
        <v>8245</v>
      </c>
      <c r="B3434">
        <v>39687.547890000002</v>
      </c>
      <c r="C3434">
        <v>22184.480739999999</v>
      </c>
      <c r="D3434">
        <f t="shared" si="224"/>
        <v>102845162.60028945</v>
      </c>
      <c r="E3434" s="2">
        <f t="shared" si="221"/>
        <v>0.74052706860747697</v>
      </c>
      <c r="F3434">
        <f t="shared" si="222"/>
        <v>1</v>
      </c>
      <c r="G3434">
        <f t="shared" si="223"/>
        <v>52963855.216016337</v>
      </c>
    </row>
    <row r="3435" spans="1:7" x14ac:dyDescent="0.25">
      <c r="A3435">
        <v>7988</v>
      </c>
      <c r="B3435">
        <v>39690.27749</v>
      </c>
      <c r="C3435">
        <v>25358.695589999999</v>
      </c>
      <c r="D3435">
        <f t="shared" si="224"/>
        <v>102884852.87777945</v>
      </c>
      <c r="E3435" s="2">
        <f t="shared" si="221"/>
        <v>0.7408128547747479</v>
      </c>
      <c r="F3435">
        <f t="shared" si="222"/>
        <v>1</v>
      </c>
      <c r="G3435">
        <f t="shared" si="223"/>
        <v>53003592.68822524</v>
      </c>
    </row>
    <row r="3436" spans="1:7" x14ac:dyDescent="0.25">
      <c r="A3436">
        <v>6970</v>
      </c>
      <c r="B3436">
        <v>39712.329640000004</v>
      </c>
      <c r="C3436">
        <v>23413.44124</v>
      </c>
      <c r="D3436">
        <f t="shared" si="224"/>
        <v>102924565.20741946</v>
      </c>
      <c r="E3436" s="2">
        <f t="shared" si="221"/>
        <v>0.74109879972648263</v>
      </c>
      <c r="F3436">
        <f t="shared" si="222"/>
        <v>1</v>
      </c>
      <c r="G3436">
        <f t="shared" si="223"/>
        <v>53325174.018546961</v>
      </c>
    </row>
    <row r="3437" spans="1:7" x14ac:dyDescent="0.25">
      <c r="A3437">
        <v>6925</v>
      </c>
      <c r="B3437">
        <v>39712.627549999997</v>
      </c>
      <c r="C3437">
        <v>23471.87544</v>
      </c>
      <c r="D3437">
        <f t="shared" si="224"/>
        <v>102964277.83496946</v>
      </c>
      <c r="E3437" s="2">
        <f t="shared" si="221"/>
        <v>0.7413847468232907</v>
      </c>
      <c r="F3437">
        <f t="shared" si="222"/>
        <v>1</v>
      </c>
      <c r="G3437">
        <f t="shared" si="223"/>
        <v>53329525.028497688</v>
      </c>
    </row>
    <row r="3438" spans="1:7" x14ac:dyDescent="0.25">
      <c r="A3438">
        <v>7004</v>
      </c>
      <c r="B3438">
        <v>39713.043720000001</v>
      </c>
      <c r="C3438">
        <v>19740.988000000001</v>
      </c>
      <c r="D3438">
        <f t="shared" si="224"/>
        <v>103003990.87868947</v>
      </c>
      <c r="E3438" s="2">
        <f t="shared" si="221"/>
        <v>0.7416706969166923</v>
      </c>
      <c r="F3438">
        <f t="shared" si="222"/>
        <v>1</v>
      </c>
      <c r="G3438">
        <f t="shared" si="223"/>
        <v>53335603.536583193</v>
      </c>
    </row>
    <row r="3439" spans="1:7" x14ac:dyDescent="0.25">
      <c r="A3439">
        <v>4908</v>
      </c>
      <c r="B3439">
        <v>39713.111689999998</v>
      </c>
      <c r="C3439">
        <v>16587.1479</v>
      </c>
      <c r="D3439">
        <f t="shared" si="224"/>
        <v>103043703.99037947</v>
      </c>
      <c r="E3439" s="2">
        <f t="shared" si="221"/>
        <v>0.74195664749950552</v>
      </c>
      <c r="F3439">
        <f t="shared" si="222"/>
        <v>1</v>
      </c>
      <c r="G3439">
        <f t="shared" si="223"/>
        <v>53336596.327724911</v>
      </c>
    </row>
    <row r="3440" spans="1:7" x14ac:dyDescent="0.25">
      <c r="A3440">
        <v>8994</v>
      </c>
      <c r="B3440">
        <v>39719.570659999998</v>
      </c>
      <c r="C3440">
        <v>22117.115699999998</v>
      </c>
      <c r="D3440">
        <f t="shared" si="224"/>
        <v>103083423.56103946</v>
      </c>
      <c r="E3440" s="2">
        <f t="shared" si="221"/>
        <v>0.74224264458953404</v>
      </c>
      <c r="F3440">
        <f t="shared" si="222"/>
        <v>1</v>
      </c>
      <c r="G3440">
        <f t="shared" si="223"/>
        <v>53430980.226993911</v>
      </c>
    </row>
    <row r="3441" spans="1:7" x14ac:dyDescent="0.25">
      <c r="A3441">
        <v>9260</v>
      </c>
      <c r="B3441">
        <v>39721.095549999998</v>
      </c>
      <c r="C3441">
        <v>5219.945189</v>
      </c>
      <c r="D3441">
        <f t="shared" si="224"/>
        <v>103123144.65658946</v>
      </c>
      <c r="E3441" s="2">
        <f t="shared" si="221"/>
        <v>0.74252865265939183</v>
      </c>
      <c r="F3441">
        <f t="shared" si="222"/>
        <v>1</v>
      </c>
      <c r="G3441">
        <f t="shared" si="223"/>
        <v>53453275.376056388</v>
      </c>
    </row>
    <row r="3442" spans="1:7" x14ac:dyDescent="0.25">
      <c r="A3442">
        <v>8713</v>
      </c>
      <c r="B3442">
        <v>39721.30962</v>
      </c>
      <c r="C3442">
        <v>20310.59057</v>
      </c>
      <c r="D3442">
        <f t="shared" si="224"/>
        <v>103162865.96620946</v>
      </c>
      <c r="E3442" s="2">
        <f t="shared" si="221"/>
        <v>0.74281466227064075</v>
      </c>
      <c r="F3442">
        <f t="shared" si="222"/>
        <v>1</v>
      </c>
      <c r="G3442">
        <f t="shared" si="223"/>
        <v>53456405.628214985</v>
      </c>
    </row>
    <row r="3443" spans="1:7" x14ac:dyDescent="0.25">
      <c r="A3443">
        <v>7900</v>
      </c>
      <c r="B3443">
        <v>39721.335870000003</v>
      </c>
      <c r="C3443">
        <v>20392.005980000002</v>
      </c>
      <c r="D3443">
        <f t="shared" si="224"/>
        <v>103202587.30207945</v>
      </c>
      <c r="E3443" s="2">
        <f t="shared" si="221"/>
        <v>0.74310067207090047</v>
      </c>
      <c r="F3443">
        <f t="shared" si="222"/>
        <v>1</v>
      </c>
      <c r="G3443">
        <f t="shared" si="223"/>
        <v>53456789.476814091</v>
      </c>
    </row>
    <row r="3444" spans="1:7" x14ac:dyDescent="0.25">
      <c r="A3444">
        <v>8997</v>
      </c>
      <c r="B3444">
        <v>39723.002180000003</v>
      </c>
      <c r="C3444">
        <v>18217.379949999999</v>
      </c>
      <c r="D3444">
        <f t="shared" si="224"/>
        <v>103242310.30425945</v>
      </c>
      <c r="E3444" s="2">
        <f t="shared" si="221"/>
        <v>0.74338669386927092</v>
      </c>
      <c r="F3444">
        <f t="shared" si="222"/>
        <v>1</v>
      </c>
      <c r="G3444">
        <f t="shared" si="223"/>
        <v>53481158.421300203</v>
      </c>
    </row>
    <row r="3445" spans="1:7" x14ac:dyDescent="0.25">
      <c r="A3445">
        <v>7041</v>
      </c>
      <c r="B3445">
        <v>39723.536870000004</v>
      </c>
      <c r="C3445">
        <v>22700.969779999999</v>
      </c>
      <c r="D3445">
        <f t="shared" si="224"/>
        <v>103282033.84112945</v>
      </c>
      <c r="E3445" s="2">
        <f t="shared" si="221"/>
        <v>0.74367271951762737</v>
      </c>
      <c r="F3445">
        <f t="shared" si="222"/>
        <v>1</v>
      </c>
      <c r="G3445">
        <f t="shared" si="223"/>
        <v>53488979.170097664</v>
      </c>
    </row>
    <row r="3446" spans="1:7" x14ac:dyDescent="0.25">
      <c r="A3446">
        <v>7179</v>
      </c>
      <c r="B3446">
        <v>39726.351179999998</v>
      </c>
      <c r="C3446">
        <v>16204.064560000001</v>
      </c>
      <c r="D3446">
        <f t="shared" si="224"/>
        <v>103321760.19230945</v>
      </c>
      <c r="E3446" s="2">
        <f t="shared" si="221"/>
        <v>0.74395876543016226</v>
      </c>
      <c r="F3446">
        <f t="shared" si="222"/>
        <v>1</v>
      </c>
      <c r="G3446">
        <f t="shared" si="223"/>
        <v>53530152.655795477</v>
      </c>
    </row>
    <row r="3447" spans="1:7" x14ac:dyDescent="0.25">
      <c r="A3447">
        <v>8254</v>
      </c>
      <c r="B3447">
        <v>39728.786370000002</v>
      </c>
      <c r="C3447">
        <v>24202.610949999998</v>
      </c>
      <c r="D3447">
        <f t="shared" si="224"/>
        <v>103361488.97867945</v>
      </c>
      <c r="E3447" s="2">
        <f t="shared" si="221"/>
        <v>0.74424482887705712</v>
      </c>
      <c r="F3447">
        <f t="shared" si="222"/>
        <v>1</v>
      </c>
      <c r="G3447">
        <f t="shared" si="223"/>
        <v>53565792.381857239</v>
      </c>
    </row>
    <row r="3448" spans="1:7" x14ac:dyDescent="0.25">
      <c r="A3448">
        <v>7589</v>
      </c>
      <c r="B3448">
        <v>39731.218379999998</v>
      </c>
      <c r="C3448">
        <v>23594.511009999998</v>
      </c>
      <c r="D3448">
        <f t="shared" si="224"/>
        <v>103401220.19705945</v>
      </c>
      <c r="E3448" s="2">
        <f t="shared" si="221"/>
        <v>0.74453090983541481</v>
      </c>
      <c r="F3448">
        <f t="shared" si="222"/>
        <v>1</v>
      </c>
      <c r="G3448">
        <f t="shared" si="223"/>
        <v>53601397.404757217</v>
      </c>
    </row>
    <row r="3449" spans="1:7" x14ac:dyDescent="0.25">
      <c r="A3449">
        <v>8926</v>
      </c>
      <c r="B3449">
        <v>39739.20622</v>
      </c>
      <c r="C3449">
        <v>18884.535950000001</v>
      </c>
      <c r="D3449">
        <f t="shared" si="224"/>
        <v>103440959.40327945</v>
      </c>
      <c r="E3449" s="2">
        <f t="shared" si="221"/>
        <v>0.74481704830947471</v>
      </c>
      <c r="F3449">
        <f t="shared" si="222"/>
        <v>1</v>
      </c>
      <c r="G3449">
        <f t="shared" si="223"/>
        <v>53718423.916740403</v>
      </c>
    </row>
    <row r="3450" spans="1:7" x14ac:dyDescent="0.25">
      <c r="A3450">
        <v>8689</v>
      </c>
      <c r="B3450">
        <v>39740.764239999997</v>
      </c>
      <c r="C3450">
        <v>25845.350320000001</v>
      </c>
      <c r="D3450">
        <f t="shared" si="224"/>
        <v>103480700.16751945</v>
      </c>
      <c r="E3450" s="2">
        <f t="shared" si="221"/>
        <v>0.74510319800191327</v>
      </c>
      <c r="F3450">
        <f t="shared" si="222"/>
        <v>1</v>
      </c>
      <c r="G3450">
        <f t="shared" si="223"/>
        <v>53741264.690525889</v>
      </c>
    </row>
    <row r="3451" spans="1:7" x14ac:dyDescent="0.25">
      <c r="A3451">
        <v>3914</v>
      </c>
      <c r="B3451">
        <v>39741.479249999997</v>
      </c>
      <c r="C3451">
        <v>73026.95379</v>
      </c>
      <c r="D3451">
        <f t="shared" si="224"/>
        <v>103520441.64676945</v>
      </c>
      <c r="E3451" s="2">
        <f t="shared" si="221"/>
        <v>0.74538935284271512</v>
      </c>
      <c r="F3451">
        <f t="shared" si="222"/>
        <v>1</v>
      </c>
      <c r="G3451">
        <f t="shared" si="223"/>
        <v>53751748.454418235</v>
      </c>
    </row>
    <row r="3452" spans="1:7" x14ac:dyDescent="0.25">
      <c r="A3452">
        <v>6863</v>
      </c>
      <c r="B3452">
        <v>39742.994299999998</v>
      </c>
      <c r="C3452">
        <v>21692.37629</v>
      </c>
      <c r="D3452">
        <f t="shared" si="224"/>
        <v>103560184.64106944</v>
      </c>
      <c r="E3452" s="2">
        <f t="shared" si="221"/>
        <v>0.74567551859249415</v>
      </c>
      <c r="F3452">
        <f t="shared" si="222"/>
        <v>1</v>
      </c>
      <c r="G3452">
        <f t="shared" si="223"/>
        <v>53773966.10487818</v>
      </c>
    </row>
    <row r="3453" spans="1:7" x14ac:dyDescent="0.25">
      <c r="A3453">
        <v>8723</v>
      </c>
      <c r="B3453">
        <v>39745.088020000003</v>
      </c>
      <c r="C3453">
        <v>21828.364529999999</v>
      </c>
      <c r="D3453">
        <f t="shared" si="224"/>
        <v>103599929.72908944</v>
      </c>
      <c r="E3453" s="2">
        <f t="shared" si="221"/>
        <v>0.74596169941791013</v>
      </c>
      <c r="F3453">
        <f t="shared" si="222"/>
        <v>1</v>
      </c>
      <c r="G3453">
        <f t="shared" si="223"/>
        <v>53804677.293595396</v>
      </c>
    </row>
    <row r="3454" spans="1:7" x14ac:dyDescent="0.25">
      <c r="A3454">
        <v>5420</v>
      </c>
      <c r="B3454">
        <v>39746.35267</v>
      </c>
      <c r="C3454">
        <v>60071.15423</v>
      </c>
      <c r="D3454">
        <f t="shared" si="224"/>
        <v>103639676.08175944</v>
      </c>
      <c r="E3454" s="2">
        <f t="shared" si="221"/>
        <v>0.7462478893493214</v>
      </c>
      <c r="F3454">
        <f t="shared" si="222"/>
        <v>1</v>
      </c>
      <c r="G3454">
        <f t="shared" si="223"/>
        <v>53823231.731237672</v>
      </c>
    </row>
    <row r="3455" spans="1:7" x14ac:dyDescent="0.25">
      <c r="A3455">
        <v>6867</v>
      </c>
      <c r="B3455">
        <v>39748.27072</v>
      </c>
      <c r="C3455">
        <v>22393.81133</v>
      </c>
      <c r="D3455">
        <f t="shared" si="224"/>
        <v>103679424.35247944</v>
      </c>
      <c r="E3455" s="2">
        <f t="shared" si="221"/>
        <v>0.746534093091474</v>
      </c>
      <c r="F3455">
        <f t="shared" si="222"/>
        <v>1</v>
      </c>
      <c r="G3455">
        <f t="shared" si="223"/>
        <v>53851378.69622726</v>
      </c>
    </row>
    <row r="3456" spans="1:7" x14ac:dyDescent="0.25">
      <c r="A3456">
        <v>8936</v>
      </c>
      <c r="B3456">
        <v>39751.479090000001</v>
      </c>
      <c r="C3456">
        <v>21154.926329999998</v>
      </c>
      <c r="D3456">
        <f t="shared" si="224"/>
        <v>103719175.83156945</v>
      </c>
      <c r="E3456" s="2">
        <f t="shared" si="221"/>
        <v>0.74682031993519771</v>
      </c>
      <c r="F3456">
        <f t="shared" si="222"/>
        <v>1</v>
      </c>
      <c r="G3456">
        <f t="shared" si="223"/>
        <v>53898477.27295842</v>
      </c>
    </row>
    <row r="3457" spans="1:7" x14ac:dyDescent="0.25">
      <c r="A3457">
        <v>5119</v>
      </c>
      <c r="B3457">
        <v>39752.474280000002</v>
      </c>
      <c r="C3457">
        <v>20760.211579999999</v>
      </c>
      <c r="D3457">
        <f t="shared" si="224"/>
        <v>103758928.30584945</v>
      </c>
      <c r="E3457" s="2">
        <f t="shared" si="221"/>
        <v>0.74710655394469483</v>
      </c>
      <c r="F3457">
        <f t="shared" si="222"/>
        <v>1</v>
      </c>
      <c r="G3457">
        <f t="shared" si="223"/>
        <v>53913090.754035264</v>
      </c>
    </row>
    <row r="3458" spans="1:7" x14ac:dyDescent="0.25">
      <c r="A3458">
        <v>6055</v>
      </c>
      <c r="B3458">
        <v>39755.165370000002</v>
      </c>
      <c r="C3458">
        <v>24613.81868</v>
      </c>
      <c r="D3458">
        <f t="shared" si="224"/>
        <v>103798683.47121945</v>
      </c>
      <c r="E3458" s="2">
        <f t="shared" si="221"/>
        <v>0.74739280733113633</v>
      </c>
      <c r="F3458">
        <f t="shared" si="222"/>
        <v>1</v>
      </c>
      <c r="G3458">
        <f t="shared" si="223"/>
        <v>53952616.94017715</v>
      </c>
    </row>
    <row r="3459" spans="1:7" x14ac:dyDescent="0.25">
      <c r="A3459">
        <v>6850</v>
      </c>
      <c r="B3459">
        <v>39755.594539999998</v>
      </c>
      <c r="C3459">
        <v>19725.95319</v>
      </c>
      <c r="D3459">
        <f t="shared" si="224"/>
        <v>103838439.06575945</v>
      </c>
      <c r="E3459" s="2">
        <f t="shared" ref="E3459:E3522" si="225">D3459/$L$6</f>
        <v>0.7476790638077766</v>
      </c>
      <c r="F3459">
        <f t="shared" ref="F3459:F3522" si="226">CEILING(E3459,1)</f>
        <v>1</v>
      </c>
      <c r="G3459">
        <f t="shared" ref="G3459:G3522" si="227">(B3459-VLOOKUP($F3459, $P$1:$U$11, 6,FALSE))^2</f>
        <v>53958921.841538355</v>
      </c>
    </row>
    <row r="3460" spans="1:7" x14ac:dyDescent="0.25">
      <c r="A3460">
        <v>8969</v>
      </c>
      <c r="B3460">
        <v>39756.823620000003</v>
      </c>
      <c r="C3460">
        <v>20285.492859999998</v>
      </c>
      <c r="D3460">
        <f t="shared" ref="D3460:D3523" si="228">B3460+D3459</f>
        <v>103878195.88937946</v>
      </c>
      <c r="E3460" s="2">
        <f t="shared" si="225"/>
        <v>0.74796532913429359</v>
      </c>
      <c r="F3460">
        <f t="shared" si="226"/>
        <v>1</v>
      </c>
      <c r="G3460">
        <f t="shared" si="227"/>
        <v>53976980.193394065</v>
      </c>
    </row>
    <row r="3461" spans="1:7" x14ac:dyDescent="0.25">
      <c r="A3461">
        <v>8863</v>
      </c>
      <c r="B3461">
        <v>39761.13521</v>
      </c>
      <c r="C3461">
        <v>21711.534650000001</v>
      </c>
      <c r="D3461">
        <f t="shared" si="228"/>
        <v>103917957.02458946</v>
      </c>
      <c r="E3461" s="2">
        <f t="shared" si="225"/>
        <v>0.74825162550601509</v>
      </c>
      <c r="F3461">
        <f t="shared" si="226"/>
        <v>1</v>
      </c>
      <c r="G3461">
        <f t="shared" si="227"/>
        <v>54040352.448161058</v>
      </c>
    </row>
    <row r="3462" spans="1:7" x14ac:dyDescent="0.25">
      <c r="A3462">
        <v>3307</v>
      </c>
      <c r="B3462">
        <v>39765.737209999999</v>
      </c>
      <c r="C3462">
        <v>113808.72349999999</v>
      </c>
      <c r="D3462">
        <f t="shared" si="228"/>
        <v>103957722.76179947</v>
      </c>
      <c r="E3462" s="2">
        <f t="shared" si="225"/>
        <v>0.74853795501401144</v>
      </c>
      <c r="F3462">
        <f t="shared" si="226"/>
        <v>1</v>
      </c>
      <c r="G3462">
        <f t="shared" si="227"/>
        <v>54108034.203460298</v>
      </c>
    </row>
    <row r="3463" spans="1:7" x14ac:dyDescent="0.25">
      <c r="A3463">
        <v>7125</v>
      </c>
      <c r="B3463">
        <v>39766.427320000003</v>
      </c>
      <c r="C3463">
        <v>25317.00822</v>
      </c>
      <c r="D3463">
        <f t="shared" si="228"/>
        <v>103997489.18911947</v>
      </c>
      <c r="E3463" s="2">
        <f t="shared" si="225"/>
        <v>0.74882428949108082</v>
      </c>
      <c r="F3463">
        <f t="shared" si="226"/>
        <v>1</v>
      </c>
      <c r="G3463">
        <f t="shared" si="227"/>
        <v>54118187.324557431</v>
      </c>
    </row>
    <row r="3464" spans="1:7" x14ac:dyDescent="0.25">
      <c r="A3464">
        <v>6235</v>
      </c>
      <c r="B3464">
        <v>39768.833890000002</v>
      </c>
      <c r="C3464">
        <v>24842.80272</v>
      </c>
      <c r="D3464">
        <f t="shared" si="228"/>
        <v>104037258.02300948</v>
      </c>
      <c r="E3464" s="2">
        <f t="shared" si="225"/>
        <v>0.74911064129643468</v>
      </c>
      <c r="F3464">
        <f t="shared" si="226"/>
        <v>1</v>
      </c>
      <c r="G3464">
        <f t="shared" si="227"/>
        <v>54153601.011648804</v>
      </c>
    </row>
    <row r="3465" spans="1:7" x14ac:dyDescent="0.25">
      <c r="A3465">
        <v>6898</v>
      </c>
      <c r="B3465">
        <v>39770.5383</v>
      </c>
      <c r="C3465">
        <v>17377.743689999999</v>
      </c>
      <c r="D3465">
        <f t="shared" si="228"/>
        <v>104077028.56130947</v>
      </c>
      <c r="E3465" s="2">
        <f t="shared" si="225"/>
        <v>0.74939700537423481</v>
      </c>
      <c r="F3465">
        <f t="shared" si="226"/>
        <v>1</v>
      </c>
      <c r="G3465">
        <f t="shared" si="227"/>
        <v>54178689.126583762</v>
      </c>
    </row>
    <row r="3466" spans="1:7" x14ac:dyDescent="0.25">
      <c r="A3466">
        <v>6990</v>
      </c>
      <c r="B3466">
        <v>39771.370389999996</v>
      </c>
      <c r="C3466">
        <v>20108.38407</v>
      </c>
      <c r="D3466">
        <f t="shared" si="228"/>
        <v>104116799.93169947</v>
      </c>
      <c r="E3466" s="2">
        <f t="shared" si="225"/>
        <v>0.7496833754434219</v>
      </c>
      <c r="F3466">
        <f t="shared" si="226"/>
        <v>1</v>
      </c>
      <c r="G3466">
        <f t="shared" si="227"/>
        <v>54190939.211292006</v>
      </c>
    </row>
    <row r="3467" spans="1:7" x14ac:dyDescent="0.25">
      <c r="A3467">
        <v>6315</v>
      </c>
      <c r="B3467">
        <v>39772.306499999999</v>
      </c>
      <c r="C3467">
        <v>24945.737010000001</v>
      </c>
      <c r="D3467">
        <f t="shared" si="228"/>
        <v>104156572.23819947</v>
      </c>
      <c r="E3467" s="2">
        <f t="shared" si="225"/>
        <v>0.74996975225298246</v>
      </c>
      <c r="F3467">
        <f t="shared" si="226"/>
        <v>1</v>
      </c>
      <c r="G3467">
        <f t="shared" si="227"/>
        <v>54204722.340636656</v>
      </c>
    </row>
    <row r="3468" spans="1:7" x14ac:dyDescent="0.25">
      <c r="A3468">
        <v>6391</v>
      </c>
      <c r="B3468">
        <v>39775.456250000003</v>
      </c>
      <c r="C3468">
        <v>24474.292020000001</v>
      </c>
      <c r="D3468">
        <f t="shared" si="228"/>
        <v>104196347.69444947</v>
      </c>
      <c r="E3468" s="2">
        <f t="shared" si="225"/>
        <v>0.75025615174202609</v>
      </c>
      <c r="F3468">
        <f t="shared" si="226"/>
        <v>1</v>
      </c>
      <c r="G3468">
        <f t="shared" si="227"/>
        <v>54251111.609913178</v>
      </c>
    </row>
    <row r="3469" spans="1:7" x14ac:dyDescent="0.25">
      <c r="A3469">
        <v>3620</v>
      </c>
      <c r="B3469">
        <v>39776.123529999997</v>
      </c>
      <c r="C3469">
        <v>76652.744860000006</v>
      </c>
      <c r="D3469">
        <f t="shared" si="228"/>
        <v>104236123.81797947</v>
      </c>
      <c r="E3469" s="2">
        <f t="shared" si="225"/>
        <v>0.7505425560357577</v>
      </c>
      <c r="F3469">
        <f t="shared" si="226"/>
        <v>1</v>
      </c>
      <c r="G3469">
        <f t="shared" si="227"/>
        <v>54260941.804088362</v>
      </c>
    </row>
    <row r="3470" spans="1:7" x14ac:dyDescent="0.25">
      <c r="A3470">
        <v>6088</v>
      </c>
      <c r="B3470">
        <v>39781.664109999998</v>
      </c>
      <c r="C3470">
        <v>20947.164420000001</v>
      </c>
      <c r="D3470">
        <f t="shared" si="228"/>
        <v>104275905.48208947</v>
      </c>
      <c r="E3470" s="2">
        <f t="shared" si="225"/>
        <v>0.7508290002239224</v>
      </c>
      <c r="F3470">
        <f t="shared" si="226"/>
        <v>1</v>
      </c>
      <c r="G3470">
        <f t="shared" si="227"/>
        <v>54342598.572515294</v>
      </c>
    </row>
    <row r="3471" spans="1:7" x14ac:dyDescent="0.25">
      <c r="A3471">
        <v>2707</v>
      </c>
      <c r="B3471">
        <v>39784.46097</v>
      </c>
      <c r="C3471">
        <v>141641.31210000001</v>
      </c>
      <c r="D3471">
        <f t="shared" si="228"/>
        <v>104315689.94305947</v>
      </c>
      <c r="E3471" s="2">
        <f t="shared" si="225"/>
        <v>0.75111546455061851</v>
      </c>
      <c r="F3471">
        <f t="shared" si="226"/>
        <v>1</v>
      </c>
      <c r="G3471">
        <f t="shared" si="227"/>
        <v>54383841.862604424</v>
      </c>
    </row>
    <row r="3472" spans="1:7" x14ac:dyDescent="0.25">
      <c r="A3472">
        <v>2441</v>
      </c>
      <c r="B3472">
        <v>39787.729120000004</v>
      </c>
      <c r="C3472">
        <v>154327.5436</v>
      </c>
      <c r="D3472">
        <f t="shared" si="228"/>
        <v>104355477.67217948</v>
      </c>
      <c r="E3472" s="2">
        <f t="shared" si="225"/>
        <v>0.75140195240932595</v>
      </c>
      <c r="F3472">
        <f t="shared" si="226"/>
        <v>1</v>
      </c>
      <c r="G3472">
        <f t="shared" si="227"/>
        <v>54432054.749942571</v>
      </c>
    </row>
    <row r="3473" spans="1:7" x14ac:dyDescent="0.25">
      <c r="A3473">
        <v>7663</v>
      </c>
      <c r="B3473">
        <v>39788.547200000001</v>
      </c>
      <c r="C3473">
        <v>26522.82186</v>
      </c>
      <c r="D3473">
        <f t="shared" si="228"/>
        <v>104395266.21937947</v>
      </c>
      <c r="E3473" s="2">
        <f t="shared" si="225"/>
        <v>0.75168844615854269</v>
      </c>
      <c r="F3473">
        <f t="shared" si="226"/>
        <v>1</v>
      </c>
      <c r="G3473">
        <f t="shared" si="227"/>
        <v>54444126.693963274</v>
      </c>
    </row>
    <row r="3474" spans="1:7" x14ac:dyDescent="0.25">
      <c r="A3474">
        <v>8814</v>
      </c>
      <c r="B3474">
        <v>39793.560250000002</v>
      </c>
      <c r="C3474">
        <v>23433.736990000001</v>
      </c>
      <c r="D3474">
        <f t="shared" si="228"/>
        <v>104435059.77962947</v>
      </c>
      <c r="E3474" s="2">
        <f t="shared" si="225"/>
        <v>0.75197497600376173</v>
      </c>
      <c r="F3474">
        <f t="shared" si="226"/>
        <v>1</v>
      </c>
      <c r="G3474">
        <f t="shared" si="227"/>
        <v>54518130.670200512</v>
      </c>
    </row>
    <row r="3475" spans="1:7" x14ac:dyDescent="0.25">
      <c r="A3475">
        <v>6996</v>
      </c>
      <c r="B3475">
        <v>39806.965459999999</v>
      </c>
      <c r="C3475">
        <v>18261.126039999999</v>
      </c>
      <c r="D3475">
        <f t="shared" si="228"/>
        <v>104474866.74508947</v>
      </c>
      <c r="E3475" s="2">
        <f t="shared" si="225"/>
        <v>0.75226160237195394</v>
      </c>
      <c r="F3475">
        <f t="shared" si="226"/>
        <v>1</v>
      </c>
      <c r="G3475">
        <f t="shared" si="227"/>
        <v>54716268.843082055</v>
      </c>
    </row>
    <row r="3476" spans="1:7" x14ac:dyDescent="0.25">
      <c r="A3476">
        <v>9622</v>
      </c>
      <c r="B3476">
        <v>39810.831030000001</v>
      </c>
      <c r="C3476">
        <v>25944.55501</v>
      </c>
      <c r="D3476">
        <f t="shared" si="228"/>
        <v>104514677.57611947</v>
      </c>
      <c r="E3476" s="2">
        <f t="shared" si="225"/>
        <v>0.75254825657382485</v>
      </c>
      <c r="F3476">
        <f t="shared" si="226"/>
        <v>1</v>
      </c>
      <c r="G3476">
        <f t="shared" si="227"/>
        <v>54773471.37311735</v>
      </c>
    </row>
    <row r="3477" spans="1:7" x14ac:dyDescent="0.25">
      <c r="A3477">
        <v>8877</v>
      </c>
      <c r="B3477">
        <v>39821.200149999997</v>
      </c>
      <c r="C3477">
        <v>21806.413789999999</v>
      </c>
      <c r="D3477">
        <f t="shared" si="228"/>
        <v>104554498.77626947</v>
      </c>
      <c r="E3477" s="2">
        <f t="shared" si="225"/>
        <v>0.75283498543758409</v>
      </c>
      <c r="F3477">
        <f t="shared" si="226"/>
        <v>1</v>
      </c>
      <c r="G3477">
        <f t="shared" si="227"/>
        <v>54927060.743130982</v>
      </c>
    </row>
    <row r="3478" spans="1:7" x14ac:dyDescent="0.25">
      <c r="A3478">
        <v>8233</v>
      </c>
      <c r="B3478">
        <v>39821.972280000002</v>
      </c>
      <c r="C3478">
        <v>21100.15697</v>
      </c>
      <c r="D3478">
        <f t="shared" si="228"/>
        <v>104594320.74854946</v>
      </c>
      <c r="E3478" s="2">
        <f t="shared" si="225"/>
        <v>0.75312171986099374</v>
      </c>
      <c r="F3478">
        <f t="shared" si="226"/>
        <v>1</v>
      </c>
      <c r="G3478">
        <f t="shared" si="227"/>
        <v>54938506.281475164</v>
      </c>
    </row>
    <row r="3479" spans="1:7" x14ac:dyDescent="0.25">
      <c r="A3479">
        <v>5865</v>
      </c>
      <c r="B3479">
        <v>39825.842770000003</v>
      </c>
      <c r="C3479">
        <v>19393.473399999999</v>
      </c>
      <c r="D3479">
        <f t="shared" si="228"/>
        <v>104634146.59131946</v>
      </c>
      <c r="E3479" s="2">
        <f t="shared" si="225"/>
        <v>0.75340848215350831</v>
      </c>
      <c r="F3479">
        <f t="shared" si="226"/>
        <v>1</v>
      </c>
      <c r="G3479">
        <f t="shared" si="227"/>
        <v>54995897.803984225</v>
      </c>
    </row>
    <row r="3480" spans="1:7" x14ac:dyDescent="0.25">
      <c r="A3480">
        <v>7608</v>
      </c>
      <c r="B3480">
        <v>39833.607210000002</v>
      </c>
      <c r="C3480">
        <v>22871.90019</v>
      </c>
      <c r="D3480">
        <f t="shared" si="228"/>
        <v>104673980.19852945</v>
      </c>
      <c r="E3480" s="2">
        <f t="shared" si="225"/>
        <v>0.75369530035315391</v>
      </c>
      <c r="F3480">
        <f t="shared" si="226"/>
        <v>1</v>
      </c>
      <c r="G3480">
        <f t="shared" si="227"/>
        <v>55111119.051972598</v>
      </c>
    </row>
    <row r="3481" spans="1:7" x14ac:dyDescent="0.25">
      <c r="A3481">
        <v>7693</v>
      </c>
      <c r="B3481">
        <v>39836.930970000001</v>
      </c>
      <c r="C3481">
        <v>21879.631710000001</v>
      </c>
      <c r="D3481">
        <f t="shared" si="228"/>
        <v>104713817.12949945</v>
      </c>
      <c r="E3481" s="2">
        <f t="shared" si="225"/>
        <v>0.75398214248522566</v>
      </c>
      <c r="F3481">
        <f t="shared" si="226"/>
        <v>1</v>
      </c>
      <c r="G3481">
        <f t="shared" si="227"/>
        <v>55160479.20285137</v>
      </c>
    </row>
    <row r="3482" spans="1:7" x14ac:dyDescent="0.25">
      <c r="A3482">
        <v>8655</v>
      </c>
      <c r="B3482">
        <v>39842.384039999997</v>
      </c>
      <c r="C3482">
        <v>24911.839769999999</v>
      </c>
      <c r="D3482">
        <f t="shared" si="228"/>
        <v>104753659.51353945</v>
      </c>
      <c r="E3482" s="2">
        <f t="shared" si="225"/>
        <v>0.75426902388162287</v>
      </c>
      <c r="F3482">
        <f t="shared" si="226"/>
        <v>1</v>
      </c>
      <c r="G3482">
        <f t="shared" si="227"/>
        <v>55241508.950885966</v>
      </c>
    </row>
    <row r="3483" spans="1:7" x14ac:dyDescent="0.25">
      <c r="A3483">
        <v>8276</v>
      </c>
      <c r="B3483">
        <v>39847.656710000003</v>
      </c>
      <c r="C3483">
        <v>25540.985960000002</v>
      </c>
      <c r="D3483">
        <f t="shared" si="228"/>
        <v>104793507.17024945</v>
      </c>
      <c r="E3483" s="2">
        <f t="shared" si="225"/>
        <v>0.75455594324339215</v>
      </c>
      <c r="F3483">
        <f t="shared" si="226"/>
        <v>1</v>
      </c>
      <c r="G3483">
        <f t="shared" si="227"/>
        <v>55319914.603226013</v>
      </c>
    </row>
    <row r="3484" spans="1:7" x14ac:dyDescent="0.25">
      <c r="A3484">
        <v>8025</v>
      </c>
      <c r="B3484">
        <v>39847.81551</v>
      </c>
      <c r="C3484">
        <v>21568.95016</v>
      </c>
      <c r="D3484">
        <f t="shared" si="228"/>
        <v>104833354.98575945</v>
      </c>
      <c r="E3484" s="2">
        <f t="shared" si="225"/>
        <v>0.75484286374858622</v>
      </c>
      <c r="F3484">
        <f t="shared" si="226"/>
        <v>1</v>
      </c>
      <c r="G3484">
        <f t="shared" si="227"/>
        <v>55322276.853349991</v>
      </c>
    </row>
    <row r="3485" spans="1:7" x14ac:dyDescent="0.25">
      <c r="A3485">
        <v>6962</v>
      </c>
      <c r="B3485">
        <v>39850.138989999999</v>
      </c>
      <c r="C3485">
        <v>18919.7222</v>
      </c>
      <c r="D3485">
        <f t="shared" si="228"/>
        <v>104873205.12474945</v>
      </c>
      <c r="E3485" s="2">
        <f t="shared" si="225"/>
        <v>0.75512980098378268</v>
      </c>
      <c r="F3485">
        <f t="shared" si="226"/>
        <v>1</v>
      </c>
      <c r="G3485">
        <f t="shared" si="227"/>
        <v>55356845.850841068</v>
      </c>
    </row>
    <row r="3486" spans="1:7" x14ac:dyDescent="0.25">
      <c r="A3486">
        <v>8667</v>
      </c>
      <c r="B3486">
        <v>39852.128369999999</v>
      </c>
      <c r="C3486">
        <v>21569.92513</v>
      </c>
      <c r="D3486">
        <f t="shared" si="228"/>
        <v>104913057.25311945</v>
      </c>
      <c r="E3486" s="2">
        <f t="shared" si="225"/>
        <v>0.75541675254332574</v>
      </c>
      <c r="F3486">
        <f t="shared" si="226"/>
        <v>1</v>
      </c>
      <c r="G3486">
        <f t="shared" si="227"/>
        <v>55386452.650768474</v>
      </c>
    </row>
    <row r="3487" spans="1:7" x14ac:dyDescent="0.25">
      <c r="A3487">
        <v>8717</v>
      </c>
      <c r="B3487">
        <v>39853.16822</v>
      </c>
      <c r="C3487">
        <v>17748.500410000001</v>
      </c>
      <c r="D3487">
        <f t="shared" si="228"/>
        <v>104952910.42133945</v>
      </c>
      <c r="E3487" s="2">
        <f t="shared" si="225"/>
        <v>0.75570371159021232</v>
      </c>
      <c r="F3487">
        <f t="shared" si="226"/>
        <v>1</v>
      </c>
      <c r="G3487">
        <f t="shared" si="227"/>
        <v>55401931.29101909</v>
      </c>
    </row>
    <row r="3488" spans="1:7" x14ac:dyDescent="0.25">
      <c r="A3488">
        <v>8910</v>
      </c>
      <c r="B3488">
        <v>39858.434269999998</v>
      </c>
      <c r="C3488">
        <v>18350.535889999999</v>
      </c>
      <c r="D3488">
        <f t="shared" si="228"/>
        <v>104992768.85560945</v>
      </c>
      <c r="E3488" s="2">
        <f t="shared" si="225"/>
        <v>0.75599070855480421</v>
      </c>
      <c r="F3488">
        <f t="shared" si="226"/>
        <v>1</v>
      </c>
      <c r="G3488">
        <f t="shared" si="227"/>
        <v>55480352.047842354</v>
      </c>
    </row>
    <row r="3489" spans="1:7" x14ac:dyDescent="0.25">
      <c r="A3489">
        <v>7167</v>
      </c>
      <c r="B3489">
        <v>39862.418799999999</v>
      </c>
      <c r="C3489">
        <v>18125.15179</v>
      </c>
      <c r="D3489">
        <f t="shared" si="228"/>
        <v>105032631.27440944</v>
      </c>
      <c r="E3489" s="2">
        <f t="shared" si="225"/>
        <v>0.7562777342096354</v>
      </c>
      <c r="F3489">
        <f t="shared" si="226"/>
        <v>1</v>
      </c>
      <c r="G3489">
        <f t="shared" si="227"/>
        <v>55539725.574612245</v>
      </c>
    </row>
    <row r="3490" spans="1:7" x14ac:dyDescent="0.25">
      <c r="A3490">
        <v>8819</v>
      </c>
      <c r="B3490">
        <v>39863.450080000002</v>
      </c>
      <c r="C3490">
        <v>18977.655989999999</v>
      </c>
      <c r="D3490">
        <f t="shared" si="228"/>
        <v>105072494.72448945</v>
      </c>
      <c r="E3490" s="2">
        <f t="shared" si="225"/>
        <v>0.7565647672901028</v>
      </c>
      <c r="F3490">
        <f t="shared" si="226"/>
        <v>1</v>
      </c>
      <c r="G3490">
        <f t="shared" si="227"/>
        <v>55555097.86230585</v>
      </c>
    </row>
    <row r="3491" spans="1:7" x14ac:dyDescent="0.25">
      <c r="A3491">
        <v>9005</v>
      </c>
      <c r="B3491">
        <v>39865.387029999998</v>
      </c>
      <c r="C3491">
        <v>22371.773590000001</v>
      </c>
      <c r="D3491">
        <f t="shared" si="228"/>
        <v>105112360.11151946</v>
      </c>
      <c r="E3491" s="2">
        <f t="shared" si="225"/>
        <v>0.75685181431739923</v>
      </c>
      <c r="F3491">
        <f t="shared" si="226"/>
        <v>1</v>
      </c>
      <c r="G3491">
        <f t="shared" si="227"/>
        <v>55583975.840933964</v>
      </c>
    </row>
    <row r="3492" spans="1:7" x14ac:dyDescent="0.25">
      <c r="A3492">
        <v>6395</v>
      </c>
      <c r="B3492">
        <v>39866.61505</v>
      </c>
      <c r="C3492">
        <v>23362.122530000001</v>
      </c>
      <c r="D3492">
        <f t="shared" si="228"/>
        <v>105152226.72656946</v>
      </c>
      <c r="E3492" s="2">
        <f t="shared" si="225"/>
        <v>0.75713887018693993</v>
      </c>
      <c r="F3492">
        <f t="shared" si="226"/>
        <v>1</v>
      </c>
      <c r="G3492">
        <f t="shared" si="227"/>
        <v>55602288.272104047</v>
      </c>
    </row>
    <row r="3493" spans="1:7" x14ac:dyDescent="0.25">
      <c r="A3493">
        <v>6870</v>
      </c>
      <c r="B3493">
        <v>39867.668590000001</v>
      </c>
      <c r="C3493">
        <v>21101.689719999998</v>
      </c>
      <c r="D3493">
        <f t="shared" si="228"/>
        <v>105192094.39515945</v>
      </c>
      <c r="E3493" s="2">
        <f t="shared" si="225"/>
        <v>0.75742593364239774</v>
      </c>
      <c r="F3493">
        <f t="shared" si="226"/>
        <v>1</v>
      </c>
      <c r="G3493">
        <f t="shared" si="227"/>
        <v>55618001.233248539</v>
      </c>
    </row>
    <row r="3494" spans="1:7" x14ac:dyDescent="0.25">
      <c r="A3494">
        <v>7942</v>
      </c>
      <c r="B3494">
        <v>39868.43331</v>
      </c>
      <c r="C3494">
        <v>24100.346389999999</v>
      </c>
      <c r="D3494">
        <f t="shared" si="228"/>
        <v>105231962.82846946</v>
      </c>
      <c r="E3494" s="2">
        <f t="shared" si="225"/>
        <v>0.7577130026041512</v>
      </c>
      <c r="F3494">
        <f t="shared" si="226"/>
        <v>1</v>
      </c>
      <c r="G3494">
        <f t="shared" si="227"/>
        <v>55629407.995736346</v>
      </c>
    </row>
    <row r="3495" spans="1:7" x14ac:dyDescent="0.25">
      <c r="A3495">
        <v>8763</v>
      </c>
      <c r="B3495">
        <v>39868.641580000003</v>
      </c>
      <c r="C3495">
        <v>23770.206569999998</v>
      </c>
      <c r="D3495">
        <f t="shared" si="228"/>
        <v>105271831.47004946</v>
      </c>
      <c r="E3495" s="2">
        <f t="shared" si="225"/>
        <v>0.75800007306553341</v>
      </c>
      <c r="F3495">
        <f t="shared" si="226"/>
        <v>1</v>
      </c>
      <c r="G3495">
        <f t="shared" si="227"/>
        <v>55632514.807889514</v>
      </c>
    </row>
    <row r="3496" spans="1:7" x14ac:dyDescent="0.25">
      <c r="A3496">
        <v>8929</v>
      </c>
      <c r="B3496">
        <v>39869.324159999996</v>
      </c>
      <c r="C3496">
        <v>18541.126499999998</v>
      </c>
      <c r="D3496">
        <f t="shared" si="228"/>
        <v>105311700.79420945</v>
      </c>
      <c r="E3496" s="2">
        <f t="shared" si="225"/>
        <v>0.75828714844176981</v>
      </c>
      <c r="F3496">
        <f t="shared" si="226"/>
        <v>1</v>
      </c>
      <c r="G3496">
        <f t="shared" si="227"/>
        <v>55642697.620985635</v>
      </c>
    </row>
    <row r="3497" spans="1:7" x14ac:dyDescent="0.25">
      <c r="A3497">
        <v>7699</v>
      </c>
      <c r="B3497">
        <v>39870.77377</v>
      </c>
      <c r="C3497">
        <v>23036.273069999999</v>
      </c>
      <c r="D3497">
        <f t="shared" si="228"/>
        <v>105351571.56797945</v>
      </c>
      <c r="E3497" s="2">
        <f t="shared" si="225"/>
        <v>0.75857423425578874</v>
      </c>
      <c r="F3497">
        <f t="shared" si="226"/>
        <v>1</v>
      </c>
      <c r="G3497">
        <f t="shared" si="227"/>
        <v>55664326.173595883</v>
      </c>
    </row>
    <row r="3498" spans="1:7" x14ac:dyDescent="0.25">
      <c r="A3498">
        <v>6270</v>
      </c>
      <c r="B3498">
        <v>39870.910409999997</v>
      </c>
      <c r="C3498">
        <v>29704.977569999999</v>
      </c>
      <c r="D3498">
        <f t="shared" si="228"/>
        <v>105391442.47838946</v>
      </c>
      <c r="E3498" s="2">
        <f t="shared" si="225"/>
        <v>0.75886132105367121</v>
      </c>
      <c r="F3498">
        <f t="shared" si="226"/>
        <v>1</v>
      </c>
      <c r="G3498">
        <f t="shared" si="227"/>
        <v>55666365.094150104</v>
      </c>
    </row>
    <row r="3499" spans="1:7" x14ac:dyDescent="0.25">
      <c r="A3499">
        <v>7021</v>
      </c>
      <c r="B3499">
        <v>39876.645340000003</v>
      </c>
      <c r="C3499">
        <v>19650.830119999999</v>
      </c>
      <c r="D3499">
        <f t="shared" si="228"/>
        <v>105431319.12372945</v>
      </c>
      <c r="E3499" s="2">
        <f t="shared" si="225"/>
        <v>0.75914844914538615</v>
      </c>
      <c r="F3499">
        <f t="shared" si="226"/>
        <v>1</v>
      </c>
      <c r="G3499">
        <f t="shared" si="227"/>
        <v>55751974.489194505</v>
      </c>
    </row>
    <row r="3500" spans="1:7" x14ac:dyDescent="0.25">
      <c r="A3500">
        <v>7582</v>
      </c>
      <c r="B3500">
        <v>39883.823969999998</v>
      </c>
      <c r="C3500">
        <v>23189.750459999999</v>
      </c>
      <c r="D3500">
        <f t="shared" si="228"/>
        <v>105471202.94769946</v>
      </c>
      <c r="E3500" s="2">
        <f t="shared" si="225"/>
        <v>0.75943562892616157</v>
      </c>
      <c r="F3500">
        <f t="shared" si="226"/>
        <v>1</v>
      </c>
      <c r="G3500">
        <f t="shared" si="227"/>
        <v>55859227.72665868</v>
      </c>
    </row>
    <row r="3501" spans="1:7" x14ac:dyDescent="0.25">
      <c r="A3501">
        <v>8892</v>
      </c>
      <c r="B3501">
        <v>39887.102700000003</v>
      </c>
      <c r="C3501">
        <v>20866.15466</v>
      </c>
      <c r="D3501">
        <f t="shared" si="228"/>
        <v>105511090.05039945</v>
      </c>
      <c r="E3501" s="2">
        <f t="shared" si="225"/>
        <v>0.7597228323151286</v>
      </c>
      <c r="F3501">
        <f t="shared" si="226"/>
        <v>1</v>
      </c>
      <c r="G3501">
        <f t="shared" si="227"/>
        <v>55908248.297429591</v>
      </c>
    </row>
    <row r="3502" spans="1:7" x14ac:dyDescent="0.25">
      <c r="A3502">
        <v>6948</v>
      </c>
      <c r="B3502">
        <v>39887.670279999998</v>
      </c>
      <c r="C3502">
        <v>18711.32589</v>
      </c>
      <c r="D3502">
        <f t="shared" si="228"/>
        <v>105550977.72067945</v>
      </c>
      <c r="E3502" s="2">
        <f t="shared" si="225"/>
        <v>0.76001003979090298</v>
      </c>
      <c r="F3502">
        <f t="shared" si="226"/>
        <v>1</v>
      </c>
      <c r="G3502">
        <f t="shared" si="227"/>
        <v>55916736.417316273</v>
      </c>
    </row>
    <row r="3503" spans="1:7" x14ac:dyDescent="0.25">
      <c r="A3503">
        <v>8695</v>
      </c>
      <c r="B3503">
        <v>39897.170420000002</v>
      </c>
      <c r="C3503">
        <v>23655.333500000001</v>
      </c>
      <c r="D3503">
        <f t="shared" si="228"/>
        <v>105590874.89109945</v>
      </c>
      <c r="E3503" s="2">
        <f t="shared" si="225"/>
        <v>0.76029731567155556</v>
      </c>
      <c r="F3503">
        <f t="shared" si="226"/>
        <v>1</v>
      </c>
      <c r="G3503">
        <f t="shared" si="227"/>
        <v>56058906.002763033</v>
      </c>
    </row>
    <row r="3504" spans="1:7" x14ac:dyDescent="0.25">
      <c r="A3504">
        <v>5732</v>
      </c>
      <c r="B3504">
        <v>39901.716030000003</v>
      </c>
      <c r="C3504">
        <v>23612.564539999999</v>
      </c>
      <c r="D3504">
        <f t="shared" si="228"/>
        <v>105630776.60712945</v>
      </c>
      <c r="E3504" s="2">
        <f t="shared" si="225"/>
        <v>0.76058462428245199</v>
      </c>
      <c r="F3504">
        <f t="shared" si="226"/>
        <v>1</v>
      </c>
      <c r="G3504">
        <f t="shared" si="227"/>
        <v>56126994.89829582</v>
      </c>
    </row>
    <row r="3505" spans="1:7" x14ac:dyDescent="0.25">
      <c r="A3505">
        <v>8859</v>
      </c>
      <c r="B3505">
        <v>39917.078600000001</v>
      </c>
      <c r="C3505">
        <v>20544.263220000001</v>
      </c>
      <c r="D3505">
        <f t="shared" si="228"/>
        <v>105670693.68572946</v>
      </c>
      <c r="E3505" s="2">
        <f t="shared" si="225"/>
        <v>0.76087204351011095</v>
      </c>
      <c r="F3505">
        <f t="shared" si="226"/>
        <v>1</v>
      </c>
      <c r="G3505">
        <f t="shared" si="227"/>
        <v>56357417.362361953</v>
      </c>
    </row>
    <row r="3506" spans="1:7" x14ac:dyDescent="0.25">
      <c r="A3506">
        <v>7130</v>
      </c>
      <c r="B3506">
        <v>39925.232060000002</v>
      </c>
      <c r="C3506">
        <v>19248.286530000001</v>
      </c>
      <c r="D3506">
        <f t="shared" si="228"/>
        <v>105710618.91778946</v>
      </c>
      <c r="E3506" s="2">
        <f t="shared" si="225"/>
        <v>0.76115952144600352</v>
      </c>
      <c r="F3506">
        <f t="shared" si="226"/>
        <v>1</v>
      </c>
      <c r="G3506">
        <f t="shared" si="227"/>
        <v>56479902.461997129</v>
      </c>
    </row>
    <row r="3507" spans="1:7" x14ac:dyDescent="0.25">
      <c r="A3507">
        <v>6258</v>
      </c>
      <c r="B3507">
        <v>39927.919320000001</v>
      </c>
      <c r="C3507">
        <v>25270.063610000001</v>
      </c>
      <c r="D3507">
        <f t="shared" si="228"/>
        <v>105750546.83710946</v>
      </c>
      <c r="E3507" s="2">
        <f t="shared" si="225"/>
        <v>0.76144701873126286</v>
      </c>
      <c r="F3507">
        <f t="shared" si="226"/>
        <v>1</v>
      </c>
      <c r="G3507">
        <f t="shared" si="227"/>
        <v>56520300.873724468</v>
      </c>
    </row>
    <row r="3508" spans="1:7" x14ac:dyDescent="0.25">
      <c r="A3508">
        <v>5036</v>
      </c>
      <c r="B3508">
        <v>39930.995889999998</v>
      </c>
      <c r="C3508">
        <v>66228.352549999996</v>
      </c>
      <c r="D3508">
        <f t="shared" si="228"/>
        <v>105790477.83299947</v>
      </c>
      <c r="E3508" s="2">
        <f t="shared" si="225"/>
        <v>0.76173453816907954</v>
      </c>
      <c r="F3508">
        <f t="shared" si="226"/>
        <v>1</v>
      </c>
      <c r="G3508">
        <f t="shared" si="227"/>
        <v>56566569.636063494</v>
      </c>
    </row>
    <row r="3509" spans="1:7" x14ac:dyDescent="0.25">
      <c r="A3509">
        <v>7001</v>
      </c>
      <c r="B3509">
        <v>39933.481970000001</v>
      </c>
      <c r="C3509">
        <v>22445.664140000001</v>
      </c>
      <c r="D3509">
        <f t="shared" si="228"/>
        <v>105830411.31496947</v>
      </c>
      <c r="E3509" s="2">
        <f t="shared" si="225"/>
        <v>0.76202207550768497</v>
      </c>
      <c r="F3509">
        <f t="shared" si="226"/>
        <v>1</v>
      </c>
      <c r="G3509">
        <f t="shared" si="227"/>
        <v>56603971.805088103</v>
      </c>
    </row>
    <row r="3510" spans="1:7" x14ac:dyDescent="0.25">
      <c r="A3510">
        <v>6989</v>
      </c>
      <c r="B3510">
        <v>39933.768680000001</v>
      </c>
      <c r="C3510">
        <v>20203.485939999999</v>
      </c>
      <c r="D3510">
        <f t="shared" si="228"/>
        <v>105870345.08364947</v>
      </c>
      <c r="E3510" s="2">
        <f t="shared" si="225"/>
        <v>0.76230961491071925</v>
      </c>
      <c r="F3510">
        <f t="shared" si="226"/>
        <v>1</v>
      </c>
      <c r="G3510">
        <f t="shared" si="227"/>
        <v>56608286.047703542</v>
      </c>
    </row>
    <row r="3511" spans="1:7" x14ac:dyDescent="0.25">
      <c r="A3511">
        <v>7124</v>
      </c>
      <c r="B3511">
        <v>39937.991549999999</v>
      </c>
      <c r="C3511">
        <v>17333.830239999999</v>
      </c>
      <c r="D3511">
        <f t="shared" si="228"/>
        <v>105910283.07519947</v>
      </c>
      <c r="E3511" s="2">
        <f t="shared" si="225"/>
        <v>0.76259718472013793</v>
      </c>
      <c r="F3511">
        <f t="shared" si="226"/>
        <v>1</v>
      </c>
      <c r="G3511">
        <f t="shared" si="227"/>
        <v>56671848.342838213</v>
      </c>
    </row>
    <row r="3512" spans="1:7" x14ac:dyDescent="0.25">
      <c r="A3512">
        <v>8144</v>
      </c>
      <c r="B3512">
        <v>39938.471400000002</v>
      </c>
      <c r="C3512">
        <v>24194.972440000001</v>
      </c>
      <c r="D3512">
        <f t="shared" si="228"/>
        <v>105950221.54659946</v>
      </c>
      <c r="E3512" s="2">
        <f t="shared" si="225"/>
        <v>0.76288475798467192</v>
      </c>
      <c r="F3512">
        <f t="shared" si="226"/>
        <v>1</v>
      </c>
      <c r="G3512">
        <f t="shared" si="227"/>
        <v>56679073.262537338</v>
      </c>
    </row>
    <row r="3513" spans="1:7" x14ac:dyDescent="0.25">
      <c r="A3513">
        <v>9114</v>
      </c>
      <c r="B3513">
        <v>39943.595309999997</v>
      </c>
      <c r="C3513">
        <v>23892.792010000001</v>
      </c>
      <c r="D3513">
        <f t="shared" si="228"/>
        <v>105990165.14190947</v>
      </c>
      <c r="E3513" s="2">
        <f t="shared" si="225"/>
        <v>0.76317236814344547</v>
      </c>
      <c r="F3513">
        <f t="shared" si="226"/>
        <v>1</v>
      </c>
      <c r="G3513">
        <f t="shared" si="227"/>
        <v>56756250.747805648</v>
      </c>
    </row>
    <row r="3514" spans="1:7" x14ac:dyDescent="0.25">
      <c r="A3514">
        <v>8747</v>
      </c>
      <c r="B3514">
        <v>39943.790959999998</v>
      </c>
      <c r="C3514">
        <v>23929.44327</v>
      </c>
      <c r="D3514">
        <f t="shared" si="228"/>
        <v>106030108.93286946</v>
      </c>
      <c r="E3514" s="2">
        <f t="shared" si="225"/>
        <v>0.76345997971097868</v>
      </c>
      <c r="F3514">
        <f t="shared" si="226"/>
        <v>1</v>
      </c>
      <c r="G3514">
        <f t="shared" si="227"/>
        <v>56759198.712897636</v>
      </c>
    </row>
    <row r="3515" spans="1:7" x14ac:dyDescent="0.25">
      <c r="A3515">
        <v>7811</v>
      </c>
      <c r="B3515">
        <v>39950.853810000001</v>
      </c>
      <c r="C3515">
        <v>22547.595710000001</v>
      </c>
      <c r="D3515">
        <f t="shared" si="228"/>
        <v>106070059.78667946</v>
      </c>
      <c r="E3515" s="2">
        <f t="shared" si="225"/>
        <v>0.76374764213390922</v>
      </c>
      <c r="F3515">
        <f t="shared" si="226"/>
        <v>1</v>
      </c>
      <c r="G3515">
        <f t="shared" si="227"/>
        <v>56865669.785646759</v>
      </c>
    </row>
    <row r="3516" spans="1:7" x14ac:dyDescent="0.25">
      <c r="A3516">
        <v>8086</v>
      </c>
      <c r="B3516">
        <v>39954.135249999999</v>
      </c>
      <c r="C3516">
        <v>23708.626789999998</v>
      </c>
      <c r="D3516">
        <f t="shared" si="228"/>
        <v>106110013.92192946</v>
      </c>
      <c r="E3516" s="2">
        <f t="shared" si="225"/>
        <v>0.76403532818454456</v>
      </c>
      <c r="F3516">
        <f t="shared" si="226"/>
        <v>1</v>
      </c>
      <c r="G3516">
        <f t="shared" si="227"/>
        <v>56915170.791546836</v>
      </c>
    </row>
    <row r="3517" spans="1:7" x14ac:dyDescent="0.25">
      <c r="A3517">
        <v>6099</v>
      </c>
      <c r="B3517">
        <v>39956.52536</v>
      </c>
      <c r="C3517">
        <v>22434.035820000001</v>
      </c>
      <c r="D3517">
        <f t="shared" si="228"/>
        <v>106149970.44728947</v>
      </c>
      <c r="E3517" s="2">
        <f t="shared" si="225"/>
        <v>0.76432303144494573</v>
      </c>
      <c r="F3517">
        <f t="shared" si="226"/>
        <v>1</v>
      </c>
      <c r="G3517">
        <f t="shared" si="227"/>
        <v>56951239.508693293</v>
      </c>
    </row>
    <row r="3518" spans="1:7" x14ac:dyDescent="0.25">
      <c r="A3518">
        <v>6882</v>
      </c>
      <c r="B3518">
        <v>39961.056329999999</v>
      </c>
      <c r="C3518">
        <v>17972.62386</v>
      </c>
      <c r="D3518">
        <f t="shared" si="228"/>
        <v>106189931.50361946</v>
      </c>
      <c r="E3518" s="2">
        <f t="shared" si="225"/>
        <v>0.76461076733017663</v>
      </c>
      <c r="F3518">
        <f t="shared" si="226"/>
        <v>1</v>
      </c>
      <c r="G3518">
        <f t="shared" si="227"/>
        <v>57019646.915582731</v>
      </c>
    </row>
    <row r="3519" spans="1:7" x14ac:dyDescent="0.25">
      <c r="A3519">
        <v>6089</v>
      </c>
      <c r="B3519">
        <v>39961.834699999999</v>
      </c>
      <c r="C3519">
        <v>21816.395100000002</v>
      </c>
      <c r="D3519">
        <f t="shared" si="228"/>
        <v>106229893.33831947</v>
      </c>
      <c r="E3519" s="2">
        <f t="shared" si="225"/>
        <v>0.76489850881998867</v>
      </c>
      <c r="F3519">
        <f t="shared" si="226"/>
        <v>1</v>
      </c>
      <c r="G3519">
        <f t="shared" si="227"/>
        <v>57031402.67607718</v>
      </c>
    </row>
    <row r="3520" spans="1:7" x14ac:dyDescent="0.25">
      <c r="A3520">
        <v>8173</v>
      </c>
      <c r="B3520">
        <v>39969.14172</v>
      </c>
      <c r="C3520">
        <v>25568.839520000001</v>
      </c>
      <c r="D3520">
        <f t="shared" si="228"/>
        <v>106269862.48003946</v>
      </c>
      <c r="E3520" s="2">
        <f t="shared" si="225"/>
        <v>0.76518630292332146</v>
      </c>
      <c r="F3520">
        <f t="shared" si="226"/>
        <v>1</v>
      </c>
      <c r="G3520">
        <f t="shared" si="227"/>
        <v>57141820.03958112</v>
      </c>
    </row>
    <row r="3521" spans="1:7" x14ac:dyDescent="0.25">
      <c r="A3521">
        <v>7039</v>
      </c>
      <c r="B3521">
        <v>39975.089690000001</v>
      </c>
      <c r="C3521">
        <v>19636.55645</v>
      </c>
      <c r="D3521">
        <f t="shared" si="228"/>
        <v>106309837.56972946</v>
      </c>
      <c r="E3521" s="2">
        <f t="shared" si="225"/>
        <v>0.76547413985446133</v>
      </c>
      <c r="F3521">
        <f t="shared" si="226"/>
        <v>1</v>
      </c>
      <c r="G3521">
        <f t="shared" si="227"/>
        <v>57231779.455748633</v>
      </c>
    </row>
    <row r="3522" spans="1:7" x14ac:dyDescent="0.25">
      <c r="A3522">
        <v>7410</v>
      </c>
      <c r="B3522">
        <v>39977.635450000002</v>
      </c>
      <c r="C3522">
        <v>22078.605599999999</v>
      </c>
      <c r="D3522">
        <f t="shared" si="228"/>
        <v>106349815.20517947</v>
      </c>
      <c r="E3522" s="2">
        <f t="shared" si="225"/>
        <v>0.76576199511611043</v>
      </c>
      <c r="F3522">
        <f t="shared" si="226"/>
        <v>1</v>
      </c>
      <c r="G3522">
        <f t="shared" si="227"/>
        <v>57270304.145053826</v>
      </c>
    </row>
    <row r="3523" spans="1:7" x14ac:dyDescent="0.25">
      <c r="A3523">
        <v>8944</v>
      </c>
      <c r="B3523">
        <v>39991.654280000002</v>
      </c>
      <c r="C3523">
        <v>24116.691030000002</v>
      </c>
      <c r="D3523">
        <f t="shared" si="228"/>
        <v>106389806.85945947</v>
      </c>
      <c r="E3523" s="2">
        <f t="shared" ref="E3523:E3586" si="229">D3523/$L$6</f>
        <v>0.76604995131904674</v>
      </c>
      <c r="F3523">
        <f t="shared" ref="F3523:F3586" si="230">CEILING(E3523,1)</f>
        <v>1</v>
      </c>
      <c r="G3523">
        <f t="shared" ref="G3523:G3586" si="231">(B3523-VLOOKUP($F3523, $P$1:$U$11, 6,FALSE))^2</f>
        <v>57482681.681354247</v>
      </c>
    </row>
    <row r="3524" spans="1:7" x14ac:dyDescent="0.25">
      <c r="A3524">
        <v>6418</v>
      </c>
      <c r="B3524">
        <v>39993.452740000001</v>
      </c>
      <c r="C3524">
        <v>24755.511900000001</v>
      </c>
      <c r="D3524">
        <f t="shared" ref="D3524:D3587" si="232">B3524+D3523</f>
        <v>106429800.31219947</v>
      </c>
      <c r="E3524" s="2">
        <f t="shared" si="229"/>
        <v>0.76633792047162752</v>
      </c>
      <c r="F3524">
        <f t="shared" si="230"/>
        <v>1</v>
      </c>
      <c r="G3524">
        <f t="shared" si="231"/>
        <v>57509955.804392628</v>
      </c>
    </row>
    <row r="3525" spans="1:7" x14ac:dyDescent="0.25">
      <c r="A3525">
        <v>8817</v>
      </c>
      <c r="B3525">
        <v>40004.60858</v>
      </c>
      <c r="C3525">
        <v>21393.23314</v>
      </c>
      <c r="D3525">
        <f t="shared" si="232"/>
        <v>106469804.92077947</v>
      </c>
      <c r="E3525" s="2">
        <f t="shared" si="229"/>
        <v>0.76662596995080112</v>
      </c>
      <c r="F3525">
        <f t="shared" si="230"/>
        <v>1</v>
      </c>
      <c r="G3525">
        <f t="shared" si="231"/>
        <v>57679281.593778357</v>
      </c>
    </row>
    <row r="3526" spans="1:7" x14ac:dyDescent="0.25">
      <c r="A3526">
        <v>9015</v>
      </c>
      <c r="B3526">
        <v>40005.529009999998</v>
      </c>
      <c r="C3526">
        <v>20857.842189999999</v>
      </c>
      <c r="D3526">
        <f t="shared" si="232"/>
        <v>106509810.44978946</v>
      </c>
      <c r="E3526" s="2">
        <f t="shared" si="229"/>
        <v>0.76691402605744563</v>
      </c>
      <c r="F3526">
        <f t="shared" si="230"/>
        <v>1</v>
      </c>
      <c r="G3526">
        <f t="shared" si="231"/>
        <v>57693263.197809525</v>
      </c>
    </row>
    <row r="3527" spans="1:7" x14ac:dyDescent="0.25">
      <c r="A3527">
        <v>6878</v>
      </c>
      <c r="B3527">
        <v>40008.774089999999</v>
      </c>
      <c r="C3527">
        <v>17557.349590000002</v>
      </c>
      <c r="D3527">
        <f t="shared" si="232"/>
        <v>106549819.22387947</v>
      </c>
      <c r="E3527" s="2">
        <f t="shared" si="229"/>
        <v>0.76720210552998824</v>
      </c>
      <c r="F3527">
        <f t="shared" si="230"/>
        <v>1</v>
      </c>
      <c r="G3527">
        <f t="shared" si="231"/>
        <v>57742570.440557137</v>
      </c>
    </row>
    <row r="3528" spans="1:7" x14ac:dyDescent="0.25">
      <c r="A3528">
        <v>6908</v>
      </c>
      <c r="B3528">
        <v>40009.085220000001</v>
      </c>
      <c r="C3528">
        <v>24919.246589999999</v>
      </c>
      <c r="D3528">
        <f t="shared" si="232"/>
        <v>106589828.30909947</v>
      </c>
      <c r="E3528" s="2">
        <f t="shared" si="229"/>
        <v>0.7674901872427935</v>
      </c>
      <c r="F3528">
        <f t="shared" si="230"/>
        <v>1</v>
      </c>
      <c r="G3528">
        <f t="shared" si="231"/>
        <v>57747298.999771148</v>
      </c>
    </row>
    <row r="3529" spans="1:7" x14ac:dyDescent="0.25">
      <c r="A3529">
        <v>7097</v>
      </c>
      <c r="B3529">
        <v>40013.154090000004</v>
      </c>
      <c r="C3529">
        <v>18672.489969999999</v>
      </c>
      <c r="D3529">
        <f t="shared" si="232"/>
        <v>106629841.46318947</v>
      </c>
      <c r="E3529" s="2">
        <f t="shared" si="229"/>
        <v>0.76777829825312049</v>
      </c>
      <c r="F3529">
        <f t="shared" si="230"/>
        <v>1</v>
      </c>
      <c r="G3529">
        <f t="shared" si="231"/>
        <v>57809155.579268992</v>
      </c>
    </row>
    <row r="3530" spans="1:7" x14ac:dyDescent="0.25">
      <c r="A3530">
        <v>7016</v>
      </c>
      <c r="B3530">
        <v>40013.665979999998</v>
      </c>
      <c r="C3530">
        <v>15999.17246</v>
      </c>
      <c r="D3530">
        <f t="shared" si="232"/>
        <v>106669855.12916946</v>
      </c>
      <c r="E3530" s="2">
        <f t="shared" si="229"/>
        <v>0.76806641294926392</v>
      </c>
      <c r="F3530">
        <f t="shared" si="230"/>
        <v>1</v>
      </c>
      <c r="G3530">
        <f t="shared" si="231"/>
        <v>57816939.879418477</v>
      </c>
    </row>
    <row r="3531" spans="1:7" x14ac:dyDescent="0.25">
      <c r="A3531">
        <v>2225</v>
      </c>
      <c r="B3531">
        <v>40018.814169999998</v>
      </c>
      <c r="C3531">
        <v>326359.36700000003</v>
      </c>
      <c r="D3531">
        <f t="shared" si="232"/>
        <v>106709873.94333947</v>
      </c>
      <c r="E3531" s="2">
        <f t="shared" si="229"/>
        <v>0.76835456471447272</v>
      </c>
      <c r="F3531">
        <f t="shared" si="230"/>
        <v>1</v>
      </c>
      <c r="G3531">
        <f t="shared" si="231"/>
        <v>57895257.432477385</v>
      </c>
    </row>
    <row r="3532" spans="1:7" x14ac:dyDescent="0.25">
      <c r="A3532">
        <v>5988</v>
      </c>
      <c r="B3532">
        <v>40019.144390000001</v>
      </c>
      <c r="C3532">
        <v>21728.017909999999</v>
      </c>
      <c r="D3532">
        <f t="shared" si="232"/>
        <v>106749893.08772947</v>
      </c>
      <c r="E3532" s="2">
        <f t="shared" si="229"/>
        <v>0.76864271885739999</v>
      </c>
      <c r="F3532">
        <f t="shared" si="230"/>
        <v>1</v>
      </c>
      <c r="G3532">
        <f t="shared" si="231"/>
        <v>57900282.759021625</v>
      </c>
    </row>
    <row r="3533" spans="1:7" x14ac:dyDescent="0.25">
      <c r="A3533">
        <v>7604</v>
      </c>
      <c r="B3533">
        <v>40027.222930000004</v>
      </c>
      <c r="C3533">
        <v>19934.995999999999</v>
      </c>
      <c r="D3533">
        <f t="shared" si="232"/>
        <v>106789920.31065947</v>
      </c>
      <c r="E3533" s="2">
        <f t="shared" si="229"/>
        <v>0.76893093116910649</v>
      </c>
      <c r="F3533">
        <f t="shared" si="230"/>
        <v>1</v>
      </c>
      <c r="G3533">
        <f t="shared" si="231"/>
        <v>58023290.855173618</v>
      </c>
    </row>
    <row r="3534" spans="1:7" x14ac:dyDescent="0.25">
      <c r="A3534">
        <v>5067</v>
      </c>
      <c r="B3534">
        <v>40027.741379999999</v>
      </c>
      <c r="C3534">
        <v>2503.952037</v>
      </c>
      <c r="D3534">
        <f t="shared" si="232"/>
        <v>106829948.05203947</v>
      </c>
      <c r="E3534" s="2">
        <f t="shared" si="229"/>
        <v>0.76921914721386409</v>
      </c>
      <c r="F3534">
        <f t="shared" si="230"/>
        <v>1</v>
      </c>
      <c r="G3534">
        <f t="shared" si="231"/>
        <v>58031189.504482351</v>
      </c>
    </row>
    <row r="3535" spans="1:7" x14ac:dyDescent="0.25">
      <c r="A3535">
        <v>9683</v>
      </c>
      <c r="B3535">
        <v>40028.319259999997</v>
      </c>
      <c r="C3535">
        <v>27186.042580000001</v>
      </c>
      <c r="D3535">
        <f t="shared" si="232"/>
        <v>106869976.37129948</v>
      </c>
      <c r="E3535" s="2">
        <f t="shared" si="229"/>
        <v>0.76950736741959314</v>
      </c>
      <c r="F3535">
        <f t="shared" si="230"/>
        <v>1</v>
      </c>
      <c r="G3535">
        <f t="shared" si="231"/>
        <v>58039994.21067404</v>
      </c>
    </row>
    <row r="3536" spans="1:7" x14ac:dyDescent="0.25">
      <c r="A3536">
        <v>5217</v>
      </c>
      <c r="B3536">
        <v>40029.548089999997</v>
      </c>
      <c r="C3536">
        <v>54212.284169999999</v>
      </c>
      <c r="D3536">
        <f t="shared" si="232"/>
        <v>106910005.91938947</v>
      </c>
      <c r="E3536" s="2">
        <f t="shared" si="229"/>
        <v>0.76979559647339879</v>
      </c>
      <c r="F3536">
        <f t="shared" si="230"/>
        <v>1</v>
      </c>
      <c r="G3536">
        <f t="shared" si="231"/>
        <v>58058719.153713718</v>
      </c>
    </row>
    <row r="3537" spans="1:7" x14ac:dyDescent="0.25">
      <c r="A3537">
        <v>7093</v>
      </c>
      <c r="B3537">
        <v>40033.313679999999</v>
      </c>
      <c r="C3537">
        <v>22583.718079999999</v>
      </c>
      <c r="D3537">
        <f t="shared" si="232"/>
        <v>106950039.23306946</v>
      </c>
      <c r="E3537" s="2">
        <f t="shared" si="229"/>
        <v>0.77008385264098644</v>
      </c>
      <c r="F3537">
        <f t="shared" si="230"/>
        <v>1</v>
      </c>
      <c r="G3537">
        <f t="shared" si="231"/>
        <v>58116118.117598444</v>
      </c>
    </row>
    <row r="3538" spans="1:7" x14ac:dyDescent="0.25">
      <c r="A3538">
        <v>8905</v>
      </c>
      <c r="B3538">
        <v>40048.836349999998</v>
      </c>
      <c r="C3538">
        <v>25325.011149999998</v>
      </c>
      <c r="D3538">
        <f t="shared" si="232"/>
        <v>106990088.06941946</v>
      </c>
      <c r="E3538" s="2">
        <f t="shared" si="229"/>
        <v>0.77037222057812182</v>
      </c>
      <c r="F3538">
        <f t="shared" si="230"/>
        <v>1</v>
      </c>
      <c r="G3538">
        <f t="shared" si="231"/>
        <v>58353029.892993025</v>
      </c>
    </row>
    <row r="3539" spans="1:7" x14ac:dyDescent="0.25">
      <c r="A3539">
        <v>7317</v>
      </c>
      <c r="B3539">
        <v>40048.96499</v>
      </c>
      <c r="C3539">
        <v>25931.1361</v>
      </c>
      <c r="D3539">
        <f t="shared" si="232"/>
        <v>107030137.03440946</v>
      </c>
      <c r="E3539" s="2">
        <f t="shared" si="229"/>
        <v>0.77066058944151772</v>
      </c>
      <c r="F3539">
        <f t="shared" si="230"/>
        <v>1</v>
      </c>
      <c r="G3539">
        <f t="shared" si="231"/>
        <v>58354995.249719076</v>
      </c>
    </row>
    <row r="3540" spans="1:7" x14ac:dyDescent="0.25">
      <c r="A3540">
        <v>6403</v>
      </c>
      <c r="B3540">
        <v>40053.976560000003</v>
      </c>
      <c r="C3540">
        <v>27887.213650000002</v>
      </c>
      <c r="D3540">
        <f t="shared" si="232"/>
        <v>107070191.01096946</v>
      </c>
      <c r="E3540" s="2">
        <f t="shared" si="229"/>
        <v>0.77094899439025921</v>
      </c>
      <c r="F3540">
        <f t="shared" si="230"/>
        <v>1</v>
      </c>
      <c r="G3540">
        <f t="shared" si="231"/>
        <v>58431587.574353591</v>
      </c>
    </row>
    <row r="3541" spans="1:7" x14ac:dyDescent="0.25">
      <c r="A3541">
        <v>8962</v>
      </c>
      <c r="B3541">
        <v>40056.948120000001</v>
      </c>
      <c r="C3541">
        <v>19090.489600000001</v>
      </c>
      <c r="D3541">
        <f t="shared" si="232"/>
        <v>107110247.95908946</v>
      </c>
      <c r="E3541" s="2">
        <f t="shared" si="229"/>
        <v>0.77123742073544332</v>
      </c>
      <c r="F3541">
        <f t="shared" si="230"/>
        <v>1</v>
      </c>
      <c r="G3541">
        <f t="shared" si="231"/>
        <v>58477025.944845706</v>
      </c>
    </row>
    <row r="3542" spans="1:7" x14ac:dyDescent="0.25">
      <c r="A3542">
        <v>7955</v>
      </c>
      <c r="B3542">
        <v>40064.579980000002</v>
      </c>
      <c r="C3542">
        <v>27717.0023</v>
      </c>
      <c r="D3542">
        <f t="shared" si="232"/>
        <v>107150312.53906946</v>
      </c>
      <c r="E3542" s="2">
        <f t="shared" si="229"/>
        <v>0.77152590203312854</v>
      </c>
      <c r="F3542">
        <f t="shared" si="230"/>
        <v>1</v>
      </c>
      <c r="G3542">
        <f t="shared" si="231"/>
        <v>58593806.273091398</v>
      </c>
    </row>
    <row r="3543" spans="1:7" x14ac:dyDescent="0.25">
      <c r="A3543">
        <v>8907</v>
      </c>
      <c r="B3543">
        <v>40067.90062</v>
      </c>
      <c r="C3543">
        <v>22794.873210000002</v>
      </c>
      <c r="D3543">
        <f t="shared" si="232"/>
        <v>107190380.43968946</v>
      </c>
      <c r="E3543" s="2">
        <f t="shared" si="229"/>
        <v>0.77181440724077455</v>
      </c>
      <c r="F3543">
        <f t="shared" si="230"/>
        <v>1</v>
      </c>
      <c r="G3543">
        <f t="shared" si="231"/>
        <v>58644654.034274727</v>
      </c>
    </row>
    <row r="3544" spans="1:7" x14ac:dyDescent="0.25">
      <c r="A3544">
        <v>7143</v>
      </c>
      <c r="B3544">
        <v>40070.030070000001</v>
      </c>
      <c r="C3544">
        <v>20559.594079999999</v>
      </c>
      <c r="D3544">
        <f t="shared" si="232"/>
        <v>107230450.46975946</v>
      </c>
      <c r="E3544" s="2">
        <f t="shared" si="229"/>
        <v>0.77210292778132816</v>
      </c>
      <c r="F3544">
        <f t="shared" si="230"/>
        <v>1</v>
      </c>
      <c r="G3544">
        <f t="shared" si="231"/>
        <v>58677273.138840161</v>
      </c>
    </row>
    <row r="3545" spans="1:7" x14ac:dyDescent="0.25">
      <c r="A3545">
        <v>6231</v>
      </c>
      <c r="B3545">
        <v>40072.892310000003</v>
      </c>
      <c r="C3545">
        <v>22278.632799999999</v>
      </c>
      <c r="D3545">
        <f t="shared" si="232"/>
        <v>107270523.36206946</v>
      </c>
      <c r="E3545" s="2">
        <f t="shared" si="229"/>
        <v>0.77239146893117561</v>
      </c>
      <c r="F3545">
        <f t="shared" si="230"/>
        <v>1</v>
      </c>
      <c r="G3545">
        <f t="shared" si="231"/>
        <v>58721131.473239578</v>
      </c>
    </row>
    <row r="3546" spans="1:7" x14ac:dyDescent="0.25">
      <c r="A3546">
        <v>9413</v>
      </c>
      <c r="B3546">
        <v>40077.653610000001</v>
      </c>
      <c r="C3546">
        <v>22648.338009999999</v>
      </c>
      <c r="D3546">
        <f t="shared" si="232"/>
        <v>107310601.01567946</v>
      </c>
      <c r="E3546" s="2">
        <f t="shared" si="229"/>
        <v>0.77268004436432292</v>
      </c>
      <c r="F3546">
        <f t="shared" si="230"/>
        <v>1</v>
      </c>
      <c r="G3546">
        <f t="shared" si="231"/>
        <v>58794125.555165477</v>
      </c>
    </row>
    <row r="3547" spans="1:7" x14ac:dyDescent="0.25">
      <c r="A3547">
        <v>8074</v>
      </c>
      <c r="B3547">
        <v>40079.365720000002</v>
      </c>
      <c r="C3547">
        <v>25670.704129999998</v>
      </c>
      <c r="D3547">
        <f t="shared" si="232"/>
        <v>107350680.38139947</v>
      </c>
      <c r="E3547" s="2">
        <f t="shared" si="229"/>
        <v>0.77296863212535971</v>
      </c>
      <c r="F3547">
        <f t="shared" si="230"/>
        <v>1</v>
      </c>
      <c r="G3547">
        <f t="shared" si="231"/>
        <v>58820384.490329981</v>
      </c>
    </row>
    <row r="3548" spans="1:7" x14ac:dyDescent="0.25">
      <c r="A3548">
        <v>7026</v>
      </c>
      <c r="B3548">
        <v>40081.238570000001</v>
      </c>
      <c r="C3548">
        <v>22620.13366</v>
      </c>
      <c r="D3548">
        <f t="shared" si="232"/>
        <v>107390761.61996947</v>
      </c>
      <c r="E3548" s="2">
        <f t="shared" si="229"/>
        <v>0.77325723337167951</v>
      </c>
      <c r="F3548">
        <f t="shared" si="230"/>
        <v>1</v>
      </c>
      <c r="G3548">
        <f t="shared" si="231"/>
        <v>58849115.437516466</v>
      </c>
    </row>
    <row r="3549" spans="1:7" x14ac:dyDescent="0.25">
      <c r="A3549">
        <v>9467</v>
      </c>
      <c r="B3549">
        <v>40082.662989999997</v>
      </c>
      <c r="C3549">
        <v>24320.586329999998</v>
      </c>
      <c r="D3549">
        <f t="shared" si="232"/>
        <v>107430844.28295948</v>
      </c>
      <c r="E3549" s="2">
        <f t="shared" si="229"/>
        <v>0.77354584487440359</v>
      </c>
      <c r="F3549">
        <f t="shared" si="230"/>
        <v>1</v>
      </c>
      <c r="G3549">
        <f t="shared" si="231"/>
        <v>58870971.823239222</v>
      </c>
    </row>
    <row r="3550" spans="1:7" x14ac:dyDescent="0.25">
      <c r="A3550">
        <v>8792</v>
      </c>
      <c r="B3550">
        <v>40084.556320000003</v>
      </c>
      <c r="C3550">
        <v>19014.534670000001</v>
      </c>
      <c r="D3550">
        <f t="shared" si="232"/>
        <v>107470928.83927947</v>
      </c>
      <c r="E3550" s="2">
        <f t="shared" si="229"/>
        <v>0.77383447000987482</v>
      </c>
      <c r="F3550">
        <f t="shared" si="230"/>
        <v>1</v>
      </c>
      <c r="G3550">
        <f t="shared" si="231"/>
        <v>58900029.473659135</v>
      </c>
    </row>
    <row r="3551" spans="1:7" x14ac:dyDescent="0.25">
      <c r="A3551">
        <v>6140</v>
      </c>
      <c r="B3551">
        <v>40084.883199999997</v>
      </c>
      <c r="C3551">
        <v>25828.308809999999</v>
      </c>
      <c r="D3551">
        <f t="shared" si="232"/>
        <v>107511013.72247948</v>
      </c>
      <c r="E3551" s="2">
        <f t="shared" si="229"/>
        <v>0.77412309749901542</v>
      </c>
      <c r="F3551">
        <f t="shared" si="230"/>
        <v>1</v>
      </c>
      <c r="G3551">
        <f t="shared" si="231"/>
        <v>58905046.950189166</v>
      </c>
    </row>
    <row r="3552" spans="1:7" x14ac:dyDescent="0.25">
      <c r="A3552">
        <v>7881</v>
      </c>
      <c r="B3552">
        <v>40089.005899999996</v>
      </c>
      <c r="C3552">
        <v>21808.78224</v>
      </c>
      <c r="D3552">
        <f t="shared" si="232"/>
        <v>107551102.72837947</v>
      </c>
      <c r="E3552" s="2">
        <f t="shared" si="229"/>
        <v>0.77441175467327539</v>
      </c>
      <c r="F3552">
        <f t="shared" si="230"/>
        <v>1</v>
      </c>
      <c r="G3552">
        <f t="shared" si="231"/>
        <v>58968347.081338681</v>
      </c>
    </row>
    <row r="3553" spans="1:7" x14ac:dyDescent="0.25">
      <c r="A3553">
        <v>8818</v>
      </c>
      <c r="B3553">
        <v>40096.765240000001</v>
      </c>
      <c r="C3553">
        <v>20933.553660000001</v>
      </c>
      <c r="D3553">
        <f t="shared" si="232"/>
        <v>107591199.49361947</v>
      </c>
      <c r="E3553" s="2">
        <f t="shared" si="229"/>
        <v>0.77470046771794454</v>
      </c>
      <c r="F3553">
        <f t="shared" si="230"/>
        <v>1</v>
      </c>
      <c r="G3553">
        <f t="shared" si="231"/>
        <v>59087576.552154623</v>
      </c>
    </row>
    <row r="3554" spans="1:7" x14ac:dyDescent="0.25">
      <c r="A3554">
        <v>6966</v>
      </c>
      <c r="B3554">
        <v>40097.778660000004</v>
      </c>
      <c r="C3554">
        <v>20082.497909999998</v>
      </c>
      <c r="D3554">
        <f t="shared" si="232"/>
        <v>107631297.27227947</v>
      </c>
      <c r="E3554" s="2">
        <f t="shared" si="229"/>
        <v>0.77498918805965045</v>
      </c>
      <c r="F3554">
        <f t="shared" si="230"/>
        <v>1</v>
      </c>
      <c r="G3554">
        <f t="shared" si="231"/>
        <v>59103157.582841858</v>
      </c>
    </row>
    <row r="3555" spans="1:7" x14ac:dyDescent="0.25">
      <c r="A3555">
        <v>7183</v>
      </c>
      <c r="B3555">
        <v>40104.679120000001</v>
      </c>
      <c r="C3555">
        <v>17957.031070000001</v>
      </c>
      <c r="D3555">
        <f t="shared" si="232"/>
        <v>107671401.95139948</v>
      </c>
      <c r="E3555" s="2">
        <f t="shared" si="229"/>
        <v>0.77527795808747968</v>
      </c>
      <c r="F3555">
        <f t="shared" si="230"/>
        <v>1</v>
      </c>
      <c r="G3555">
        <f t="shared" si="231"/>
        <v>59209304.709685966</v>
      </c>
    </row>
    <row r="3556" spans="1:7" x14ac:dyDescent="0.25">
      <c r="A3556">
        <v>6343</v>
      </c>
      <c r="B3556">
        <v>40110.018479999999</v>
      </c>
      <c r="C3556">
        <v>23503.317340000001</v>
      </c>
      <c r="D3556">
        <f t="shared" si="232"/>
        <v>107711511.96987948</v>
      </c>
      <c r="E3556" s="2">
        <f t="shared" si="229"/>
        <v>0.77556676656087598</v>
      </c>
      <c r="F3556">
        <f t="shared" si="230"/>
        <v>1</v>
      </c>
      <c r="G3556">
        <f t="shared" si="231"/>
        <v>59291503.387398086</v>
      </c>
    </row>
    <row r="3557" spans="1:7" x14ac:dyDescent="0.25">
      <c r="A3557">
        <v>6988</v>
      </c>
      <c r="B3557">
        <v>40112.59143</v>
      </c>
      <c r="C3557">
        <v>21788.710169999998</v>
      </c>
      <c r="D3557">
        <f t="shared" si="232"/>
        <v>107751624.56130947</v>
      </c>
      <c r="E3557" s="2">
        <f t="shared" si="229"/>
        <v>0.77585559356056044</v>
      </c>
      <c r="F3557">
        <f t="shared" si="230"/>
        <v>1</v>
      </c>
      <c r="G3557">
        <f t="shared" si="231"/>
        <v>59331133.939822555</v>
      </c>
    </row>
    <row r="3558" spans="1:7" x14ac:dyDescent="0.25">
      <c r="A3558">
        <v>8898</v>
      </c>
      <c r="B3558">
        <v>40114.41201</v>
      </c>
      <c r="C3558">
        <v>22830.960470000002</v>
      </c>
      <c r="D3558">
        <f t="shared" si="232"/>
        <v>107791738.97331947</v>
      </c>
      <c r="E3558" s="2">
        <f t="shared" si="229"/>
        <v>0.77614443366916264</v>
      </c>
      <c r="F3558">
        <f t="shared" si="230"/>
        <v>1</v>
      </c>
      <c r="G3558">
        <f t="shared" si="231"/>
        <v>59359183.910313807</v>
      </c>
    </row>
    <row r="3559" spans="1:7" x14ac:dyDescent="0.25">
      <c r="A3559">
        <v>8971</v>
      </c>
      <c r="B3559">
        <v>40115.367830000003</v>
      </c>
      <c r="C3559">
        <v>23105.306229999998</v>
      </c>
      <c r="D3559">
        <f t="shared" si="232"/>
        <v>107831854.34114946</v>
      </c>
      <c r="E3559" s="2">
        <f t="shared" si="229"/>
        <v>0.77643328066005823</v>
      </c>
      <c r="F3559">
        <f t="shared" si="230"/>
        <v>1</v>
      </c>
      <c r="G3559">
        <f t="shared" si="231"/>
        <v>59373913.037371419</v>
      </c>
    </row>
    <row r="3560" spans="1:7" x14ac:dyDescent="0.25">
      <c r="A3560">
        <v>8990</v>
      </c>
      <c r="B3560">
        <v>40121.3387</v>
      </c>
      <c r="C3560">
        <v>19137.57992</v>
      </c>
      <c r="D3560">
        <f t="shared" si="232"/>
        <v>107871975.67984946</v>
      </c>
      <c r="E3560" s="2">
        <f t="shared" si="229"/>
        <v>0.77672217064365023</v>
      </c>
      <c r="F3560">
        <f t="shared" si="230"/>
        <v>1</v>
      </c>
      <c r="G3560">
        <f t="shared" si="231"/>
        <v>59465965.132982619</v>
      </c>
    </row>
    <row r="3561" spans="1:7" x14ac:dyDescent="0.25">
      <c r="A3561">
        <v>6441</v>
      </c>
      <c r="B3561">
        <v>40128.322950000002</v>
      </c>
      <c r="C3561">
        <v>29106.20622</v>
      </c>
      <c r="D3561">
        <f t="shared" si="232"/>
        <v>107912104.00279947</v>
      </c>
      <c r="E3561" s="2">
        <f t="shared" si="229"/>
        <v>0.77701111091668762</v>
      </c>
      <c r="F3561">
        <f t="shared" si="230"/>
        <v>1</v>
      </c>
      <c r="G3561">
        <f t="shared" si="231"/>
        <v>59573730.852855839</v>
      </c>
    </row>
    <row r="3562" spans="1:7" x14ac:dyDescent="0.25">
      <c r="A3562">
        <v>6437</v>
      </c>
      <c r="B3562">
        <v>40128.989410000002</v>
      </c>
      <c r="C3562">
        <v>24998.426800000001</v>
      </c>
      <c r="D3562">
        <f t="shared" si="232"/>
        <v>107952232.99220946</v>
      </c>
      <c r="E3562" s="2">
        <f t="shared" si="229"/>
        <v>0.77730005598850838</v>
      </c>
      <c r="F3562">
        <f t="shared" si="230"/>
        <v>1</v>
      </c>
      <c r="G3562">
        <f t="shared" si="231"/>
        <v>59584019.309541158</v>
      </c>
    </row>
    <row r="3563" spans="1:7" x14ac:dyDescent="0.25">
      <c r="A3563">
        <v>7848</v>
      </c>
      <c r="B3563">
        <v>40139.513610000002</v>
      </c>
      <c r="C3563">
        <v>20948.03616</v>
      </c>
      <c r="D3563">
        <f t="shared" si="232"/>
        <v>107992372.50581947</v>
      </c>
      <c r="E3563" s="2">
        <f t="shared" si="229"/>
        <v>0.7775890768388567</v>
      </c>
      <c r="F3563">
        <f t="shared" si="230"/>
        <v>1</v>
      </c>
      <c r="G3563">
        <f t="shared" si="231"/>
        <v>59746604.11083544</v>
      </c>
    </row>
    <row r="3564" spans="1:7" x14ac:dyDescent="0.25">
      <c r="A3564">
        <v>6852</v>
      </c>
      <c r="B3564">
        <v>40141.149940000003</v>
      </c>
      <c r="C3564">
        <v>19378.732209999998</v>
      </c>
      <c r="D3564">
        <f t="shared" si="232"/>
        <v>108032513.65575947</v>
      </c>
      <c r="E3564" s="2">
        <f t="shared" si="229"/>
        <v>0.77787810947144764</v>
      </c>
      <c r="F3564">
        <f t="shared" si="230"/>
        <v>1</v>
      </c>
      <c r="G3564">
        <f t="shared" si="231"/>
        <v>59771903.117426895</v>
      </c>
    </row>
    <row r="3565" spans="1:7" x14ac:dyDescent="0.25">
      <c r="A3565">
        <v>6899</v>
      </c>
      <c r="B3565">
        <v>40149.575040000003</v>
      </c>
      <c r="C3565">
        <v>18376.225539999999</v>
      </c>
      <c r="D3565">
        <f t="shared" si="232"/>
        <v>108072663.23079947</v>
      </c>
      <c r="E3565" s="2">
        <f t="shared" si="229"/>
        <v>0.77816720276819085</v>
      </c>
      <c r="F3565">
        <f t="shared" si="230"/>
        <v>1</v>
      </c>
      <c r="G3565">
        <f t="shared" si="231"/>
        <v>59902246.856013402</v>
      </c>
    </row>
    <row r="3566" spans="1:7" x14ac:dyDescent="0.25">
      <c r="A3566">
        <v>8895</v>
      </c>
      <c r="B3566">
        <v>40159.708729999998</v>
      </c>
      <c r="C3566">
        <v>22422.67727</v>
      </c>
      <c r="D3566">
        <f t="shared" si="232"/>
        <v>108112822.93952946</v>
      </c>
      <c r="E3566" s="2">
        <f t="shared" si="229"/>
        <v>0.77845636903163029</v>
      </c>
      <c r="F3566">
        <f t="shared" si="230"/>
        <v>1</v>
      </c>
      <c r="G3566">
        <f t="shared" si="231"/>
        <v>60059212.0600603</v>
      </c>
    </row>
    <row r="3567" spans="1:7" x14ac:dyDescent="0.25">
      <c r="A3567">
        <v>9012</v>
      </c>
      <c r="B3567">
        <v>40163.047780000001</v>
      </c>
      <c r="C3567">
        <v>20959.208790000001</v>
      </c>
      <c r="D3567">
        <f t="shared" si="232"/>
        <v>108152985.98730947</v>
      </c>
      <c r="E3567" s="2">
        <f t="shared" si="229"/>
        <v>0.77874555933759015</v>
      </c>
      <c r="F3567">
        <f t="shared" si="230"/>
        <v>1</v>
      </c>
      <c r="G3567">
        <f t="shared" si="231"/>
        <v>60110977.067702837</v>
      </c>
    </row>
    <row r="3568" spans="1:7" x14ac:dyDescent="0.25">
      <c r="A3568">
        <v>7135</v>
      </c>
      <c r="B3568">
        <v>40165.757870000001</v>
      </c>
      <c r="C3568">
        <v>19150.01931</v>
      </c>
      <c r="D3568">
        <f t="shared" si="232"/>
        <v>108193151.74517947</v>
      </c>
      <c r="E3568" s="2">
        <f t="shared" si="229"/>
        <v>0.77903476915730208</v>
      </c>
      <c r="F3568">
        <f t="shared" si="230"/>
        <v>1</v>
      </c>
      <c r="G3568">
        <f t="shared" si="231"/>
        <v>60153007.755770415</v>
      </c>
    </row>
    <row r="3569" spans="1:7" x14ac:dyDescent="0.25">
      <c r="A3569">
        <v>2549</v>
      </c>
      <c r="B3569">
        <v>40166.17858</v>
      </c>
      <c r="C3569">
        <v>156422.80050000001</v>
      </c>
      <c r="D3569">
        <f t="shared" si="232"/>
        <v>108233317.92375948</v>
      </c>
      <c r="E3569" s="2">
        <f t="shared" si="229"/>
        <v>0.77932398200629738</v>
      </c>
      <c r="F3569">
        <f t="shared" si="230"/>
        <v>1</v>
      </c>
      <c r="G3569">
        <f t="shared" si="231"/>
        <v>60159533.849145882</v>
      </c>
    </row>
    <row r="3570" spans="1:7" x14ac:dyDescent="0.25">
      <c r="A3570">
        <v>8771</v>
      </c>
      <c r="B3570">
        <v>40169.45448</v>
      </c>
      <c r="C3570">
        <v>20149.486639999999</v>
      </c>
      <c r="D3570">
        <f t="shared" si="232"/>
        <v>108273487.37823948</v>
      </c>
      <c r="E3570" s="2">
        <f t="shared" si="229"/>
        <v>0.77961321844310727</v>
      </c>
      <c r="F3570">
        <f t="shared" si="230"/>
        <v>1</v>
      </c>
      <c r="G3570">
        <f t="shared" si="231"/>
        <v>60210362.0300093</v>
      </c>
    </row>
    <row r="3571" spans="1:7" x14ac:dyDescent="0.25">
      <c r="A3571">
        <v>6514</v>
      </c>
      <c r="B3571">
        <v>40170.117380000003</v>
      </c>
      <c r="C3571">
        <v>14640.422560000001</v>
      </c>
      <c r="D3571">
        <f t="shared" si="232"/>
        <v>108313657.49561948</v>
      </c>
      <c r="E3571" s="2">
        <f t="shared" si="229"/>
        <v>0.77990245965306715</v>
      </c>
      <c r="F3571">
        <f t="shared" si="230"/>
        <v>1</v>
      </c>
      <c r="G3571">
        <f t="shared" si="231"/>
        <v>60220650.059121728</v>
      </c>
    </row>
    <row r="3572" spans="1:7" x14ac:dyDescent="0.25">
      <c r="A3572">
        <v>6944</v>
      </c>
      <c r="B3572">
        <v>40171.378620000003</v>
      </c>
      <c r="C3572">
        <v>26284.400740000001</v>
      </c>
      <c r="D3572">
        <f t="shared" si="232"/>
        <v>108353828.87423947</v>
      </c>
      <c r="E3572" s="2">
        <f t="shared" si="229"/>
        <v>0.78019170994446885</v>
      </c>
      <c r="F3572">
        <f t="shared" si="230"/>
        <v>1</v>
      </c>
      <c r="G3572">
        <f t="shared" si="231"/>
        <v>60240226.590370722</v>
      </c>
    </row>
    <row r="3573" spans="1:7" x14ac:dyDescent="0.25">
      <c r="A3573">
        <v>7188</v>
      </c>
      <c r="B3573">
        <v>40171.809150000001</v>
      </c>
      <c r="C3573">
        <v>21257.849559999999</v>
      </c>
      <c r="D3573">
        <f t="shared" si="232"/>
        <v>108394000.68338947</v>
      </c>
      <c r="E3573" s="2">
        <f t="shared" si="229"/>
        <v>0.78048096333586192</v>
      </c>
      <c r="F3573">
        <f t="shared" si="230"/>
        <v>1</v>
      </c>
      <c r="G3573">
        <f t="shared" si="231"/>
        <v>60246909.856547266</v>
      </c>
    </row>
    <row r="3574" spans="1:7" x14ac:dyDescent="0.25">
      <c r="A3574">
        <v>7131</v>
      </c>
      <c r="B3574">
        <v>40175.086759999998</v>
      </c>
      <c r="C3574">
        <v>19430.95997</v>
      </c>
      <c r="D3574">
        <f t="shared" si="232"/>
        <v>108434175.77014947</v>
      </c>
      <c r="E3574" s="2">
        <f t="shared" si="229"/>
        <v>0.78077024032738229</v>
      </c>
      <c r="F3574">
        <f t="shared" si="230"/>
        <v>1</v>
      </c>
      <c r="G3574">
        <f t="shared" si="231"/>
        <v>60297801.484643623</v>
      </c>
    </row>
    <row r="3575" spans="1:7" x14ac:dyDescent="0.25">
      <c r="A3575">
        <v>8988</v>
      </c>
      <c r="B3575">
        <v>40178.908990000004</v>
      </c>
      <c r="C3575">
        <v>17323.489720000001</v>
      </c>
      <c r="D3575">
        <f t="shared" si="232"/>
        <v>108474354.67913947</v>
      </c>
      <c r="E3575" s="2">
        <f t="shared" si="229"/>
        <v>0.78105954484051565</v>
      </c>
      <c r="F3575">
        <f t="shared" si="230"/>
        <v>1</v>
      </c>
      <c r="G3575">
        <f t="shared" si="231"/>
        <v>60357176.594216615</v>
      </c>
    </row>
    <row r="3576" spans="1:7" x14ac:dyDescent="0.25">
      <c r="A3576">
        <v>8832</v>
      </c>
      <c r="B3576">
        <v>40186.691709999999</v>
      </c>
      <c r="C3576">
        <v>21004.57389</v>
      </c>
      <c r="D3576">
        <f t="shared" si="232"/>
        <v>108514541.37084946</v>
      </c>
      <c r="E3576" s="2">
        <f t="shared" si="229"/>
        <v>0.78134890539240376</v>
      </c>
      <c r="F3576">
        <f t="shared" si="230"/>
        <v>1</v>
      </c>
      <c r="G3576">
        <f t="shared" si="231"/>
        <v>60478164.883575566</v>
      </c>
    </row>
    <row r="3577" spans="1:7" x14ac:dyDescent="0.25">
      <c r="A3577">
        <v>5502</v>
      </c>
      <c r="B3577">
        <v>40192.851880000002</v>
      </c>
      <c r="C3577">
        <v>35622.727509999997</v>
      </c>
      <c r="D3577">
        <f t="shared" si="232"/>
        <v>108554734.22272946</v>
      </c>
      <c r="E3577" s="2">
        <f t="shared" si="229"/>
        <v>0.7816383103000254</v>
      </c>
      <c r="F3577">
        <f t="shared" si="230"/>
        <v>1</v>
      </c>
      <c r="G3577">
        <f t="shared" si="231"/>
        <v>60574015.292268023</v>
      </c>
    </row>
    <row r="3578" spans="1:7" x14ac:dyDescent="0.25">
      <c r="A3578">
        <v>7057</v>
      </c>
      <c r="B3578">
        <v>40193.962319999999</v>
      </c>
      <c r="C3578">
        <v>22200.871609999998</v>
      </c>
      <c r="D3578">
        <f t="shared" si="232"/>
        <v>108594928.18504946</v>
      </c>
      <c r="E3578" s="2">
        <f t="shared" si="229"/>
        <v>0.78192772320326742</v>
      </c>
      <c r="F3578">
        <f t="shared" si="230"/>
        <v>1</v>
      </c>
      <c r="G3578">
        <f t="shared" si="231"/>
        <v>60591301.481192969</v>
      </c>
    </row>
    <row r="3579" spans="1:7" x14ac:dyDescent="0.25">
      <c r="A3579">
        <v>8761</v>
      </c>
      <c r="B3579">
        <v>40195.338969999997</v>
      </c>
      <c r="C3579">
        <v>22361.736130000001</v>
      </c>
      <c r="D3579">
        <f t="shared" si="232"/>
        <v>108635123.52401946</v>
      </c>
      <c r="E3579" s="2">
        <f t="shared" si="229"/>
        <v>0.78221714601895032</v>
      </c>
      <c r="F3579">
        <f t="shared" si="230"/>
        <v>1</v>
      </c>
      <c r="G3579">
        <f t="shared" si="231"/>
        <v>60612735.177715324</v>
      </c>
    </row>
    <row r="3580" spans="1:7" x14ac:dyDescent="0.25">
      <c r="A3580">
        <v>7920</v>
      </c>
      <c r="B3580">
        <v>40195.782059999998</v>
      </c>
      <c r="C3580">
        <v>22245.839260000001</v>
      </c>
      <c r="D3580">
        <f t="shared" si="232"/>
        <v>108675319.30607946</v>
      </c>
      <c r="E3580" s="2">
        <f t="shared" si="229"/>
        <v>0.78250657202506169</v>
      </c>
      <c r="F3580">
        <f t="shared" si="230"/>
        <v>1</v>
      </c>
      <c r="G3580">
        <f t="shared" si="231"/>
        <v>60619634.655866519</v>
      </c>
    </row>
    <row r="3581" spans="1:7" x14ac:dyDescent="0.25">
      <c r="A3581">
        <v>7058</v>
      </c>
      <c r="B3581">
        <v>40198.783340000002</v>
      </c>
      <c r="C3581">
        <v>18296.524720000001</v>
      </c>
      <c r="D3581">
        <f t="shared" si="232"/>
        <v>108715518.08941947</v>
      </c>
      <c r="E3581" s="2">
        <f t="shared" si="229"/>
        <v>0.78279601964161183</v>
      </c>
      <c r="F3581">
        <f t="shared" si="230"/>
        <v>1</v>
      </c>
      <c r="G3581">
        <f t="shared" si="231"/>
        <v>60666378.762564532</v>
      </c>
    </row>
    <row r="3582" spans="1:7" x14ac:dyDescent="0.25">
      <c r="A3582">
        <v>8069</v>
      </c>
      <c r="B3582">
        <v>40207.607239999998</v>
      </c>
      <c r="C3582">
        <v>21948.832579999998</v>
      </c>
      <c r="D3582">
        <f t="shared" si="232"/>
        <v>108755725.69665948</v>
      </c>
      <c r="E3582" s="2">
        <f t="shared" si="229"/>
        <v>0.78308553079383669</v>
      </c>
      <c r="F3582">
        <f t="shared" si="230"/>
        <v>1</v>
      </c>
      <c r="G3582">
        <f t="shared" si="231"/>
        <v>60803912.911084451</v>
      </c>
    </row>
    <row r="3583" spans="1:7" x14ac:dyDescent="0.25">
      <c r="A3583">
        <v>6765</v>
      </c>
      <c r="B3583">
        <v>40215.627379999998</v>
      </c>
      <c r="C3583">
        <v>14282.137430000001</v>
      </c>
      <c r="D3583">
        <f t="shared" si="232"/>
        <v>108795941.32403947</v>
      </c>
      <c r="E3583" s="2">
        <f t="shared" si="229"/>
        <v>0.78337509969433672</v>
      </c>
      <c r="F3583">
        <f t="shared" si="230"/>
        <v>1</v>
      </c>
      <c r="G3583">
        <f t="shared" si="231"/>
        <v>60929054.306648575</v>
      </c>
    </row>
    <row r="3584" spans="1:7" x14ac:dyDescent="0.25">
      <c r="A3584">
        <v>7155</v>
      </c>
      <c r="B3584">
        <v>40215.714509999998</v>
      </c>
      <c r="C3584">
        <v>21995.759699999999</v>
      </c>
      <c r="D3584">
        <f t="shared" si="232"/>
        <v>108836157.03854947</v>
      </c>
      <c r="E3584" s="2">
        <f t="shared" si="229"/>
        <v>0.78366466922220834</v>
      </c>
      <c r="F3584">
        <f t="shared" si="230"/>
        <v>1</v>
      </c>
      <c r="G3584">
        <f t="shared" si="231"/>
        <v>60930414.536658727</v>
      </c>
    </row>
    <row r="3585" spans="1:7" x14ac:dyDescent="0.25">
      <c r="A3585">
        <v>6872</v>
      </c>
      <c r="B3585">
        <v>40223.639790000001</v>
      </c>
      <c r="C3585">
        <v>22212.657950000001</v>
      </c>
      <c r="D3585">
        <f t="shared" si="232"/>
        <v>108876380.67833947</v>
      </c>
      <c r="E3585" s="2">
        <f t="shared" si="229"/>
        <v>0.78395429581532461</v>
      </c>
      <c r="F3585">
        <f t="shared" si="230"/>
        <v>1</v>
      </c>
      <c r="G3585">
        <f t="shared" si="231"/>
        <v>61054203.547349535</v>
      </c>
    </row>
    <row r="3586" spans="1:7" x14ac:dyDescent="0.25">
      <c r="A3586">
        <v>8911</v>
      </c>
      <c r="B3586">
        <v>40224.452100000002</v>
      </c>
      <c r="C3586">
        <v>20879.869360000001</v>
      </c>
      <c r="D3586">
        <f t="shared" si="232"/>
        <v>108916605.13043946</v>
      </c>
      <c r="E3586" s="2">
        <f t="shared" si="229"/>
        <v>0.78424392825740374</v>
      </c>
      <c r="F3586">
        <f t="shared" si="230"/>
        <v>1</v>
      </c>
      <c r="G3586">
        <f t="shared" si="231"/>
        <v>61066898.531248301</v>
      </c>
    </row>
    <row r="3587" spans="1:7" x14ac:dyDescent="0.25">
      <c r="A3587">
        <v>8759</v>
      </c>
      <c r="B3587">
        <v>40233.195549999997</v>
      </c>
      <c r="C3587">
        <v>22360.022260000002</v>
      </c>
      <c r="D3587">
        <f t="shared" si="232"/>
        <v>108956838.32598945</v>
      </c>
      <c r="E3587" s="2">
        <f t="shared" ref="E3587:E3650" si="233">D3587/$L$6</f>
        <v>0.78453362365588497</v>
      </c>
      <c r="F3587">
        <f t="shared" ref="F3587:F3650" si="234">CEILING(E3587,1)</f>
        <v>1</v>
      </c>
      <c r="G3587">
        <f t="shared" ref="G3587:G3650" si="235">(B3587-VLOOKUP($F3587, $P$1:$U$11, 6,FALSE))^2</f>
        <v>61203626.905540787</v>
      </c>
    </row>
    <row r="3588" spans="1:7" x14ac:dyDescent="0.25">
      <c r="A3588">
        <v>9504</v>
      </c>
      <c r="B3588">
        <v>40233.819459999999</v>
      </c>
      <c r="C3588">
        <v>20009.986199999999</v>
      </c>
      <c r="D3588">
        <f t="shared" ref="D3588:D3651" si="236">B3588+D3587</f>
        <v>108997072.14544946</v>
      </c>
      <c r="E3588" s="2">
        <f t="shared" si="233"/>
        <v>0.78482332354677231</v>
      </c>
      <c r="F3588">
        <f t="shared" si="234"/>
        <v>1</v>
      </c>
      <c r="G3588">
        <f t="shared" si="235"/>
        <v>61213389.333430603</v>
      </c>
    </row>
    <row r="3589" spans="1:7" x14ac:dyDescent="0.25">
      <c r="A3589">
        <v>8185</v>
      </c>
      <c r="B3589">
        <v>40234.355909999998</v>
      </c>
      <c r="C3589">
        <v>26967.20406</v>
      </c>
      <c r="D3589">
        <f t="shared" si="236"/>
        <v>109037306.50135946</v>
      </c>
      <c r="E3589" s="2">
        <f t="shared" si="233"/>
        <v>0.78511302730031829</v>
      </c>
      <c r="F3589">
        <f t="shared" si="234"/>
        <v>1</v>
      </c>
      <c r="G3589">
        <f t="shared" si="235"/>
        <v>61221783.882019222</v>
      </c>
    </row>
    <row r="3590" spans="1:7" x14ac:dyDescent="0.25">
      <c r="A3590">
        <v>9409</v>
      </c>
      <c r="B3590">
        <v>40236.31222</v>
      </c>
      <c r="C3590">
        <v>23527.929550000001</v>
      </c>
      <c r="D3590">
        <f t="shared" si="236"/>
        <v>109077542.81357947</v>
      </c>
      <c r="E3590" s="2">
        <f t="shared" si="233"/>
        <v>0.78540274514009312</v>
      </c>
      <c r="F3590">
        <f t="shared" si="234"/>
        <v>1</v>
      </c>
      <c r="G3590">
        <f t="shared" si="235"/>
        <v>61252401.750240974</v>
      </c>
    </row>
    <row r="3591" spans="1:7" x14ac:dyDescent="0.25">
      <c r="A3591">
        <v>7047</v>
      </c>
      <c r="B3591">
        <v>40241.243690000003</v>
      </c>
      <c r="C3591">
        <v>18027.558649999999</v>
      </c>
      <c r="D3591">
        <f t="shared" si="236"/>
        <v>109117784.05726947</v>
      </c>
      <c r="E3591" s="2">
        <f t="shared" si="233"/>
        <v>0.78569249848846101</v>
      </c>
      <c r="F3591">
        <f t="shared" si="234"/>
        <v>1</v>
      </c>
      <c r="G3591">
        <f t="shared" si="235"/>
        <v>61329617.298056714</v>
      </c>
    </row>
    <row r="3592" spans="1:7" x14ac:dyDescent="0.25">
      <c r="A3592">
        <v>2854</v>
      </c>
      <c r="B3592">
        <v>40243.133889999997</v>
      </c>
      <c r="C3592">
        <v>129675.22139999999</v>
      </c>
      <c r="D3592">
        <f t="shared" si="236"/>
        <v>109158027.19115947</v>
      </c>
      <c r="E3592" s="2">
        <f t="shared" si="233"/>
        <v>0.78598226544703897</v>
      </c>
      <c r="F3592">
        <f t="shared" si="234"/>
        <v>1</v>
      </c>
      <c r="G3592">
        <f t="shared" si="235"/>
        <v>61359226.40374653</v>
      </c>
    </row>
    <row r="3593" spans="1:7" x14ac:dyDescent="0.25">
      <c r="A3593">
        <v>8296</v>
      </c>
      <c r="B3593">
        <v>40245.815459999998</v>
      </c>
      <c r="C3593">
        <v>32471.66603</v>
      </c>
      <c r="D3593">
        <f t="shared" si="236"/>
        <v>109198273.00661947</v>
      </c>
      <c r="E3593" s="2">
        <f t="shared" si="233"/>
        <v>0.78627205171401338</v>
      </c>
      <c r="F3593">
        <f t="shared" si="234"/>
        <v>1</v>
      </c>
      <c r="G3593">
        <f t="shared" si="235"/>
        <v>61401244.212704323</v>
      </c>
    </row>
    <row r="3594" spans="1:7" x14ac:dyDescent="0.25">
      <c r="A3594">
        <v>5023</v>
      </c>
      <c r="B3594">
        <v>40249.442049999998</v>
      </c>
      <c r="C3594">
        <v>46331.214139999996</v>
      </c>
      <c r="D3594">
        <f t="shared" si="236"/>
        <v>109238522.44866946</v>
      </c>
      <c r="E3594" s="2">
        <f t="shared" si="233"/>
        <v>0.78656186409391315</v>
      </c>
      <c r="F3594">
        <f t="shared" si="234"/>
        <v>1</v>
      </c>
      <c r="G3594">
        <f t="shared" si="235"/>
        <v>61458092.518868245</v>
      </c>
    </row>
    <row r="3595" spans="1:7" x14ac:dyDescent="0.25">
      <c r="A3595">
        <v>9177</v>
      </c>
      <c r="B3595">
        <v>40252.687550000002</v>
      </c>
      <c r="C3595">
        <v>22934.382290000001</v>
      </c>
      <c r="D3595">
        <f t="shared" si="236"/>
        <v>109278775.13621946</v>
      </c>
      <c r="E3595" s="2">
        <f t="shared" si="233"/>
        <v>0.78685169984273506</v>
      </c>
      <c r="F3595">
        <f t="shared" si="234"/>
        <v>1</v>
      </c>
      <c r="G3595">
        <f t="shared" si="235"/>
        <v>61508989.38419544</v>
      </c>
    </row>
    <row r="3596" spans="1:7" x14ac:dyDescent="0.25">
      <c r="A3596">
        <v>7946</v>
      </c>
      <c r="B3596">
        <v>40254.977959999997</v>
      </c>
      <c r="C3596">
        <v>23222.353729999999</v>
      </c>
      <c r="D3596">
        <f t="shared" si="236"/>
        <v>109319030.11417946</v>
      </c>
      <c r="E3596" s="2">
        <f t="shared" si="233"/>
        <v>0.78714155208344216</v>
      </c>
      <c r="F3596">
        <f t="shared" si="234"/>
        <v>1</v>
      </c>
      <c r="G3596">
        <f t="shared" si="235"/>
        <v>61544920.93269109</v>
      </c>
    </row>
    <row r="3597" spans="1:7" x14ac:dyDescent="0.25">
      <c r="A3597">
        <v>7524</v>
      </c>
      <c r="B3597">
        <v>40257.496930000001</v>
      </c>
      <c r="C3597">
        <v>24138.615150000001</v>
      </c>
      <c r="D3597">
        <f t="shared" si="236"/>
        <v>109359287.61110947</v>
      </c>
      <c r="E3597" s="2">
        <f t="shared" si="233"/>
        <v>0.78743142246175946</v>
      </c>
      <c r="F3597">
        <f t="shared" si="234"/>
        <v>1</v>
      </c>
      <c r="G3597">
        <f t="shared" si="235"/>
        <v>61584450.204877168</v>
      </c>
    </row>
    <row r="3598" spans="1:7" x14ac:dyDescent="0.25">
      <c r="A3598">
        <v>7754</v>
      </c>
      <c r="B3598">
        <v>40258.490210000004</v>
      </c>
      <c r="C3598">
        <v>21304.889889999999</v>
      </c>
      <c r="D3598">
        <f t="shared" si="236"/>
        <v>109399546.10131946</v>
      </c>
      <c r="E3598" s="2">
        <f t="shared" si="233"/>
        <v>0.78772129999209739</v>
      </c>
      <c r="F3598">
        <f t="shared" si="234"/>
        <v>1</v>
      </c>
      <c r="G3598">
        <f t="shared" si="235"/>
        <v>61600040.872203834</v>
      </c>
    </row>
    <row r="3599" spans="1:7" x14ac:dyDescent="0.25">
      <c r="A3599">
        <v>7172</v>
      </c>
      <c r="B3599">
        <v>40263.938970000003</v>
      </c>
      <c r="C3599">
        <v>19148.657190000002</v>
      </c>
      <c r="D3599">
        <f t="shared" si="236"/>
        <v>109439810.04028946</v>
      </c>
      <c r="E3599" s="2">
        <f t="shared" si="233"/>
        <v>0.78801121675572705</v>
      </c>
      <c r="F3599">
        <f t="shared" si="234"/>
        <v>1</v>
      </c>
      <c r="G3599">
        <f t="shared" si="235"/>
        <v>61685600.502673514</v>
      </c>
    </row>
    <row r="3600" spans="1:7" x14ac:dyDescent="0.25">
      <c r="A3600">
        <v>7150</v>
      </c>
      <c r="B3600">
        <v>40276.623769999998</v>
      </c>
      <c r="C3600">
        <v>22009.17856</v>
      </c>
      <c r="D3600">
        <f t="shared" si="236"/>
        <v>109480086.66405946</v>
      </c>
      <c r="E3600" s="2">
        <f t="shared" si="233"/>
        <v>0.78830122485508436</v>
      </c>
      <c r="F3600">
        <f t="shared" si="234"/>
        <v>1</v>
      </c>
      <c r="G3600">
        <f t="shared" si="235"/>
        <v>61885014.704717137</v>
      </c>
    </row>
    <row r="3601" spans="1:7" x14ac:dyDescent="0.25">
      <c r="A3601">
        <v>7750</v>
      </c>
      <c r="B3601">
        <v>40276.94023</v>
      </c>
      <c r="C3601">
        <v>15707.63823</v>
      </c>
      <c r="D3601">
        <f t="shared" si="236"/>
        <v>109520363.60428946</v>
      </c>
      <c r="E3601" s="2">
        <f t="shared" si="233"/>
        <v>0.78859123523308261</v>
      </c>
      <c r="F3601">
        <f t="shared" si="234"/>
        <v>1</v>
      </c>
      <c r="G3601">
        <f t="shared" si="235"/>
        <v>61889993.798471123</v>
      </c>
    </row>
    <row r="3602" spans="1:7" x14ac:dyDescent="0.25">
      <c r="A3602">
        <v>8194</v>
      </c>
      <c r="B3602">
        <v>40277.987809999999</v>
      </c>
      <c r="C3602">
        <v>27728.369839999999</v>
      </c>
      <c r="D3602">
        <f t="shared" si="236"/>
        <v>109560641.59209946</v>
      </c>
      <c r="E3602" s="2">
        <f t="shared" si="233"/>
        <v>0.78888125315408364</v>
      </c>
      <c r="F3602">
        <f t="shared" si="234"/>
        <v>1</v>
      </c>
      <c r="G3602">
        <f t="shared" si="235"/>
        <v>61906477.560202271</v>
      </c>
    </row>
    <row r="3603" spans="1:7" x14ac:dyDescent="0.25">
      <c r="A3603">
        <v>6961</v>
      </c>
      <c r="B3603">
        <v>40284.590799999998</v>
      </c>
      <c r="C3603">
        <v>18637.9614</v>
      </c>
      <c r="D3603">
        <f t="shared" si="236"/>
        <v>109600926.18289946</v>
      </c>
      <c r="E3603" s="2">
        <f t="shared" si="233"/>
        <v>0.78917131861930268</v>
      </c>
      <c r="F3603">
        <f t="shared" si="234"/>
        <v>1</v>
      </c>
      <c r="G3603">
        <f t="shared" si="235"/>
        <v>62010426.694485173</v>
      </c>
    </row>
    <row r="3604" spans="1:7" x14ac:dyDescent="0.25">
      <c r="A3604">
        <v>6275</v>
      </c>
      <c r="B3604">
        <v>40285.240669999999</v>
      </c>
      <c r="C3604">
        <v>26090.962100000001</v>
      </c>
      <c r="D3604">
        <f t="shared" si="236"/>
        <v>109641211.42356946</v>
      </c>
      <c r="E3604" s="2">
        <f t="shared" si="233"/>
        <v>0.7894613887638503</v>
      </c>
      <c r="F3604">
        <f t="shared" si="234"/>
        <v>1</v>
      </c>
      <c r="G3604">
        <f t="shared" si="235"/>
        <v>62020662.140326545</v>
      </c>
    </row>
    <row r="3605" spans="1:7" x14ac:dyDescent="0.25">
      <c r="A3605">
        <v>7722</v>
      </c>
      <c r="B3605">
        <v>40287.7981</v>
      </c>
      <c r="C3605">
        <v>24931.33409</v>
      </c>
      <c r="D3605">
        <f t="shared" si="236"/>
        <v>109681499.22166945</v>
      </c>
      <c r="E3605" s="2">
        <f t="shared" si="233"/>
        <v>0.78975147732293594</v>
      </c>
      <c r="F3605">
        <f t="shared" si="234"/>
        <v>1</v>
      </c>
      <c r="G3605">
        <f t="shared" si="235"/>
        <v>62060949.839068063</v>
      </c>
    </row>
    <row r="3606" spans="1:7" x14ac:dyDescent="0.25">
      <c r="A3606">
        <v>5982</v>
      </c>
      <c r="B3606">
        <v>40298.130989999998</v>
      </c>
      <c r="C3606">
        <v>25458.009959999999</v>
      </c>
      <c r="D3606">
        <f t="shared" si="236"/>
        <v>109721797.35265945</v>
      </c>
      <c r="E3606" s="2">
        <f t="shared" si="233"/>
        <v>0.79004164028303903</v>
      </c>
      <c r="F3606">
        <f t="shared" si="234"/>
        <v>1</v>
      </c>
      <c r="G3606">
        <f t="shared" si="235"/>
        <v>62223859.085632704</v>
      </c>
    </row>
    <row r="3607" spans="1:7" x14ac:dyDescent="0.25">
      <c r="A3607">
        <v>8692</v>
      </c>
      <c r="B3607">
        <v>40299.193209999998</v>
      </c>
      <c r="C3607">
        <v>18472.938699999999</v>
      </c>
      <c r="D3607">
        <f t="shared" si="236"/>
        <v>109762096.54586945</v>
      </c>
      <c r="E3607" s="2">
        <f t="shared" si="233"/>
        <v>0.79033181089155891</v>
      </c>
      <c r="F3607">
        <f t="shared" si="234"/>
        <v>1</v>
      </c>
      <c r="G3607">
        <f t="shared" si="235"/>
        <v>62240618.243076727</v>
      </c>
    </row>
    <row r="3608" spans="1:7" x14ac:dyDescent="0.25">
      <c r="A3608">
        <v>6205</v>
      </c>
      <c r="B3608">
        <v>40304.188309999998</v>
      </c>
      <c r="C3608">
        <v>23205.284250000001</v>
      </c>
      <c r="D3608">
        <f t="shared" si="236"/>
        <v>109802400.73417945</v>
      </c>
      <c r="E3608" s="2">
        <f t="shared" si="233"/>
        <v>0.79062201746683369</v>
      </c>
      <c r="F3608">
        <f t="shared" si="234"/>
        <v>1</v>
      </c>
      <c r="G3608">
        <f t="shared" si="235"/>
        <v>62319458.602751084</v>
      </c>
    </row>
    <row r="3609" spans="1:7" x14ac:dyDescent="0.25">
      <c r="A3609">
        <v>7553</v>
      </c>
      <c r="B3609">
        <v>40307.187769999997</v>
      </c>
      <c r="C3609">
        <v>25857.20667</v>
      </c>
      <c r="D3609">
        <f t="shared" si="236"/>
        <v>109842707.92194945</v>
      </c>
      <c r="E3609" s="2">
        <f t="shared" si="233"/>
        <v>0.79091224563944229</v>
      </c>
      <c r="F3609">
        <f t="shared" si="234"/>
        <v>1</v>
      </c>
      <c r="G3609">
        <f t="shared" si="235"/>
        <v>62366824.678414151</v>
      </c>
    </row>
    <row r="3610" spans="1:7" x14ac:dyDescent="0.25">
      <c r="A3610">
        <v>8847</v>
      </c>
      <c r="B3610">
        <v>40310.638120000003</v>
      </c>
      <c r="C3610">
        <v>20514.580880000001</v>
      </c>
      <c r="D3610">
        <f t="shared" si="236"/>
        <v>109883018.56006944</v>
      </c>
      <c r="E3610" s="2">
        <f t="shared" si="233"/>
        <v>0.79120249865597669</v>
      </c>
      <c r="F3610">
        <f t="shared" si="234"/>
        <v>1</v>
      </c>
      <c r="G3610">
        <f t="shared" si="235"/>
        <v>62421333.253108598</v>
      </c>
    </row>
    <row r="3611" spans="1:7" x14ac:dyDescent="0.25">
      <c r="A3611">
        <v>9417</v>
      </c>
      <c r="B3611">
        <v>40312.627529999998</v>
      </c>
      <c r="C3611">
        <v>24550.78385</v>
      </c>
      <c r="D3611">
        <f t="shared" si="236"/>
        <v>109923331.18759944</v>
      </c>
      <c r="E3611" s="2">
        <f t="shared" si="233"/>
        <v>0.79149276599707341</v>
      </c>
      <c r="F3611">
        <f t="shared" si="234"/>
        <v>1</v>
      </c>
      <c r="G3611">
        <f t="shared" si="235"/>
        <v>62452772.742716812</v>
      </c>
    </row>
    <row r="3612" spans="1:7" x14ac:dyDescent="0.25">
      <c r="A3612">
        <v>7279</v>
      </c>
      <c r="B3612">
        <v>40321.426919999998</v>
      </c>
      <c r="C3612">
        <v>19471.961940000001</v>
      </c>
      <c r="D3612">
        <f t="shared" si="236"/>
        <v>109963652.61451943</v>
      </c>
      <c r="E3612" s="2">
        <f t="shared" si="233"/>
        <v>0.79178309669736302</v>
      </c>
      <c r="F3612">
        <f t="shared" si="234"/>
        <v>1</v>
      </c>
      <c r="G3612">
        <f t="shared" si="235"/>
        <v>62591928.168105178</v>
      </c>
    </row>
    <row r="3613" spans="1:7" x14ac:dyDescent="0.25">
      <c r="A3613">
        <v>3179</v>
      </c>
      <c r="B3613">
        <v>40322.000350000002</v>
      </c>
      <c r="C3613">
        <v>139085.96400000001</v>
      </c>
      <c r="D3613">
        <f t="shared" si="236"/>
        <v>110003974.61486943</v>
      </c>
      <c r="E3613" s="2">
        <f t="shared" si="233"/>
        <v>0.79207343152658216</v>
      </c>
      <c r="F3613">
        <f t="shared" si="234"/>
        <v>1</v>
      </c>
      <c r="G3613">
        <f t="shared" si="235"/>
        <v>62601001.886769406</v>
      </c>
    </row>
    <row r="3614" spans="1:7" x14ac:dyDescent="0.25">
      <c r="A3614">
        <v>9639</v>
      </c>
      <c r="B3614">
        <v>40325.689259999999</v>
      </c>
      <c r="C3614">
        <v>24909.975109999999</v>
      </c>
      <c r="D3614">
        <f t="shared" si="236"/>
        <v>110044300.30412944</v>
      </c>
      <c r="E3614" s="2">
        <f t="shared" si="233"/>
        <v>0.79236379291745618</v>
      </c>
      <c r="F3614">
        <f t="shared" si="234"/>
        <v>1</v>
      </c>
      <c r="G3614">
        <f t="shared" si="235"/>
        <v>62659389.393143564</v>
      </c>
    </row>
    <row r="3615" spans="1:7" x14ac:dyDescent="0.25">
      <c r="A3615">
        <v>7619</v>
      </c>
      <c r="B3615">
        <v>40327.252979999997</v>
      </c>
      <c r="C3615">
        <v>24144.619439999999</v>
      </c>
      <c r="D3615">
        <f t="shared" si="236"/>
        <v>110084627.55710943</v>
      </c>
      <c r="E3615" s="2">
        <f t="shared" si="233"/>
        <v>0.79265416556775126</v>
      </c>
      <c r="F3615">
        <f t="shared" si="234"/>
        <v>1</v>
      </c>
      <c r="G3615">
        <f t="shared" si="235"/>
        <v>62684147.929094739</v>
      </c>
    </row>
    <row r="3616" spans="1:7" x14ac:dyDescent="0.25">
      <c r="A3616">
        <v>7813</v>
      </c>
      <c r="B3616">
        <v>40329.113080000003</v>
      </c>
      <c r="C3616">
        <v>23787.736130000001</v>
      </c>
      <c r="D3616">
        <f t="shared" si="236"/>
        <v>110124956.67018943</v>
      </c>
      <c r="E3616" s="2">
        <f t="shared" si="233"/>
        <v>0.792944551611524</v>
      </c>
      <c r="F3616">
        <f t="shared" si="234"/>
        <v>1</v>
      </c>
      <c r="G3616">
        <f t="shared" si="235"/>
        <v>62713605.448026873</v>
      </c>
    </row>
    <row r="3617" spans="1:7" x14ac:dyDescent="0.25">
      <c r="A3617">
        <v>7014</v>
      </c>
      <c r="B3617">
        <v>40330.751069999998</v>
      </c>
      <c r="C3617">
        <v>22171.47321</v>
      </c>
      <c r="D3617">
        <f t="shared" si="236"/>
        <v>110165287.42125942</v>
      </c>
      <c r="E3617" s="2">
        <f t="shared" si="233"/>
        <v>0.79323494944949213</v>
      </c>
      <c r="F3617">
        <f t="shared" si="234"/>
        <v>1</v>
      </c>
      <c r="G3617">
        <f t="shared" si="235"/>
        <v>62739551.246373273</v>
      </c>
    </row>
    <row r="3618" spans="1:7" x14ac:dyDescent="0.25">
      <c r="A3618">
        <v>7119</v>
      </c>
      <c r="B3618">
        <v>40338.712630000002</v>
      </c>
      <c r="C3618">
        <v>19554.125619999999</v>
      </c>
      <c r="D3618">
        <f t="shared" si="236"/>
        <v>110205626.13388942</v>
      </c>
      <c r="E3618" s="2">
        <f t="shared" si="233"/>
        <v>0.79352540461393573</v>
      </c>
      <c r="F3618">
        <f t="shared" si="234"/>
        <v>1</v>
      </c>
      <c r="G3618">
        <f t="shared" si="235"/>
        <v>62865738.962775297</v>
      </c>
    </row>
    <row r="3619" spans="1:7" x14ac:dyDescent="0.25">
      <c r="A3619">
        <v>5874</v>
      </c>
      <c r="B3619">
        <v>40339.893349999998</v>
      </c>
      <c r="C3619">
        <v>26198.473559999999</v>
      </c>
      <c r="D3619">
        <f t="shared" si="236"/>
        <v>110245966.02723943</v>
      </c>
      <c r="E3619" s="2">
        <f t="shared" si="233"/>
        <v>0.79381586828004436</v>
      </c>
      <c r="F3619">
        <f t="shared" si="234"/>
        <v>1</v>
      </c>
      <c r="G3619">
        <f t="shared" si="235"/>
        <v>62884463.722916894</v>
      </c>
    </row>
    <row r="3620" spans="1:7" x14ac:dyDescent="0.25">
      <c r="A3620">
        <v>7032</v>
      </c>
      <c r="B3620">
        <v>40344.861629999999</v>
      </c>
      <c r="C3620">
        <v>22569.267230000001</v>
      </c>
      <c r="D3620">
        <f t="shared" si="236"/>
        <v>110286310.88886942</v>
      </c>
      <c r="E3620" s="2">
        <f t="shared" si="233"/>
        <v>0.79410636771979293</v>
      </c>
      <c r="F3620">
        <f t="shared" si="234"/>
        <v>1</v>
      </c>
      <c r="G3620">
        <f t="shared" si="235"/>
        <v>62963285.054187573</v>
      </c>
    </row>
    <row r="3621" spans="1:7" x14ac:dyDescent="0.25">
      <c r="A3621">
        <v>4225</v>
      </c>
      <c r="B3621">
        <v>40349.000489999999</v>
      </c>
      <c r="C3621">
        <v>82766.609389999998</v>
      </c>
      <c r="D3621">
        <f t="shared" si="236"/>
        <v>110326659.88935941</v>
      </c>
      <c r="E3621" s="2">
        <f t="shared" si="233"/>
        <v>0.79439689696101956</v>
      </c>
      <c r="F3621">
        <f t="shared" si="234"/>
        <v>1</v>
      </c>
      <c r="G3621">
        <f t="shared" si="235"/>
        <v>63028985.402276359</v>
      </c>
    </row>
    <row r="3622" spans="1:7" x14ac:dyDescent="0.25">
      <c r="A3622">
        <v>8711</v>
      </c>
      <c r="B3622">
        <v>40360.011440000002</v>
      </c>
      <c r="C3622">
        <v>20913.122899999998</v>
      </c>
      <c r="D3622">
        <f t="shared" si="236"/>
        <v>110367019.90079941</v>
      </c>
      <c r="E3622" s="2">
        <f t="shared" si="233"/>
        <v>0.79468750548557199</v>
      </c>
      <c r="F3622">
        <f t="shared" si="234"/>
        <v>1</v>
      </c>
      <c r="G3622">
        <f t="shared" si="235"/>
        <v>63203940.261042923</v>
      </c>
    </row>
    <row r="3623" spans="1:7" x14ac:dyDescent="0.25">
      <c r="A3623">
        <v>6034</v>
      </c>
      <c r="B3623">
        <v>40365.064879999998</v>
      </c>
      <c r="C3623">
        <v>24061.131959999999</v>
      </c>
      <c r="D3623">
        <f t="shared" si="236"/>
        <v>110407384.96567941</v>
      </c>
      <c r="E3623" s="2">
        <f t="shared" si="233"/>
        <v>0.79497815039695119</v>
      </c>
      <c r="F3623">
        <f t="shared" si="234"/>
        <v>1</v>
      </c>
      <c r="G3623">
        <f t="shared" si="235"/>
        <v>63284316.409799486</v>
      </c>
    </row>
    <row r="3624" spans="1:7" x14ac:dyDescent="0.25">
      <c r="A3624">
        <v>9741</v>
      </c>
      <c r="B3624">
        <v>40369.667609999997</v>
      </c>
      <c r="C3624">
        <v>25730.633679999999</v>
      </c>
      <c r="D3624">
        <f t="shared" si="236"/>
        <v>110447754.63328941</v>
      </c>
      <c r="E3624" s="2">
        <f t="shared" si="233"/>
        <v>0.79526882844986146</v>
      </c>
      <c r="F3624">
        <f t="shared" si="234"/>
        <v>1</v>
      </c>
      <c r="G3624">
        <f t="shared" si="235"/>
        <v>63357568.35501112</v>
      </c>
    </row>
    <row r="3625" spans="1:7" x14ac:dyDescent="0.25">
      <c r="A3625">
        <v>7838</v>
      </c>
      <c r="B3625">
        <v>40373.154119999999</v>
      </c>
      <c r="C3625">
        <v>23342.930509999998</v>
      </c>
      <c r="D3625">
        <f t="shared" si="236"/>
        <v>110488127.78740941</v>
      </c>
      <c r="E3625" s="2">
        <f t="shared" si="233"/>
        <v>0.79555953160706405</v>
      </c>
      <c r="F3625">
        <f t="shared" si="234"/>
        <v>1</v>
      </c>
      <c r="G3625">
        <f t="shared" si="235"/>
        <v>63413083.984059349</v>
      </c>
    </row>
    <row r="3626" spans="1:7" x14ac:dyDescent="0.25">
      <c r="A3626">
        <v>9258</v>
      </c>
      <c r="B3626">
        <v>40374.24207</v>
      </c>
      <c r="C3626">
        <v>11103.100710000001</v>
      </c>
      <c r="D3626">
        <f t="shared" si="236"/>
        <v>110528502.02947941</v>
      </c>
      <c r="E3626" s="2">
        <f t="shared" si="233"/>
        <v>0.7958502425979499</v>
      </c>
      <c r="F3626">
        <f t="shared" si="234"/>
        <v>1</v>
      </c>
      <c r="G3626">
        <f t="shared" si="235"/>
        <v>63430412.366949223</v>
      </c>
    </row>
    <row r="3627" spans="1:7" x14ac:dyDescent="0.25">
      <c r="A3627">
        <v>8820</v>
      </c>
      <c r="B3627">
        <v>40378.079949999999</v>
      </c>
      <c r="C3627">
        <v>17434.179</v>
      </c>
      <c r="D3627">
        <f t="shared" si="236"/>
        <v>110568880.10942942</v>
      </c>
      <c r="E3627" s="2">
        <f t="shared" si="233"/>
        <v>0.79614098122313526</v>
      </c>
      <c r="F3627">
        <f t="shared" si="234"/>
        <v>1</v>
      </c>
      <c r="G3627">
        <f t="shared" si="235"/>
        <v>63491559.314457864</v>
      </c>
    </row>
    <row r="3628" spans="1:7" x14ac:dyDescent="0.25">
      <c r="A3628">
        <v>798</v>
      </c>
      <c r="B3628">
        <v>40379.872660000001</v>
      </c>
      <c r="C3628">
        <v>175304.98879999999</v>
      </c>
      <c r="D3628">
        <f t="shared" si="236"/>
        <v>110609259.98208942</v>
      </c>
      <c r="E3628" s="2">
        <f t="shared" si="233"/>
        <v>0.79643173275656298</v>
      </c>
      <c r="F3628">
        <f t="shared" si="234"/>
        <v>1</v>
      </c>
      <c r="G3628">
        <f t="shared" si="235"/>
        <v>63520131.72523845</v>
      </c>
    </row>
    <row r="3629" spans="1:7" x14ac:dyDescent="0.25">
      <c r="A3629">
        <v>6348</v>
      </c>
      <c r="B3629">
        <v>40380.772120000001</v>
      </c>
      <c r="C3629">
        <v>22555.631570000001</v>
      </c>
      <c r="D3629">
        <f t="shared" si="236"/>
        <v>110649640.75420941</v>
      </c>
      <c r="E3629" s="2">
        <f t="shared" si="233"/>
        <v>0.79672249076646906</v>
      </c>
      <c r="F3629">
        <f t="shared" si="234"/>
        <v>1</v>
      </c>
      <c r="G3629">
        <f t="shared" si="235"/>
        <v>63534469.839962296</v>
      </c>
    </row>
    <row r="3630" spans="1:7" x14ac:dyDescent="0.25">
      <c r="A3630">
        <v>2865</v>
      </c>
      <c r="B3630">
        <v>40385.471969999999</v>
      </c>
      <c r="C3630">
        <v>127954.23330000001</v>
      </c>
      <c r="D3630">
        <f t="shared" si="236"/>
        <v>110690026.22617942</v>
      </c>
      <c r="E3630" s="2">
        <f t="shared" si="233"/>
        <v>0.79701328261720983</v>
      </c>
      <c r="F3630">
        <f t="shared" si="234"/>
        <v>1</v>
      </c>
      <c r="G3630">
        <f t="shared" si="235"/>
        <v>63609415.539159127</v>
      </c>
    </row>
    <row r="3631" spans="1:7" x14ac:dyDescent="0.25">
      <c r="A3631">
        <v>6886</v>
      </c>
      <c r="B3631">
        <v>40391.310799999999</v>
      </c>
      <c r="C3631">
        <v>21514.871640000001</v>
      </c>
      <c r="D3631">
        <f t="shared" si="236"/>
        <v>110730417.53697942</v>
      </c>
      <c r="E3631" s="2">
        <f t="shared" si="233"/>
        <v>0.79730411650990529</v>
      </c>
      <c r="F3631">
        <f t="shared" si="234"/>
        <v>1</v>
      </c>
      <c r="G3631">
        <f t="shared" si="235"/>
        <v>63702585.405292757</v>
      </c>
    </row>
    <row r="3632" spans="1:7" x14ac:dyDescent="0.25">
      <c r="A3632">
        <v>8693</v>
      </c>
      <c r="B3632">
        <v>40411.654569999999</v>
      </c>
      <c r="C3632">
        <v>17038.555420000001</v>
      </c>
      <c r="D3632">
        <f t="shared" si="236"/>
        <v>110770829.19154942</v>
      </c>
      <c r="E3632" s="2">
        <f t="shared" si="233"/>
        <v>0.79759509688603258</v>
      </c>
      <c r="F3632">
        <f t="shared" si="234"/>
        <v>1</v>
      </c>
      <c r="G3632">
        <f t="shared" si="235"/>
        <v>64027742.396788821</v>
      </c>
    </row>
    <row r="3633" spans="1:7" x14ac:dyDescent="0.25">
      <c r="A3633">
        <v>5033</v>
      </c>
      <c r="B3633">
        <v>40418.293409999998</v>
      </c>
      <c r="C3633">
        <v>51608.080620000001</v>
      </c>
      <c r="D3633">
        <f t="shared" si="236"/>
        <v>110811247.48495942</v>
      </c>
      <c r="E3633" s="2">
        <f t="shared" si="233"/>
        <v>0.7978861250645124</v>
      </c>
      <c r="F3633">
        <f t="shared" si="234"/>
        <v>1</v>
      </c>
      <c r="G3633">
        <f t="shared" si="235"/>
        <v>64134030.930657707</v>
      </c>
    </row>
    <row r="3634" spans="1:7" x14ac:dyDescent="0.25">
      <c r="A3634">
        <v>8821</v>
      </c>
      <c r="B3634">
        <v>40421.126730000004</v>
      </c>
      <c r="C3634">
        <v>21300.843580000001</v>
      </c>
      <c r="D3634">
        <f t="shared" si="236"/>
        <v>110851668.61168942</v>
      </c>
      <c r="E3634" s="2">
        <f t="shared" si="233"/>
        <v>0.7981771736440505</v>
      </c>
      <c r="F3634">
        <f t="shared" si="234"/>
        <v>1</v>
      </c>
      <c r="G3634">
        <f t="shared" si="235"/>
        <v>64179419.522597738</v>
      </c>
    </row>
    <row r="3635" spans="1:7" x14ac:dyDescent="0.25">
      <c r="A3635">
        <v>8864</v>
      </c>
      <c r="B3635">
        <v>40421.555130000001</v>
      </c>
      <c r="C3635">
        <v>22763.994480000001</v>
      </c>
      <c r="D3635">
        <f t="shared" si="236"/>
        <v>110892090.16681942</v>
      </c>
      <c r="E3635" s="2">
        <f t="shared" si="233"/>
        <v>0.79846822530824313</v>
      </c>
      <c r="F3635">
        <f t="shared" si="234"/>
        <v>1</v>
      </c>
      <c r="G3635">
        <f t="shared" si="235"/>
        <v>64186283.707315326</v>
      </c>
    </row>
    <row r="3636" spans="1:7" x14ac:dyDescent="0.25">
      <c r="A3636">
        <v>6972</v>
      </c>
      <c r="B3636">
        <v>40425.863799999999</v>
      </c>
      <c r="C3636">
        <v>19182.80543</v>
      </c>
      <c r="D3636">
        <f t="shared" si="236"/>
        <v>110932516.03061943</v>
      </c>
      <c r="E3636" s="2">
        <f t="shared" si="233"/>
        <v>0.7987593079966151</v>
      </c>
      <c r="F3636">
        <f t="shared" si="234"/>
        <v>1</v>
      </c>
      <c r="G3636">
        <f t="shared" si="235"/>
        <v>64255341.248429425</v>
      </c>
    </row>
    <row r="3637" spans="1:7" x14ac:dyDescent="0.25">
      <c r="A3637">
        <v>6010</v>
      </c>
      <c r="B3637">
        <v>40431.606809999997</v>
      </c>
      <c r="C3637">
        <v>22207.56352</v>
      </c>
      <c r="D3637">
        <f t="shared" si="236"/>
        <v>110972947.63742943</v>
      </c>
      <c r="E3637" s="2">
        <f t="shared" si="233"/>
        <v>0.79905043203699866</v>
      </c>
      <c r="F3637">
        <f t="shared" si="234"/>
        <v>1</v>
      </c>
      <c r="G3637">
        <f t="shared" si="235"/>
        <v>64347445.511543237</v>
      </c>
    </row>
    <row r="3638" spans="1:7" x14ac:dyDescent="0.25">
      <c r="A3638">
        <v>7625</v>
      </c>
      <c r="B3638">
        <v>40448.55197</v>
      </c>
      <c r="C3638">
        <v>23961.199270000001</v>
      </c>
      <c r="D3638">
        <f t="shared" si="236"/>
        <v>111013396.18939944</v>
      </c>
      <c r="E3638" s="2">
        <f t="shared" si="233"/>
        <v>0.79934167808943746</v>
      </c>
      <c r="F3638">
        <f t="shared" si="234"/>
        <v>1</v>
      </c>
      <c r="G3638">
        <f t="shared" si="235"/>
        <v>64619590.153841443</v>
      </c>
    </row>
    <row r="3639" spans="1:7" x14ac:dyDescent="0.25">
      <c r="A3639">
        <v>8186</v>
      </c>
      <c r="B3639">
        <v>40452.164149999997</v>
      </c>
      <c r="C3639">
        <v>23101.28255</v>
      </c>
      <c r="D3639">
        <f t="shared" si="236"/>
        <v>111053848.35354944</v>
      </c>
      <c r="E3639" s="2">
        <f t="shared" si="233"/>
        <v>0.79963295015104385</v>
      </c>
      <c r="F3639">
        <f t="shared" si="234"/>
        <v>1</v>
      </c>
      <c r="G3639">
        <f t="shared" si="235"/>
        <v>64677677.166745588</v>
      </c>
    </row>
    <row r="3640" spans="1:7" x14ac:dyDescent="0.25">
      <c r="A3640">
        <v>6849</v>
      </c>
      <c r="B3640">
        <v>40453.401969999999</v>
      </c>
      <c r="C3640">
        <v>21902.225259999999</v>
      </c>
      <c r="D3640">
        <f t="shared" si="236"/>
        <v>111094301.75551943</v>
      </c>
      <c r="E3640" s="2">
        <f t="shared" si="233"/>
        <v>0.79992423112545852</v>
      </c>
      <c r="F3640">
        <f t="shared" si="234"/>
        <v>1</v>
      </c>
      <c r="G3640">
        <f t="shared" si="235"/>
        <v>64697588.398127228</v>
      </c>
    </row>
    <row r="3641" spans="1:7" x14ac:dyDescent="0.25">
      <c r="A3641">
        <v>5760</v>
      </c>
      <c r="B3641">
        <v>40455.35785</v>
      </c>
      <c r="C3641">
        <v>24450.877179999999</v>
      </c>
      <c r="D3641">
        <f t="shared" si="236"/>
        <v>111134757.11336944</v>
      </c>
      <c r="E3641" s="2">
        <f t="shared" si="233"/>
        <v>0.80021552618300595</v>
      </c>
      <c r="F3641">
        <f t="shared" si="234"/>
        <v>1</v>
      </c>
      <c r="G3641">
        <f t="shared" si="235"/>
        <v>64729056.391268268</v>
      </c>
    </row>
    <row r="3642" spans="1:7" x14ac:dyDescent="0.25">
      <c r="A3642">
        <v>7737</v>
      </c>
      <c r="B3642">
        <v>40455.786749999999</v>
      </c>
      <c r="C3642">
        <v>26068.367910000001</v>
      </c>
      <c r="D3642">
        <f t="shared" si="236"/>
        <v>111175212.90011944</v>
      </c>
      <c r="E3642" s="2">
        <f t="shared" si="233"/>
        <v>0.80050682432880815</v>
      </c>
      <c r="F3642">
        <f t="shared" si="234"/>
        <v>1</v>
      </c>
      <c r="G3642">
        <f t="shared" si="235"/>
        <v>64735957.951075144</v>
      </c>
    </row>
    <row r="3643" spans="1:7" x14ac:dyDescent="0.25">
      <c r="A3643">
        <v>6976</v>
      </c>
      <c r="B3643">
        <v>40458.453739999997</v>
      </c>
      <c r="C3643">
        <v>23002.094069999999</v>
      </c>
      <c r="D3643">
        <f t="shared" si="236"/>
        <v>111215671.35385944</v>
      </c>
      <c r="E3643" s="2">
        <f t="shared" si="233"/>
        <v>0.80079814167802477</v>
      </c>
      <c r="F3643">
        <f t="shared" si="234"/>
        <v>1</v>
      </c>
      <c r="G3643">
        <f t="shared" si="235"/>
        <v>64778881.551661059</v>
      </c>
    </row>
    <row r="3644" spans="1:7" x14ac:dyDescent="0.25">
      <c r="A3644">
        <v>7573</v>
      </c>
      <c r="B3644">
        <v>40462.369120000003</v>
      </c>
      <c r="C3644">
        <v>20405.814569999999</v>
      </c>
      <c r="D3644">
        <f t="shared" si="236"/>
        <v>111256133.72297944</v>
      </c>
      <c r="E3644" s="2">
        <f t="shared" si="233"/>
        <v>0.80108948721957252</v>
      </c>
      <c r="F3644">
        <f t="shared" si="234"/>
        <v>1</v>
      </c>
      <c r="G3644">
        <f t="shared" si="235"/>
        <v>64841923.011212274</v>
      </c>
    </row>
    <row r="3645" spans="1:7" x14ac:dyDescent="0.25">
      <c r="A3645">
        <v>6958</v>
      </c>
      <c r="B3645">
        <v>40464.049570000003</v>
      </c>
      <c r="C3645">
        <v>18578.518629999999</v>
      </c>
      <c r="D3645">
        <f t="shared" si="236"/>
        <v>111296597.77254944</v>
      </c>
      <c r="E3645" s="2">
        <f t="shared" si="233"/>
        <v>0.80138084486104488</v>
      </c>
      <c r="F3645">
        <f t="shared" si="234"/>
        <v>1</v>
      </c>
      <c r="G3645">
        <f t="shared" si="235"/>
        <v>64868989.308488026</v>
      </c>
    </row>
    <row r="3646" spans="1:7" x14ac:dyDescent="0.25">
      <c r="A3646">
        <v>6883</v>
      </c>
      <c r="B3646">
        <v>40465.391049999998</v>
      </c>
      <c r="C3646">
        <v>20115.500690000001</v>
      </c>
      <c r="D3646">
        <f t="shared" si="236"/>
        <v>111337063.16359943</v>
      </c>
      <c r="E3646" s="2">
        <f t="shared" si="233"/>
        <v>0.80167221216171969</v>
      </c>
      <c r="F3646">
        <f t="shared" si="234"/>
        <v>1</v>
      </c>
      <c r="G3646">
        <f t="shared" si="235"/>
        <v>64890600.013225533</v>
      </c>
    </row>
    <row r="3647" spans="1:7" x14ac:dyDescent="0.25">
      <c r="A3647">
        <v>7633</v>
      </c>
      <c r="B3647">
        <v>40466.976170000002</v>
      </c>
      <c r="C3647">
        <v>21690.442660000001</v>
      </c>
      <c r="D3647">
        <f t="shared" si="236"/>
        <v>111377530.13976943</v>
      </c>
      <c r="E3647" s="2">
        <f t="shared" si="233"/>
        <v>0.8019635908759043</v>
      </c>
      <c r="F3647">
        <f t="shared" si="234"/>
        <v>1</v>
      </c>
      <c r="G3647">
        <f t="shared" si="235"/>
        <v>64916140.299652293</v>
      </c>
    </row>
    <row r="3648" spans="1:7" x14ac:dyDescent="0.25">
      <c r="A3648">
        <v>6401</v>
      </c>
      <c r="B3648">
        <v>40471.575510000002</v>
      </c>
      <c r="C3648">
        <v>22039.948909999999</v>
      </c>
      <c r="D3648">
        <f t="shared" si="236"/>
        <v>111418001.71527943</v>
      </c>
      <c r="E3648" s="2">
        <f t="shared" si="233"/>
        <v>0.80225500270721051</v>
      </c>
      <c r="F3648">
        <f t="shared" si="234"/>
        <v>1</v>
      </c>
      <c r="G3648">
        <f t="shared" si="235"/>
        <v>64990275.727137573</v>
      </c>
    </row>
    <row r="3649" spans="1:7" x14ac:dyDescent="0.25">
      <c r="A3649">
        <v>8125</v>
      </c>
      <c r="B3649">
        <v>40473.794260000002</v>
      </c>
      <c r="C3649">
        <v>22138.025529999999</v>
      </c>
      <c r="D3649">
        <f t="shared" si="236"/>
        <v>111458475.50953943</v>
      </c>
      <c r="E3649" s="2">
        <f t="shared" si="233"/>
        <v>0.80254643051442076</v>
      </c>
      <c r="F3649">
        <f t="shared" si="234"/>
        <v>1</v>
      </c>
      <c r="G3649">
        <f t="shared" si="235"/>
        <v>65026054.242507115</v>
      </c>
    </row>
    <row r="3650" spans="1:7" x14ac:dyDescent="0.25">
      <c r="A3650">
        <v>7161</v>
      </c>
      <c r="B3650">
        <v>40487.360189999999</v>
      </c>
      <c r="C3650">
        <v>19579.838650000002</v>
      </c>
      <c r="D3650">
        <f t="shared" si="236"/>
        <v>111498962.86972943</v>
      </c>
      <c r="E3650" s="2">
        <f t="shared" si="233"/>
        <v>0.80283795600185359</v>
      </c>
      <c r="F3650">
        <f t="shared" si="234"/>
        <v>1</v>
      </c>
      <c r="G3650">
        <f t="shared" si="235"/>
        <v>65245026.16116298</v>
      </c>
    </row>
    <row r="3651" spans="1:7" x14ac:dyDescent="0.25">
      <c r="A3651">
        <v>7840</v>
      </c>
      <c r="B3651">
        <v>40507.760840000003</v>
      </c>
      <c r="C3651">
        <v>25015.211309999999</v>
      </c>
      <c r="D3651">
        <f t="shared" si="236"/>
        <v>111539470.63056943</v>
      </c>
      <c r="E3651" s="2">
        <f t="shared" ref="E3651:E3714" si="237">D3651/$L$6</f>
        <v>0.80312962838227731</v>
      </c>
      <c r="F3651">
        <f t="shared" ref="F3651:F3714" si="238">CEILING(E3651,1)</f>
        <v>1</v>
      </c>
      <c r="G3651">
        <f t="shared" ref="G3651:G3714" si="239">(B3651-VLOOKUP($F3651, $P$1:$U$11, 6,FALSE))^2</f>
        <v>65575012.373097718</v>
      </c>
    </row>
    <row r="3652" spans="1:7" x14ac:dyDescent="0.25">
      <c r="A3652">
        <v>2543</v>
      </c>
      <c r="B3652">
        <v>40507.82447</v>
      </c>
      <c r="C3652">
        <v>132147.57279999999</v>
      </c>
      <c r="D3652">
        <f t="shared" ref="D3652:D3715" si="240">B3652+D3651</f>
        <v>111579978.45503943</v>
      </c>
      <c r="E3652" s="2">
        <f t="shared" si="237"/>
        <v>0.80342130122086308</v>
      </c>
      <c r="F3652">
        <f t="shared" si="238"/>
        <v>1</v>
      </c>
      <c r="G3652">
        <f t="shared" si="239"/>
        <v>65576042.908262543</v>
      </c>
    </row>
    <row r="3653" spans="1:7" x14ac:dyDescent="0.25">
      <c r="A3653">
        <v>6842</v>
      </c>
      <c r="B3653">
        <v>40511.419110000003</v>
      </c>
      <c r="C3653">
        <v>16835.0327</v>
      </c>
      <c r="D3653">
        <f t="shared" si="240"/>
        <v>111620489.87414943</v>
      </c>
      <c r="E3653" s="2">
        <f t="shared" si="237"/>
        <v>0.80371299994232115</v>
      </c>
      <c r="F3653">
        <f t="shared" si="238"/>
        <v>1</v>
      </c>
      <c r="G3653">
        <f t="shared" si="239"/>
        <v>65634273.926178567</v>
      </c>
    </row>
    <row r="3654" spans="1:7" x14ac:dyDescent="0.25">
      <c r="A3654">
        <v>5349</v>
      </c>
      <c r="B3654">
        <v>40525.676630000002</v>
      </c>
      <c r="C3654">
        <v>53060.114860000001</v>
      </c>
      <c r="D3654">
        <f t="shared" si="240"/>
        <v>111661015.55077943</v>
      </c>
      <c r="E3654" s="2">
        <f t="shared" si="237"/>
        <v>0.80400480132373164</v>
      </c>
      <c r="F3654">
        <f t="shared" si="238"/>
        <v>1</v>
      </c>
      <c r="G3654">
        <f t="shared" si="239"/>
        <v>65865491.749769084</v>
      </c>
    </row>
    <row r="3655" spans="1:7" x14ac:dyDescent="0.25">
      <c r="A3655">
        <v>8721</v>
      </c>
      <c r="B3655">
        <v>40526.129300000001</v>
      </c>
      <c r="C3655">
        <v>18519.693370000001</v>
      </c>
      <c r="D3655">
        <f t="shared" si="240"/>
        <v>111701541.68007943</v>
      </c>
      <c r="E3655" s="2">
        <f t="shared" si="237"/>
        <v>0.80429660596455055</v>
      </c>
      <c r="F3655">
        <f t="shared" si="238"/>
        <v>1</v>
      </c>
      <c r="G3655">
        <f t="shared" si="239"/>
        <v>65872839.473009765</v>
      </c>
    </row>
    <row r="3656" spans="1:7" x14ac:dyDescent="0.25">
      <c r="A3656">
        <v>8987</v>
      </c>
      <c r="B3656">
        <v>40533.30472</v>
      </c>
      <c r="C3656">
        <v>18757.625260000001</v>
      </c>
      <c r="D3656">
        <f t="shared" si="240"/>
        <v>111742074.98479943</v>
      </c>
      <c r="E3656" s="2">
        <f t="shared" si="237"/>
        <v>0.80458846227131664</v>
      </c>
      <c r="F3656">
        <f t="shared" si="238"/>
        <v>1</v>
      </c>
      <c r="G3656">
        <f t="shared" si="239"/>
        <v>65989365.368418857</v>
      </c>
    </row>
    <row r="3657" spans="1:7" x14ac:dyDescent="0.25">
      <c r="A3657">
        <v>6300</v>
      </c>
      <c r="B3657">
        <v>40540.20134</v>
      </c>
      <c r="C3657">
        <v>22537.411960000001</v>
      </c>
      <c r="D3657">
        <f t="shared" si="240"/>
        <v>111782615.18613943</v>
      </c>
      <c r="E3657" s="2">
        <f t="shared" si="237"/>
        <v>0.80488036823655629</v>
      </c>
      <c r="F3657">
        <f t="shared" si="238"/>
        <v>1</v>
      </c>
      <c r="G3657">
        <f t="shared" si="239"/>
        <v>66101460.715006128</v>
      </c>
    </row>
    <row r="3658" spans="1:7" x14ac:dyDescent="0.25">
      <c r="A3658">
        <v>7055</v>
      </c>
      <c r="B3658">
        <v>40542.720829999998</v>
      </c>
      <c r="C3658">
        <v>20705.740839999999</v>
      </c>
      <c r="D3658">
        <f t="shared" si="240"/>
        <v>111823157.90696943</v>
      </c>
      <c r="E3658" s="2">
        <f t="shared" si="237"/>
        <v>0.80517229234315035</v>
      </c>
      <c r="F3658">
        <f t="shared" si="238"/>
        <v>1</v>
      </c>
      <c r="G3658">
        <f t="shared" si="239"/>
        <v>66142435.383578852</v>
      </c>
    </row>
    <row r="3659" spans="1:7" x14ac:dyDescent="0.25">
      <c r="A3659">
        <v>8776</v>
      </c>
      <c r="B3659">
        <v>40544.199939999999</v>
      </c>
      <c r="C3659">
        <v>18623.456150000002</v>
      </c>
      <c r="D3659">
        <f t="shared" si="240"/>
        <v>111863702.10690942</v>
      </c>
      <c r="E3659" s="2">
        <f t="shared" si="237"/>
        <v>0.80546422709993892</v>
      </c>
      <c r="F3659">
        <f t="shared" si="238"/>
        <v>1</v>
      </c>
      <c r="G3659">
        <f t="shared" si="239"/>
        <v>66166496.182878241</v>
      </c>
    </row>
    <row r="3660" spans="1:7" x14ac:dyDescent="0.25">
      <c r="A3660">
        <v>7531</v>
      </c>
      <c r="B3660">
        <v>40547.948299999996</v>
      </c>
      <c r="C3660">
        <v>24981.179049999999</v>
      </c>
      <c r="D3660">
        <f t="shared" si="240"/>
        <v>111904250.05520943</v>
      </c>
      <c r="E3660" s="2">
        <f t="shared" si="237"/>
        <v>0.80575618884644662</v>
      </c>
      <c r="F3660">
        <f t="shared" si="238"/>
        <v>1</v>
      </c>
      <c r="G3660">
        <f t="shared" si="239"/>
        <v>66227490.645760052</v>
      </c>
    </row>
    <row r="3661" spans="1:7" x14ac:dyDescent="0.25">
      <c r="A3661">
        <v>6416</v>
      </c>
      <c r="B3661">
        <v>40550.637150000002</v>
      </c>
      <c r="C3661">
        <v>25054.797040000001</v>
      </c>
      <c r="D3661">
        <f t="shared" si="240"/>
        <v>111944800.69235943</v>
      </c>
      <c r="E3661" s="2">
        <f t="shared" si="237"/>
        <v>0.80604816995376971</v>
      </c>
      <c r="F3661">
        <f t="shared" si="238"/>
        <v>1</v>
      </c>
      <c r="G3661">
        <f t="shared" si="239"/>
        <v>66271261.745848991</v>
      </c>
    </row>
    <row r="3662" spans="1:7" x14ac:dyDescent="0.25">
      <c r="A3662">
        <v>9298</v>
      </c>
      <c r="B3662">
        <v>40566.555180000003</v>
      </c>
      <c r="C3662">
        <v>26713.064109999999</v>
      </c>
      <c r="D3662">
        <f t="shared" si="240"/>
        <v>111985367.24753943</v>
      </c>
      <c r="E3662" s="2">
        <f t="shared" si="237"/>
        <v>0.80634026567739359</v>
      </c>
      <c r="F3662">
        <f t="shared" si="238"/>
        <v>1</v>
      </c>
      <c r="G3662">
        <f t="shared" si="239"/>
        <v>66530683.461841241</v>
      </c>
    </row>
    <row r="3663" spans="1:7" x14ac:dyDescent="0.25">
      <c r="A3663">
        <v>6947</v>
      </c>
      <c r="B3663">
        <v>40568.810310000001</v>
      </c>
      <c r="C3663">
        <v>15839.49411</v>
      </c>
      <c r="D3663">
        <f t="shared" si="240"/>
        <v>112025936.05784944</v>
      </c>
      <c r="E3663" s="2">
        <f t="shared" si="237"/>
        <v>0.8066323776388723</v>
      </c>
      <c r="F3663">
        <f t="shared" si="238"/>
        <v>1</v>
      </c>
      <c r="G3663">
        <f t="shared" si="239"/>
        <v>66567477.088969395</v>
      </c>
    </row>
    <row r="3664" spans="1:7" x14ac:dyDescent="0.25">
      <c r="A3664">
        <v>7832</v>
      </c>
      <c r="B3664">
        <v>40568.862119999998</v>
      </c>
      <c r="C3664">
        <v>21319.034309999999</v>
      </c>
      <c r="D3664">
        <f t="shared" si="240"/>
        <v>112066504.91996944</v>
      </c>
      <c r="E3664" s="2">
        <f t="shared" si="237"/>
        <v>0.80692448997340405</v>
      </c>
      <c r="F3664">
        <f t="shared" si="238"/>
        <v>1</v>
      </c>
      <c r="G3664">
        <f t="shared" si="239"/>
        <v>66568322.515778638</v>
      </c>
    </row>
    <row r="3665" spans="1:7" x14ac:dyDescent="0.25">
      <c r="A3665">
        <v>7190</v>
      </c>
      <c r="B3665">
        <v>40576.00488</v>
      </c>
      <c r="C3665">
        <v>22738.8328</v>
      </c>
      <c r="D3665">
        <f t="shared" si="240"/>
        <v>112107080.92484944</v>
      </c>
      <c r="E3665" s="2">
        <f t="shared" si="237"/>
        <v>0.80721665373871754</v>
      </c>
      <c r="F3665">
        <f t="shared" si="238"/>
        <v>1</v>
      </c>
      <c r="G3665">
        <f t="shared" si="239"/>
        <v>66684928.253375351</v>
      </c>
    </row>
    <row r="3666" spans="1:7" x14ac:dyDescent="0.25">
      <c r="A3666">
        <v>8257</v>
      </c>
      <c r="B3666">
        <v>40581.290540000002</v>
      </c>
      <c r="C3666">
        <v>21434.02348</v>
      </c>
      <c r="D3666">
        <f t="shared" si="240"/>
        <v>112147662.21538943</v>
      </c>
      <c r="E3666" s="2">
        <f t="shared" si="237"/>
        <v>0.8075088555629365</v>
      </c>
      <c r="F3666">
        <f t="shared" si="238"/>
        <v>1</v>
      </c>
      <c r="G3666">
        <f t="shared" si="239"/>
        <v>66771282.478919819</v>
      </c>
    </row>
    <row r="3667" spans="1:7" x14ac:dyDescent="0.25">
      <c r="A3667">
        <v>7063</v>
      </c>
      <c r="B3667">
        <v>40585.061990000002</v>
      </c>
      <c r="C3667">
        <v>14825.345079999999</v>
      </c>
      <c r="D3667">
        <f t="shared" si="240"/>
        <v>112188247.27737942</v>
      </c>
      <c r="E3667" s="2">
        <f t="shared" si="237"/>
        <v>0.80780108454313171</v>
      </c>
      <c r="F3667">
        <f t="shared" si="238"/>
        <v>1</v>
      </c>
      <c r="G3667">
        <f t="shared" si="239"/>
        <v>66832932.527128831</v>
      </c>
    </row>
    <row r="3668" spans="1:7" x14ac:dyDescent="0.25">
      <c r="A3668">
        <v>8876</v>
      </c>
      <c r="B3668">
        <v>40585.960789999997</v>
      </c>
      <c r="C3668">
        <v>20056.9221</v>
      </c>
      <c r="D3668">
        <f t="shared" si="240"/>
        <v>112228833.23816942</v>
      </c>
      <c r="E3668" s="2">
        <f t="shared" si="237"/>
        <v>0.80809331999505318</v>
      </c>
      <c r="F3668">
        <f t="shared" si="238"/>
        <v>1</v>
      </c>
      <c r="G3668">
        <f t="shared" si="239"/>
        <v>66847628.968668967</v>
      </c>
    </row>
    <row r="3669" spans="1:7" x14ac:dyDescent="0.25">
      <c r="A3669">
        <v>9001</v>
      </c>
      <c r="B3669">
        <v>40594.092530000002</v>
      </c>
      <c r="C3669">
        <v>17859.194640000002</v>
      </c>
      <c r="D3669">
        <f t="shared" si="240"/>
        <v>112269427.33069941</v>
      </c>
      <c r="E3669" s="2">
        <f t="shared" si="237"/>
        <v>0.80838561399881548</v>
      </c>
      <c r="F3669">
        <f t="shared" si="238"/>
        <v>1</v>
      </c>
      <c r="G3669">
        <f t="shared" si="239"/>
        <v>66980665.955776766</v>
      </c>
    </row>
    <row r="3670" spans="1:7" x14ac:dyDescent="0.25">
      <c r="A3670">
        <v>7153</v>
      </c>
      <c r="B3670">
        <v>40598.208200000001</v>
      </c>
      <c r="C3670">
        <v>19770.053240000001</v>
      </c>
      <c r="D3670">
        <f t="shared" si="240"/>
        <v>112310025.53889941</v>
      </c>
      <c r="E3670" s="2">
        <f t="shared" si="237"/>
        <v>0.8086779376370784</v>
      </c>
      <c r="F3670">
        <f t="shared" si="238"/>
        <v>1</v>
      </c>
      <c r="G3670">
        <f t="shared" si="239"/>
        <v>67048049.594166405</v>
      </c>
    </row>
    <row r="3671" spans="1:7" x14ac:dyDescent="0.25">
      <c r="A3671">
        <v>3210</v>
      </c>
      <c r="B3671">
        <v>40607.424740000002</v>
      </c>
      <c r="C3671">
        <v>10251.068429999999</v>
      </c>
      <c r="D3671">
        <f t="shared" si="240"/>
        <v>112350632.96363941</v>
      </c>
      <c r="E3671" s="2">
        <f t="shared" si="237"/>
        <v>0.80897032763818411</v>
      </c>
      <c r="F3671">
        <f t="shared" si="238"/>
        <v>1</v>
      </c>
      <c r="G3671">
        <f t="shared" si="239"/>
        <v>67199069.89441295</v>
      </c>
    </row>
    <row r="3672" spans="1:7" x14ac:dyDescent="0.25">
      <c r="A3672">
        <v>9642</v>
      </c>
      <c r="B3672">
        <v>40613.794759999997</v>
      </c>
      <c r="C3672">
        <v>22246.242829999999</v>
      </c>
      <c r="D3672">
        <f t="shared" si="240"/>
        <v>112391246.75839941</v>
      </c>
      <c r="E3672" s="2">
        <f t="shared" si="237"/>
        <v>0.80926276350602877</v>
      </c>
      <c r="F3672">
        <f t="shared" si="238"/>
        <v>1</v>
      </c>
      <c r="G3672">
        <f t="shared" si="239"/>
        <v>67303546.998923734</v>
      </c>
    </row>
    <row r="3673" spans="1:7" x14ac:dyDescent="0.25">
      <c r="A3673">
        <v>5180</v>
      </c>
      <c r="B3673">
        <v>40615.419979999999</v>
      </c>
      <c r="C3673">
        <v>7993.8995169999998</v>
      </c>
      <c r="D3673">
        <f t="shared" si="240"/>
        <v>112431862.17837942</v>
      </c>
      <c r="E3673" s="2">
        <f t="shared" si="237"/>
        <v>0.80955521107611972</v>
      </c>
      <c r="F3673">
        <f t="shared" si="238"/>
        <v>1</v>
      </c>
      <c r="G3673">
        <f t="shared" si="239"/>
        <v>67330215.840149626</v>
      </c>
    </row>
    <row r="3674" spans="1:7" x14ac:dyDescent="0.25">
      <c r="A3674">
        <v>8187</v>
      </c>
      <c r="B3674">
        <v>40621.151530000003</v>
      </c>
      <c r="C3674">
        <v>22594.800879999999</v>
      </c>
      <c r="D3674">
        <f t="shared" si="240"/>
        <v>112472483.32990941</v>
      </c>
      <c r="E3674" s="2">
        <f t="shared" si="237"/>
        <v>0.80984769991570549</v>
      </c>
      <c r="F3674">
        <f t="shared" si="238"/>
        <v>1</v>
      </c>
      <c r="G3674">
        <f t="shared" si="239"/>
        <v>67424309.147799805</v>
      </c>
    </row>
    <row r="3675" spans="1:7" x14ac:dyDescent="0.25">
      <c r="A3675">
        <v>6072</v>
      </c>
      <c r="B3675">
        <v>40627.691579999999</v>
      </c>
      <c r="C3675">
        <v>28020.972460000001</v>
      </c>
      <c r="D3675">
        <f t="shared" si="240"/>
        <v>112513111.02148941</v>
      </c>
      <c r="E3675" s="2">
        <f t="shared" si="237"/>
        <v>0.81014023584631556</v>
      </c>
      <c r="F3675">
        <f t="shared" si="238"/>
        <v>1</v>
      </c>
      <c r="G3675">
        <f t="shared" si="239"/>
        <v>67531755.638365775</v>
      </c>
    </row>
    <row r="3676" spans="1:7" x14ac:dyDescent="0.25">
      <c r="A3676">
        <v>7575</v>
      </c>
      <c r="B3676">
        <v>40629.331129999999</v>
      </c>
      <c r="C3676">
        <v>18493.22954</v>
      </c>
      <c r="D3676">
        <f t="shared" si="240"/>
        <v>112553740.35261941</v>
      </c>
      <c r="E3676" s="2">
        <f t="shared" si="237"/>
        <v>0.8104327835823536</v>
      </c>
      <c r="F3676">
        <f t="shared" si="238"/>
        <v>1</v>
      </c>
      <c r="G3676">
        <f t="shared" si="239"/>
        <v>67558705.218464285</v>
      </c>
    </row>
    <row r="3677" spans="1:7" x14ac:dyDescent="0.25">
      <c r="A3677">
        <v>4248</v>
      </c>
      <c r="B3677">
        <v>40636.75952</v>
      </c>
      <c r="C3677">
        <v>81616.509349999993</v>
      </c>
      <c r="D3677">
        <f t="shared" si="240"/>
        <v>112594377.1121394</v>
      </c>
      <c r="E3677" s="2">
        <f t="shared" si="237"/>
        <v>0.8107253848058259</v>
      </c>
      <c r="F3677">
        <f t="shared" si="238"/>
        <v>1</v>
      </c>
      <c r="G3677">
        <f t="shared" si="239"/>
        <v>67680874.369582236</v>
      </c>
    </row>
    <row r="3678" spans="1:7" x14ac:dyDescent="0.25">
      <c r="A3678">
        <v>8230</v>
      </c>
      <c r="B3678">
        <v>40637.40451</v>
      </c>
      <c r="C3678">
        <v>27421.106500000002</v>
      </c>
      <c r="D3678">
        <f t="shared" si="240"/>
        <v>112635014.51664941</v>
      </c>
      <c r="E3678" s="2">
        <f t="shared" si="237"/>
        <v>0.81101799067348901</v>
      </c>
      <c r="F3678">
        <f t="shared" si="238"/>
        <v>1</v>
      </c>
      <c r="G3678">
        <f t="shared" si="239"/>
        <v>67691487.242931485</v>
      </c>
    </row>
    <row r="3679" spans="1:7" x14ac:dyDescent="0.25">
      <c r="A3679">
        <v>9701</v>
      </c>
      <c r="B3679">
        <v>40643.895450000004</v>
      </c>
      <c r="C3679">
        <v>19901.921470000001</v>
      </c>
      <c r="D3679">
        <f t="shared" si="240"/>
        <v>112675658.41209941</v>
      </c>
      <c r="E3679" s="2">
        <f t="shared" si="237"/>
        <v>0.81131064327856439</v>
      </c>
      <c r="F3679">
        <f t="shared" si="238"/>
        <v>1</v>
      </c>
      <c r="G3679">
        <f t="shared" si="239"/>
        <v>67798337.580705062</v>
      </c>
    </row>
    <row r="3680" spans="1:7" x14ac:dyDescent="0.25">
      <c r="A3680">
        <v>5375</v>
      </c>
      <c r="B3680">
        <v>40653.504209999999</v>
      </c>
      <c r="C3680">
        <v>45278.568140000003</v>
      </c>
      <c r="D3680">
        <f t="shared" si="240"/>
        <v>112716311.9163094</v>
      </c>
      <c r="E3680" s="2">
        <f t="shared" si="237"/>
        <v>0.81160336507062625</v>
      </c>
      <c r="F3680">
        <f t="shared" si="238"/>
        <v>1</v>
      </c>
      <c r="G3680">
        <f t="shared" si="239"/>
        <v>67956666.480373815</v>
      </c>
    </row>
    <row r="3681" spans="1:7" x14ac:dyDescent="0.25">
      <c r="A3681">
        <v>4859</v>
      </c>
      <c r="B3681">
        <v>40655.026169999997</v>
      </c>
      <c r="C3681">
        <v>56574.0317</v>
      </c>
      <c r="D3681">
        <f t="shared" si="240"/>
        <v>112756966.9424794</v>
      </c>
      <c r="E3681" s="2">
        <f t="shared" si="237"/>
        <v>0.81189609782142014</v>
      </c>
      <c r="F3681">
        <f t="shared" si="238"/>
        <v>1</v>
      </c>
      <c r="G3681">
        <f t="shared" si="239"/>
        <v>67981761.604972661</v>
      </c>
    </row>
    <row r="3682" spans="1:7" x14ac:dyDescent="0.25">
      <c r="A3682">
        <v>5843</v>
      </c>
      <c r="B3682">
        <v>40659.201379999999</v>
      </c>
      <c r="C3682">
        <v>22304.611359999999</v>
      </c>
      <c r="D3682">
        <f t="shared" si="240"/>
        <v>112797626.1438594</v>
      </c>
      <c r="E3682" s="2">
        <f t="shared" si="237"/>
        <v>0.81218886063542695</v>
      </c>
      <c r="F3682">
        <f t="shared" si="238"/>
        <v>1</v>
      </c>
      <c r="G3682">
        <f t="shared" si="239"/>
        <v>68050629.129650146</v>
      </c>
    </row>
    <row r="3683" spans="1:7" x14ac:dyDescent="0.25">
      <c r="A3683">
        <v>8769</v>
      </c>
      <c r="B3683">
        <v>40659.347320000001</v>
      </c>
      <c r="C3683">
        <v>19361.055609999999</v>
      </c>
      <c r="D3683">
        <f t="shared" si="240"/>
        <v>112838285.49117941</v>
      </c>
      <c r="E3683" s="2">
        <f t="shared" si="237"/>
        <v>0.81248162450026129</v>
      </c>
      <c r="F3683">
        <f t="shared" si="238"/>
        <v>1</v>
      </c>
      <c r="G3683">
        <f t="shared" si="239"/>
        <v>68053036.950947419</v>
      </c>
    </row>
    <row r="3684" spans="1:7" x14ac:dyDescent="0.25">
      <c r="A3684">
        <v>8011</v>
      </c>
      <c r="B3684">
        <v>40664.68247</v>
      </c>
      <c r="C3684">
        <v>22066.259160000001</v>
      </c>
      <c r="D3684">
        <f t="shared" si="240"/>
        <v>112878950.1736494</v>
      </c>
      <c r="E3684" s="2">
        <f t="shared" si="237"/>
        <v>0.81277442678034906</v>
      </c>
      <c r="F3684">
        <f t="shared" si="238"/>
        <v>1</v>
      </c>
      <c r="G3684">
        <f t="shared" si="239"/>
        <v>68141089.269949749</v>
      </c>
    </row>
    <row r="3685" spans="1:7" x14ac:dyDescent="0.25">
      <c r="A3685">
        <v>8720</v>
      </c>
      <c r="B3685">
        <v>40668.859909999999</v>
      </c>
      <c r="C3685">
        <v>22250.599129999999</v>
      </c>
      <c r="D3685">
        <f t="shared" si="240"/>
        <v>112919619.0335594</v>
      </c>
      <c r="E3685" s="2">
        <f t="shared" si="237"/>
        <v>0.81306725913970668</v>
      </c>
      <c r="F3685">
        <f t="shared" si="238"/>
        <v>1</v>
      </c>
      <c r="G3685">
        <f t="shared" si="239"/>
        <v>68210074.263651058</v>
      </c>
    </row>
    <row r="3686" spans="1:7" x14ac:dyDescent="0.25">
      <c r="A3686">
        <v>7688</v>
      </c>
      <c r="B3686">
        <v>40677.363420000001</v>
      </c>
      <c r="C3686">
        <v>17227.851360000001</v>
      </c>
      <c r="D3686">
        <f t="shared" si="240"/>
        <v>112960296.39697939</v>
      </c>
      <c r="E3686" s="2">
        <f t="shared" si="237"/>
        <v>0.81336015272780049</v>
      </c>
      <c r="F3686">
        <f t="shared" si="238"/>
        <v>1</v>
      </c>
      <c r="G3686">
        <f t="shared" si="239"/>
        <v>68350606.514968529</v>
      </c>
    </row>
    <row r="3687" spans="1:7" x14ac:dyDescent="0.25">
      <c r="A3687">
        <v>7657</v>
      </c>
      <c r="B3687">
        <v>40677.738510000003</v>
      </c>
      <c r="C3687">
        <v>25354.502270000001</v>
      </c>
      <c r="D3687">
        <f t="shared" si="240"/>
        <v>113000974.13548939</v>
      </c>
      <c r="E3687" s="2">
        <f t="shared" si="237"/>
        <v>0.81365304901669511</v>
      </c>
      <c r="F3687">
        <f t="shared" si="238"/>
        <v>1</v>
      </c>
      <c r="G3687">
        <f t="shared" si="239"/>
        <v>68356808.725722179</v>
      </c>
    </row>
    <row r="3688" spans="1:7" x14ac:dyDescent="0.25">
      <c r="A3688">
        <v>8889</v>
      </c>
      <c r="B3688">
        <v>40680.338230000001</v>
      </c>
      <c r="C3688">
        <v>18536.64819</v>
      </c>
      <c r="D3688">
        <f t="shared" si="240"/>
        <v>113041654.47371939</v>
      </c>
      <c r="E3688" s="2">
        <f t="shared" si="237"/>
        <v>0.81394596402463282</v>
      </c>
      <c r="F3688">
        <f t="shared" si="238"/>
        <v>1</v>
      </c>
      <c r="G3688">
        <f t="shared" si="239"/>
        <v>68399803.506078437</v>
      </c>
    </row>
    <row r="3689" spans="1:7" x14ac:dyDescent="0.25">
      <c r="A3689">
        <v>6074</v>
      </c>
      <c r="B3689">
        <v>40682.164069999999</v>
      </c>
      <c r="C3689">
        <v>25113.92035</v>
      </c>
      <c r="D3689">
        <f t="shared" si="240"/>
        <v>113082336.63778938</v>
      </c>
      <c r="E3689" s="2">
        <f t="shared" si="237"/>
        <v>0.81423889217936241</v>
      </c>
      <c r="F3689">
        <f t="shared" si="238"/>
        <v>1</v>
      </c>
      <c r="G3689">
        <f t="shared" si="239"/>
        <v>68430007.757478863</v>
      </c>
    </row>
    <row r="3690" spans="1:7" x14ac:dyDescent="0.25">
      <c r="A3690">
        <v>6021</v>
      </c>
      <c r="B3690">
        <v>40687.018530000001</v>
      </c>
      <c r="C3690">
        <v>24613.023740000001</v>
      </c>
      <c r="D3690">
        <f t="shared" si="240"/>
        <v>113123023.65631938</v>
      </c>
      <c r="E3690" s="2">
        <f t="shared" si="237"/>
        <v>0.81453185528818151</v>
      </c>
      <c r="F3690">
        <f t="shared" si="238"/>
        <v>1</v>
      </c>
      <c r="G3690">
        <f t="shared" si="239"/>
        <v>68510345.870826051</v>
      </c>
    </row>
    <row r="3691" spans="1:7" x14ac:dyDescent="0.25">
      <c r="A3691">
        <v>8960</v>
      </c>
      <c r="B3691">
        <v>40689.375849999997</v>
      </c>
      <c r="C3691">
        <v>20276.234909999999</v>
      </c>
      <c r="D3691">
        <f t="shared" si="240"/>
        <v>113163713.03216939</v>
      </c>
      <c r="E3691" s="2">
        <f t="shared" si="237"/>
        <v>0.81482483537066519</v>
      </c>
      <c r="F3691">
        <f t="shared" si="238"/>
        <v>1</v>
      </c>
      <c r="G3691">
        <f t="shared" si="239"/>
        <v>68549374.963551596</v>
      </c>
    </row>
    <row r="3692" spans="1:7" x14ac:dyDescent="0.25">
      <c r="A3692">
        <v>9021</v>
      </c>
      <c r="B3692">
        <v>40690.940820000003</v>
      </c>
      <c r="C3692">
        <v>17321.44139</v>
      </c>
      <c r="D3692">
        <f t="shared" si="240"/>
        <v>113204403.97298938</v>
      </c>
      <c r="E3692" s="2">
        <f t="shared" si="237"/>
        <v>0.81511782672157018</v>
      </c>
      <c r="F3692">
        <f t="shared" si="238"/>
        <v>1</v>
      </c>
      <c r="G3692">
        <f t="shared" si="239"/>
        <v>68575291.610040277</v>
      </c>
    </row>
    <row r="3693" spans="1:7" x14ac:dyDescent="0.25">
      <c r="A3693">
        <v>7005</v>
      </c>
      <c r="B3693">
        <v>40697.197679999997</v>
      </c>
      <c r="C3693">
        <v>17495.600999999999</v>
      </c>
      <c r="D3693">
        <f t="shared" si="240"/>
        <v>113245101.17066938</v>
      </c>
      <c r="E3693" s="2">
        <f t="shared" si="237"/>
        <v>0.81541086312441624</v>
      </c>
      <c r="F3693">
        <f t="shared" si="238"/>
        <v>1</v>
      </c>
      <c r="G3693">
        <f t="shared" si="239"/>
        <v>68678957.123455361</v>
      </c>
    </row>
    <row r="3694" spans="1:7" x14ac:dyDescent="0.25">
      <c r="A3694">
        <v>8857</v>
      </c>
      <c r="B3694">
        <v>40701.525999999998</v>
      </c>
      <c r="C3694">
        <v>19694.82461</v>
      </c>
      <c r="D3694">
        <f t="shared" si="240"/>
        <v>113285802.69666937</v>
      </c>
      <c r="E3694" s="2">
        <f t="shared" si="237"/>
        <v>0.81570393069292968</v>
      </c>
      <c r="F3694">
        <f t="shared" si="238"/>
        <v>1</v>
      </c>
      <c r="G3694">
        <f t="shared" si="239"/>
        <v>68750715.829837263</v>
      </c>
    </row>
    <row r="3695" spans="1:7" x14ac:dyDescent="0.25">
      <c r="A3695">
        <v>7892</v>
      </c>
      <c r="B3695">
        <v>40702.796470000001</v>
      </c>
      <c r="C3695">
        <v>19232.676469999999</v>
      </c>
      <c r="D3695">
        <f t="shared" si="240"/>
        <v>113326505.49313937</v>
      </c>
      <c r="E3695" s="2">
        <f t="shared" si="237"/>
        <v>0.81599700740934455</v>
      </c>
      <c r="F3695">
        <f t="shared" si="238"/>
        <v>1</v>
      </c>
      <c r="G3695">
        <f t="shared" si="239"/>
        <v>68771785.915100694</v>
      </c>
    </row>
    <row r="3696" spans="1:7" x14ac:dyDescent="0.25">
      <c r="A3696">
        <v>2901</v>
      </c>
      <c r="B3696">
        <v>40721.859479999999</v>
      </c>
      <c r="C3696">
        <v>110484.38499999999</v>
      </c>
      <c r="D3696">
        <f t="shared" si="240"/>
        <v>113367227.35261936</v>
      </c>
      <c r="E3696" s="2">
        <f t="shared" si="237"/>
        <v>0.81629022138719753</v>
      </c>
      <c r="F3696">
        <f t="shared" si="238"/>
        <v>1</v>
      </c>
      <c r="G3696">
        <f t="shared" si="239"/>
        <v>69088323.654889241</v>
      </c>
    </row>
    <row r="3697" spans="1:7" x14ac:dyDescent="0.25">
      <c r="A3697">
        <v>7931</v>
      </c>
      <c r="B3697">
        <v>40724.148110000002</v>
      </c>
      <c r="C3697">
        <v>25725.258109999999</v>
      </c>
      <c r="D3697">
        <f t="shared" si="240"/>
        <v>113407951.50072937</v>
      </c>
      <c r="E3697" s="2">
        <f t="shared" si="237"/>
        <v>0.81658345184411896</v>
      </c>
      <c r="F3697">
        <f t="shared" si="238"/>
        <v>1</v>
      </c>
      <c r="G3697">
        <f t="shared" si="239"/>
        <v>69126374.796893224</v>
      </c>
    </row>
    <row r="3698" spans="1:7" x14ac:dyDescent="0.25">
      <c r="A3698">
        <v>8247</v>
      </c>
      <c r="B3698">
        <v>40727.242250000003</v>
      </c>
      <c r="C3698">
        <v>27848.864000000001</v>
      </c>
      <c r="D3698">
        <f t="shared" si="240"/>
        <v>113448678.74297936</v>
      </c>
      <c r="E3698" s="2">
        <f t="shared" si="237"/>
        <v>0.81687670458010875</v>
      </c>
      <c r="F3698">
        <f t="shared" si="238"/>
        <v>1</v>
      </c>
      <c r="G3698">
        <f t="shared" si="239"/>
        <v>69177835.136814207</v>
      </c>
    </row>
    <row r="3699" spans="1:7" x14ac:dyDescent="0.25">
      <c r="A3699">
        <v>7534</v>
      </c>
      <c r="B3699">
        <v>40733.085220000001</v>
      </c>
      <c r="C3699">
        <v>18933.04336</v>
      </c>
      <c r="D3699">
        <f t="shared" si="240"/>
        <v>113489411.82819936</v>
      </c>
      <c r="E3699" s="2">
        <f t="shared" si="237"/>
        <v>0.81716999938786294</v>
      </c>
      <c r="F3699">
        <f t="shared" si="238"/>
        <v>1</v>
      </c>
      <c r="G3699">
        <f t="shared" si="239"/>
        <v>69275064.995859519</v>
      </c>
    </row>
    <row r="3700" spans="1:7" x14ac:dyDescent="0.25">
      <c r="A3700">
        <v>5708</v>
      </c>
      <c r="B3700">
        <v>40734.554239999998</v>
      </c>
      <c r="C3700">
        <v>33020.550750000002</v>
      </c>
      <c r="D3700">
        <f t="shared" si="240"/>
        <v>113530146.38243936</v>
      </c>
      <c r="E3700" s="2">
        <f t="shared" si="237"/>
        <v>0.81746330477315976</v>
      </c>
      <c r="F3700">
        <f t="shared" si="238"/>
        <v>1</v>
      </c>
      <c r="G3700">
        <f t="shared" si="239"/>
        <v>69299520.943701178</v>
      </c>
    </row>
    <row r="3701" spans="1:7" x14ac:dyDescent="0.25">
      <c r="A3701">
        <v>7889</v>
      </c>
      <c r="B3701">
        <v>40749.040159999997</v>
      </c>
      <c r="C3701">
        <v>20052.210309999999</v>
      </c>
      <c r="D3701">
        <f t="shared" si="240"/>
        <v>113570895.42259936</v>
      </c>
      <c r="E3701" s="2">
        <f t="shared" si="237"/>
        <v>0.81775671446298182</v>
      </c>
      <c r="F3701">
        <f t="shared" si="238"/>
        <v>1</v>
      </c>
      <c r="G3701">
        <f t="shared" si="239"/>
        <v>69540910.731979623</v>
      </c>
    </row>
    <row r="3702" spans="1:7" x14ac:dyDescent="0.25">
      <c r="A3702">
        <v>7402</v>
      </c>
      <c r="B3702">
        <v>40751.360769999999</v>
      </c>
      <c r="C3702">
        <v>23851.223689999999</v>
      </c>
      <c r="D3702">
        <f t="shared" si="240"/>
        <v>113611646.78336936</v>
      </c>
      <c r="E3702" s="2">
        <f t="shared" si="237"/>
        <v>0.81805014086214134</v>
      </c>
      <c r="F3702">
        <f t="shared" si="238"/>
        <v>1</v>
      </c>
      <c r="G3702">
        <f t="shared" si="239"/>
        <v>69579619.804496989</v>
      </c>
    </row>
    <row r="3703" spans="1:7" x14ac:dyDescent="0.25">
      <c r="A3703">
        <v>741</v>
      </c>
      <c r="B3703">
        <v>40756.409319999999</v>
      </c>
      <c r="C3703">
        <v>290319.80489999999</v>
      </c>
      <c r="D3703">
        <f t="shared" si="240"/>
        <v>113652403.19268936</v>
      </c>
      <c r="E3703" s="2">
        <f t="shared" si="237"/>
        <v>0.81834360361291747</v>
      </c>
      <c r="F3703">
        <f t="shared" si="238"/>
        <v>1</v>
      </c>
      <c r="G3703">
        <f t="shared" si="239"/>
        <v>69663869.645288929</v>
      </c>
    </row>
    <row r="3704" spans="1:7" x14ac:dyDescent="0.25">
      <c r="A3704">
        <v>9604</v>
      </c>
      <c r="B3704">
        <v>40757.56394</v>
      </c>
      <c r="C3704">
        <v>23242.583849999999</v>
      </c>
      <c r="D3704">
        <f t="shared" si="240"/>
        <v>113693160.75662936</v>
      </c>
      <c r="E3704" s="2">
        <f t="shared" si="237"/>
        <v>0.81863707467742808</v>
      </c>
      <c r="F3704">
        <f t="shared" si="238"/>
        <v>1</v>
      </c>
      <c r="G3704">
        <f t="shared" si="239"/>
        <v>69683145.023452133</v>
      </c>
    </row>
    <row r="3705" spans="1:7" x14ac:dyDescent="0.25">
      <c r="A3705">
        <v>7257</v>
      </c>
      <c r="B3705">
        <v>40776.935369999999</v>
      </c>
      <c r="C3705">
        <v>22759.384460000001</v>
      </c>
      <c r="D3705">
        <f t="shared" si="240"/>
        <v>113733937.69199936</v>
      </c>
      <c r="E3705" s="2">
        <f t="shared" si="237"/>
        <v>0.81893068522412626</v>
      </c>
      <c r="F3705">
        <f t="shared" si="238"/>
        <v>1</v>
      </c>
      <c r="G3705">
        <f t="shared" si="239"/>
        <v>70006931.843005925</v>
      </c>
    </row>
    <row r="3706" spans="1:7" x14ac:dyDescent="0.25">
      <c r="A3706">
        <v>8740</v>
      </c>
      <c r="B3706">
        <v>40785.336799999997</v>
      </c>
      <c r="C3706">
        <v>16691.587390000001</v>
      </c>
      <c r="D3706">
        <f t="shared" si="240"/>
        <v>113774723.02879936</v>
      </c>
      <c r="E3706" s="2">
        <f t="shared" si="237"/>
        <v>0.81922435626454315</v>
      </c>
      <c r="F3706">
        <f t="shared" si="238"/>
        <v>1</v>
      </c>
      <c r="G3706">
        <f t="shared" si="239"/>
        <v>70147592.200494021</v>
      </c>
    </row>
    <row r="3707" spans="1:7" x14ac:dyDescent="0.25">
      <c r="A3707">
        <v>7147</v>
      </c>
      <c r="B3707">
        <v>40788.80171</v>
      </c>
      <c r="C3707">
        <v>21100.621780000001</v>
      </c>
      <c r="D3707">
        <f t="shared" si="240"/>
        <v>113815511.83050935</v>
      </c>
      <c r="E3707" s="2">
        <f t="shared" si="237"/>
        <v>0.81951805225372365</v>
      </c>
      <c r="F3707">
        <f t="shared" si="238"/>
        <v>1</v>
      </c>
      <c r="G3707">
        <f t="shared" si="239"/>
        <v>70205644.330998138</v>
      </c>
    </row>
    <row r="3708" spans="1:7" x14ac:dyDescent="0.25">
      <c r="A3708">
        <v>6862</v>
      </c>
      <c r="B3708">
        <v>40802.160810000001</v>
      </c>
      <c r="C3708">
        <v>17581.361280000001</v>
      </c>
      <c r="D3708">
        <f t="shared" si="240"/>
        <v>113856313.99131934</v>
      </c>
      <c r="E3708" s="2">
        <f t="shared" si="237"/>
        <v>0.81981184443386634</v>
      </c>
      <c r="F3708">
        <f t="shared" si="238"/>
        <v>1</v>
      </c>
      <c r="G3708">
        <f t="shared" si="239"/>
        <v>70429691.410929263</v>
      </c>
    </row>
    <row r="3709" spans="1:7" x14ac:dyDescent="0.25">
      <c r="A3709">
        <v>5984</v>
      </c>
      <c r="B3709">
        <v>40817.416599999997</v>
      </c>
      <c r="C3709">
        <v>22053.183969999998</v>
      </c>
      <c r="D3709">
        <f t="shared" si="240"/>
        <v>113897131.40791935</v>
      </c>
      <c r="E3709" s="2">
        <f t="shared" si="237"/>
        <v>0.82010574646191226</v>
      </c>
      <c r="F3709">
        <f t="shared" si="238"/>
        <v>1</v>
      </c>
      <c r="G3709">
        <f t="shared" si="239"/>
        <v>70685984.650730506</v>
      </c>
    </row>
    <row r="3710" spans="1:7" x14ac:dyDescent="0.25">
      <c r="A3710">
        <v>8935</v>
      </c>
      <c r="B3710">
        <v>40825.321559999997</v>
      </c>
      <c r="C3710">
        <v>17258.194230000001</v>
      </c>
      <c r="D3710">
        <f t="shared" si="240"/>
        <v>113937956.72947934</v>
      </c>
      <c r="E3710" s="2">
        <f t="shared" si="237"/>
        <v>0.8203997054088904</v>
      </c>
      <c r="F3710">
        <f t="shared" si="238"/>
        <v>1</v>
      </c>
      <c r="G3710">
        <f t="shared" si="239"/>
        <v>70818968.974203512</v>
      </c>
    </row>
    <row r="3711" spans="1:7" x14ac:dyDescent="0.25">
      <c r="A3711">
        <v>9014</v>
      </c>
      <c r="B3711">
        <v>40830.124819999997</v>
      </c>
      <c r="C3711">
        <v>20266.233800000002</v>
      </c>
      <c r="D3711">
        <f t="shared" si="240"/>
        <v>113978786.85429934</v>
      </c>
      <c r="E3711" s="2">
        <f t="shared" si="237"/>
        <v>0.8206936989412974</v>
      </c>
      <c r="F3711">
        <f t="shared" si="238"/>
        <v>1</v>
      </c>
      <c r="G3711">
        <f t="shared" si="239"/>
        <v>70899834.760661349</v>
      </c>
    </row>
    <row r="3712" spans="1:7" x14ac:dyDescent="0.25">
      <c r="A3712">
        <v>5803</v>
      </c>
      <c r="B3712">
        <v>40836.741190000001</v>
      </c>
      <c r="C3712">
        <v>22816.11477</v>
      </c>
      <c r="D3712">
        <f t="shared" si="240"/>
        <v>114019623.59548934</v>
      </c>
      <c r="E3712" s="2">
        <f t="shared" si="237"/>
        <v>0.82098774011426379</v>
      </c>
      <c r="F3712">
        <f t="shared" si="238"/>
        <v>1</v>
      </c>
      <c r="G3712">
        <f t="shared" si="239"/>
        <v>71011300.906788692</v>
      </c>
    </row>
    <row r="3713" spans="1:7" x14ac:dyDescent="0.25">
      <c r="A3713">
        <v>7025</v>
      </c>
      <c r="B3713">
        <v>40850.617539999999</v>
      </c>
      <c r="C3713">
        <v>20138.290860000001</v>
      </c>
      <c r="D3713">
        <f t="shared" si="240"/>
        <v>114060474.21302934</v>
      </c>
      <c r="E3713" s="2">
        <f t="shared" si="237"/>
        <v>0.82128188120260326</v>
      </c>
      <c r="F3713">
        <f t="shared" si="238"/>
        <v>1</v>
      </c>
      <c r="G3713">
        <f t="shared" si="239"/>
        <v>71245360.476504207</v>
      </c>
    </row>
    <row r="3714" spans="1:7" x14ac:dyDescent="0.25">
      <c r="A3714">
        <v>6914</v>
      </c>
      <c r="B3714">
        <v>40861.158539999997</v>
      </c>
      <c r="C3714">
        <v>19894.504359999999</v>
      </c>
      <c r="D3714">
        <f t="shared" si="240"/>
        <v>114101335.37156934</v>
      </c>
      <c r="E3714" s="2">
        <f t="shared" si="237"/>
        <v>0.82157609819043709</v>
      </c>
      <c r="F3714">
        <f t="shared" si="238"/>
        <v>1</v>
      </c>
      <c r="G3714">
        <f t="shared" si="239"/>
        <v>71423418.356633812</v>
      </c>
    </row>
    <row r="3715" spans="1:7" x14ac:dyDescent="0.25">
      <c r="A3715">
        <v>8853</v>
      </c>
      <c r="B3715">
        <v>40875.880299999997</v>
      </c>
      <c r="C3715">
        <v>19623.05083</v>
      </c>
      <c r="D3715">
        <f t="shared" si="240"/>
        <v>114142211.25186934</v>
      </c>
      <c r="E3715" s="2">
        <f t="shared" ref="E3715:E3778" si="241">D3715/$L$6</f>
        <v>0.82187042118094034</v>
      </c>
      <c r="F3715">
        <f t="shared" ref="F3715:F3778" si="242">CEILING(E3715,1)</f>
        <v>1</v>
      </c>
      <c r="G3715">
        <f t="shared" ref="G3715:G3778" si="243">(B3715-VLOOKUP($F3715, $P$1:$U$11, 6,FALSE))^2</f>
        <v>71672469.272564262</v>
      </c>
    </row>
    <row r="3716" spans="1:7" x14ac:dyDescent="0.25">
      <c r="A3716">
        <v>7165</v>
      </c>
      <c r="B3716">
        <v>40881.315869999999</v>
      </c>
      <c r="C3716">
        <v>21258.93218</v>
      </c>
      <c r="D3716">
        <f t="shared" ref="D3716:D3779" si="244">B3716+D3715</f>
        <v>114183092.56773934</v>
      </c>
      <c r="E3716" s="2">
        <f t="shared" si="241"/>
        <v>0.82216478330976195</v>
      </c>
      <c r="F3716">
        <f t="shared" si="242"/>
        <v>1</v>
      </c>
      <c r="G3716">
        <f t="shared" si="243"/>
        <v>71764533.448313162</v>
      </c>
    </row>
    <row r="3717" spans="1:7" x14ac:dyDescent="0.25">
      <c r="A3717">
        <v>8757</v>
      </c>
      <c r="B3717">
        <v>40900.936560000002</v>
      </c>
      <c r="C3717">
        <v>16380.601210000001</v>
      </c>
      <c r="D3717">
        <f t="shared" si="244"/>
        <v>114223993.50429934</v>
      </c>
      <c r="E3717" s="2">
        <f t="shared" si="241"/>
        <v>0.8224592867155448</v>
      </c>
      <c r="F3717">
        <f t="shared" si="242"/>
        <v>1</v>
      </c>
      <c r="G3717">
        <f t="shared" si="243"/>
        <v>72097347.65058291</v>
      </c>
    </row>
    <row r="3718" spans="1:7" x14ac:dyDescent="0.25">
      <c r="A3718">
        <v>8875</v>
      </c>
      <c r="B3718">
        <v>40911.460370000001</v>
      </c>
      <c r="C3718">
        <v>17084.572909999999</v>
      </c>
      <c r="D3718">
        <f t="shared" si="244"/>
        <v>114264904.96466935</v>
      </c>
      <c r="E3718" s="2">
        <f t="shared" si="241"/>
        <v>0.82275386589704702</v>
      </c>
      <c r="F3718">
        <f t="shared" si="242"/>
        <v>1</v>
      </c>
      <c r="G3718">
        <f t="shared" si="243"/>
        <v>72276174.073068261</v>
      </c>
    </row>
    <row r="3719" spans="1:7" x14ac:dyDescent="0.25">
      <c r="A3719">
        <v>9737</v>
      </c>
      <c r="B3719">
        <v>40912.481310000003</v>
      </c>
      <c r="C3719">
        <v>26453.7618</v>
      </c>
      <c r="D3719">
        <f t="shared" si="244"/>
        <v>114305817.44597934</v>
      </c>
      <c r="E3719" s="2">
        <f t="shared" si="241"/>
        <v>0.82304845242973301</v>
      </c>
      <c r="F3719">
        <f t="shared" si="242"/>
        <v>1</v>
      </c>
      <c r="G3719">
        <f t="shared" si="243"/>
        <v>72293534.238885418</v>
      </c>
    </row>
    <row r="3720" spans="1:7" x14ac:dyDescent="0.25">
      <c r="A3720">
        <v>3935</v>
      </c>
      <c r="B3720">
        <v>40916.047870000002</v>
      </c>
      <c r="C3720">
        <v>78103.899909999993</v>
      </c>
      <c r="D3720">
        <f t="shared" si="244"/>
        <v>114346733.49384934</v>
      </c>
      <c r="E3720" s="2">
        <f t="shared" si="241"/>
        <v>0.82334306464310403</v>
      </c>
      <c r="F3720">
        <f t="shared" si="242"/>
        <v>1</v>
      </c>
      <c r="G3720">
        <f t="shared" si="243"/>
        <v>72354196.743246585</v>
      </c>
    </row>
    <row r="3721" spans="1:7" x14ac:dyDescent="0.25">
      <c r="A3721">
        <v>8946</v>
      </c>
      <c r="B3721">
        <v>40917.2353</v>
      </c>
      <c r="C3721">
        <v>20180.999449999999</v>
      </c>
      <c r="D3721">
        <f t="shared" si="244"/>
        <v>114387650.72914934</v>
      </c>
      <c r="E3721" s="2">
        <f t="shared" si="241"/>
        <v>0.82363768540645477</v>
      </c>
      <c r="F3721">
        <f t="shared" si="242"/>
        <v>1</v>
      </c>
      <c r="G3721">
        <f t="shared" si="243"/>
        <v>72374399.014032125</v>
      </c>
    </row>
    <row r="3722" spans="1:7" x14ac:dyDescent="0.25">
      <c r="A3722">
        <v>6023</v>
      </c>
      <c r="B3722">
        <v>40922.87934</v>
      </c>
      <c r="C3722">
        <v>20801.754789999999</v>
      </c>
      <c r="D3722">
        <f t="shared" si="244"/>
        <v>114428573.60848933</v>
      </c>
      <c r="E3722" s="2">
        <f t="shared" si="241"/>
        <v>0.82393234680919281</v>
      </c>
      <c r="F3722">
        <f t="shared" si="242"/>
        <v>1</v>
      </c>
      <c r="G3722">
        <f t="shared" si="243"/>
        <v>72470462.115225405</v>
      </c>
    </row>
    <row r="3723" spans="1:7" x14ac:dyDescent="0.25">
      <c r="A3723">
        <v>5354</v>
      </c>
      <c r="B3723">
        <v>40942.286460000003</v>
      </c>
      <c r="C3723">
        <v>53033.922550000003</v>
      </c>
      <c r="D3723">
        <f t="shared" si="244"/>
        <v>114469515.89494933</v>
      </c>
      <c r="E3723" s="2">
        <f t="shared" si="241"/>
        <v>0.82422714795110108</v>
      </c>
      <c r="F3723">
        <f t="shared" si="242"/>
        <v>1</v>
      </c>
      <c r="G3723">
        <f t="shared" si="243"/>
        <v>72801262.765160188</v>
      </c>
    </row>
    <row r="3724" spans="1:7" x14ac:dyDescent="0.25">
      <c r="A3724">
        <v>9412</v>
      </c>
      <c r="B3724">
        <v>40946.747210000001</v>
      </c>
      <c r="C3724">
        <v>21646.62556</v>
      </c>
      <c r="D3724">
        <f t="shared" si="244"/>
        <v>114510462.64215933</v>
      </c>
      <c r="E3724" s="2">
        <f t="shared" si="241"/>
        <v>0.82452198121222664</v>
      </c>
      <c r="F3724">
        <f t="shared" si="242"/>
        <v>1</v>
      </c>
      <c r="G3724">
        <f t="shared" si="243"/>
        <v>72877404.16316843</v>
      </c>
    </row>
    <row r="3725" spans="1:7" x14ac:dyDescent="0.25">
      <c r="A3725">
        <v>3290</v>
      </c>
      <c r="B3725">
        <v>40960.114170000001</v>
      </c>
      <c r="C3725">
        <v>147440.7781</v>
      </c>
      <c r="D3725">
        <f t="shared" si="244"/>
        <v>114551422.75632933</v>
      </c>
      <c r="E3725" s="2">
        <f t="shared" si="241"/>
        <v>0.82481691072090979</v>
      </c>
      <c r="F3725">
        <f t="shared" si="242"/>
        <v>1</v>
      </c>
      <c r="G3725">
        <f t="shared" si="243"/>
        <v>73105805.671534702</v>
      </c>
    </row>
    <row r="3726" spans="1:7" x14ac:dyDescent="0.25">
      <c r="A3726">
        <v>8782</v>
      </c>
      <c r="B3726">
        <v>40960.714019999999</v>
      </c>
      <c r="C3726">
        <v>17535.786520000001</v>
      </c>
      <c r="D3726">
        <f t="shared" si="244"/>
        <v>114592383.47034933</v>
      </c>
      <c r="E3726" s="2">
        <f t="shared" si="241"/>
        <v>0.8251118445487573</v>
      </c>
      <c r="F3726">
        <f t="shared" si="242"/>
        <v>1</v>
      </c>
      <c r="G3726">
        <f t="shared" si="243"/>
        <v>73116063.698271036</v>
      </c>
    </row>
    <row r="3727" spans="1:7" x14ac:dyDescent="0.25">
      <c r="A3727">
        <v>3180</v>
      </c>
      <c r="B3727">
        <v>40961.56351</v>
      </c>
      <c r="C3727">
        <v>170084.84570000001</v>
      </c>
      <c r="D3727">
        <f t="shared" si="244"/>
        <v>114633345.03385933</v>
      </c>
      <c r="E3727" s="2">
        <f t="shared" si="241"/>
        <v>0.82540678449327876</v>
      </c>
      <c r="F3727">
        <f t="shared" si="242"/>
        <v>1</v>
      </c>
      <c r="G3727">
        <f t="shared" si="243"/>
        <v>73130592.046470582</v>
      </c>
    </row>
    <row r="3728" spans="1:7" x14ac:dyDescent="0.25">
      <c r="A3728">
        <v>7772</v>
      </c>
      <c r="B3728">
        <v>40963.421399999999</v>
      </c>
      <c r="C3728">
        <v>23488.97279</v>
      </c>
      <c r="D3728">
        <f t="shared" si="244"/>
        <v>114674308.45525932</v>
      </c>
      <c r="E3728" s="2">
        <f t="shared" si="241"/>
        <v>0.82570173781536516</v>
      </c>
      <c r="F3728">
        <f t="shared" si="242"/>
        <v>1</v>
      </c>
      <c r="G3728">
        <f t="shared" si="243"/>
        <v>73162371.520959049</v>
      </c>
    </row>
    <row r="3729" spans="1:7" x14ac:dyDescent="0.25">
      <c r="A3729">
        <v>8984</v>
      </c>
      <c r="B3729">
        <v>40969.201540000002</v>
      </c>
      <c r="C3729">
        <v>17826.55961</v>
      </c>
      <c r="D3729">
        <f t="shared" si="244"/>
        <v>114715277.65679932</v>
      </c>
      <c r="E3729" s="2">
        <f t="shared" si="241"/>
        <v>0.8259967327568144</v>
      </c>
      <c r="F3729">
        <f t="shared" si="242"/>
        <v>1</v>
      </c>
      <c r="G3729">
        <f t="shared" si="243"/>
        <v>73261285.792222485</v>
      </c>
    </row>
    <row r="3730" spans="1:7" x14ac:dyDescent="0.25">
      <c r="A3730">
        <v>8773</v>
      </c>
      <c r="B3730">
        <v>40972.578130000002</v>
      </c>
      <c r="C3730">
        <v>21125.904289999999</v>
      </c>
      <c r="D3730">
        <f t="shared" si="244"/>
        <v>114756250.23492932</v>
      </c>
      <c r="E3730" s="2">
        <f t="shared" si="241"/>
        <v>0.82629175201108718</v>
      </c>
      <c r="F3730">
        <f t="shared" si="242"/>
        <v>1</v>
      </c>
      <c r="G3730">
        <f t="shared" si="243"/>
        <v>73319099.556698158</v>
      </c>
    </row>
    <row r="3731" spans="1:7" x14ac:dyDescent="0.25">
      <c r="A3731">
        <v>8147</v>
      </c>
      <c r="B3731">
        <v>40976.323479999999</v>
      </c>
      <c r="C3731">
        <v>29332.110980000001</v>
      </c>
      <c r="D3731">
        <f t="shared" si="244"/>
        <v>114797226.55840932</v>
      </c>
      <c r="E3731" s="2">
        <f t="shared" si="241"/>
        <v>0.82658679823340575</v>
      </c>
      <c r="F3731">
        <f t="shared" si="242"/>
        <v>1</v>
      </c>
      <c r="G3731">
        <f t="shared" si="243"/>
        <v>73383253.881171659</v>
      </c>
    </row>
    <row r="3732" spans="1:7" x14ac:dyDescent="0.25">
      <c r="A3732">
        <v>6911</v>
      </c>
      <c r="B3732">
        <v>40977.806360000002</v>
      </c>
      <c r="C3732">
        <v>17974.089459999999</v>
      </c>
      <c r="D3732">
        <f t="shared" si="244"/>
        <v>114838204.36476932</v>
      </c>
      <c r="E3732" s="2">
        <f t="shared" si="241"/>
        <v>0.82688185513306445</v>
      </c>
      <c r="F3732">
        <f t="shared" si="242"/>
        <v>1</v>
      </c>
      <c r="G3732">
        <f t="shared" si="243"/>
        <v>73408661.97434485</v>
      </c>
    </row>
    <row r="3733" spans="1:7" x14ac:dyDescent="0.25">
      <c r="A3733">
        <v>6261</v>
      </c>
      <c r="B3733">
        <v>40980.329149999998</v>
      </c>
      <c r="C3733">
        <v>20465.55428</v>
      </c>
      <c r="D3733">
        <f t="shared" si="244"/>
        <v>114879184.69391933</v>
      </c>
      <c r="E3733" s="2">
        <f t="shared" si="241"/>
        <v>0.827176930197839</v>
      </c>
      <c r="F3733">
        <f t="shared" si="242"/>
        <v>1</v>
      </c>
      <c r="G3733">
        <f t="shared" si="243"/>
        <v>73451898.290545031</v>
      </c>
    </row>
    <row r="3734" spans="1:7" x14ac:dyDescent="0.25">
      <c r="A3734">
        <v>7580</v>
      </c>
      <c r="B3734">
        <v>40980.870410000003</v>
      </c>
      <c r="C3734">
        <v>24089.30373</v>
      </c>
      <c r="D3734">
        <f t="shared" si="244"/>
        <v>114920165.56432933</v>
      </c>
      <c r="E3734" s="2">
        <f t="shared" si="241"/>
        <v>0.82747200915990582</v>
      </c>
      <c r="F3734">
        <f t="shared" si="242"/>
        <v>1</v>
      </c>
      <c r="G3734">
        <f t="shared" si="243"/>
        <v>73461176.221891701</v>
      </c>
    </row>
    <row r="3735" spans="1:7" x14ac:dyDescent="0.25">
      <c r="A3735">
        <v>6866</v>
      </c>
      <c r="B3735">
        <v>40986.09031</v>
      </c>
      <c r="C3735">
        <v>19853.02896</v>
      </c>
      <c r="D3735">
        <f t="shared" si="244"/>
        <v>114961151.65463933</v>
      </c>
      <c r="E3735" s="2">
        <f t="shared" si="241"/>
        <v>0.82776712570737943</v>
      </c>
      <c r="F3735">
        <f t="shared" si="242"/>
        <v>1</v>
      </c>
      <c r="G3735">
        <f t="shared" si="243"/>
        <v>73550682.468379989</v>
      </c>
    </row>
    <row r="3736" spans="1:7" x14ac:dyDescent="0.25">
      <c r="A3736">
        <v>7623</v>
      </c>
      <c r="B3736">
        <v>40987.044220000003</v>
      </c>
      <c r="C3736">
        <v>23604.333719999999</v>
      </c>
      <c r="D3736">
        <f t="shared" si="244"/>
        <v>115002138.69885933</v>
      </c>
      <c r="E3736" s="2">
        <f t="shared" si="241"/>
        <v>0.82806224912339355</v>
      </c>
      <c r="F3736">
        <f t="shared" si="242"/>
        <v>1</v>
      </c>
      <c r="G3736">
        <f t="shared" si="243"/>
        <v>73567045.16592814</v>
      </c>
    </row>
    <row r="3737" spans="1:7" x14ac:dyDescent="0.25">
      <c r="A3737">
        <v>8823</v>
      </c>
      <c r="B3737">
        <v>40989.588750000003</v>
      </c>
      <c r="C3737">
        <v>19251.218789999999</v>
      </c>
      <c r="D3737">
        <f t="shared" si="244"/>
        <v>115043128.28760934</v>
      </c>
      <c r="E3737" s="2">
        <f t="shared" si="241"/>
        <v>0.82835739086106019</v>
      </c>
      <c r="F3737">
        <f t="shared" si="242"/>
        <v>1</v>
      </c>
      <c r="G3737">
        <f t="shared" si="243"/>
        <v>73610701.135977358</v>
      </c>
    </row>
    <row r="3738" spans="1:7" x14ac:dyDescent="0.25">
      <c r="A3738">
        <v>9187</v>
      </c>
      <c r="B3738">
        <v>40991.213929999998</v>
      </c>
      <c r="C3738">
        <v>28898.063190000001</v>
      </c>
      <c r="D3738">
        <f t="shared" si="244"/>
        <v>115084119.50153933</v>
      </c>
      <c r="E3738" s="2">
        <f t="shared" si="241"/>
        <v>0.82865254430068502</v>
      </c>
      <c r="F3738">
        <f t="shared" si="242"/>
        <v>1</v>
      </c>
      <c r="G3738">
        <f t="shared" si="243"/>
        <v>73638590.786516562</v>
      </c>
    </row>
    <row r="3739" spans="1:7" x14ac:dyDescent="0.25">
      <c r="A3739">
        <v>8207</v>
      </c>
      <c r="B3739">
        <v>40998.57127</v>
      </c>
      <c r="C3739">
        <v>27154.198899999999</v>
      </c>
      <c r="D3739">
        <f t="shared" si="244"/>
        <v>115125118.07280934</v>
      </c>
      <c r="E3739" s="2">
        <f t="shared" si="241"/>
        <v>0.82894775071615512</v>
      </c>
      <c r="F3739">
        <f t="shared" si="242"/>
        <v>1</v>
      </c>
      <c r="G3739">
        <f t="shared" si="243"/>
        <v>73764915.898508281</v>
      </c>
    </row>
    <row r="3740" spans="1:7" x14ac:dyDescent="0.25">
      <c r="A3740">
        <v>6964</v>
      </c>
      <c r="B3740">
        <v>41002.810830000002</v>
      </c>
      <c r="C3740">
        <v>17313.989140000001</v>
      </c>
      <c r="D3740">
        <f t="shared" si="244"/>
        <v>115166120.88363934</v>
      </c>
      <c r="E3740" s="2">
        <f t="shared" si="241"/>
        <v>0.82924298765818427</v>
      </c>
      <c r="F3740">
        <f t="shared" si="242"/>
        <v>1</v>
      </c>
      <c r="G3740">
        <f t="shared" si="243"/>
        <v>73837758.069858193</v>
      </c>
    </row>
    <row r="3741" spans="1:7" x14ac:dyDescent="0.25">
      <c r="A3741">
        <v>8956</v>
      </c>
      <c r="B3741">
        <v>41008.757140000002</v>
      </c>
      <c r="C3741">
        <v>18078.786619999999</v>
      </c>
      <c r="D3741">
        <f t="shared" si="244"/>
        <v>115207129.64077933</v>
      </c>
      <c r="E3741" s="2">
        <f t="shared" si="241"/>
        <v>0.82953826741606795</v>
      </c>
      <c r="F3741">
        <f t="shared" si="242"/>
        <v>1</v>
      </c>
      <c r="G3741">
        <f t="shared" si="243"/>
        <v>73939985.40359889</v>
      </c>
    </row>
    <row r="3742" spans="1:7" x14ac:dyDescent="0.25">
      <c r="A3742">
        <v>7715</v>
      </c>
      <c r="B3742">
        <v>41016.073559999997</v>
      </c>
      <c r="C3742">
        <v>23308.639350000001</v>
      </c>
      <c r="D3742">
        <f t="shared" si="244"/>
        <v>115248145.71433933</v>
      </c>
      <c r="E3742" s="2">
        <f t="shared" si="241"/>
        <v>0.82983359985515615</v>
      </c>
      <c r="F3742">
        <f t="shared" si="242"/>
        <v>1</v>
      </c>
      <c r="G3742">
        <f t="shared" si="243"/>
        <v>74065864.329100236</v>
      </c>
    </row>
    <row r="3743" spans="1:7" x14ac:dyDescent="0.25">
      <c r="A3743">
        <v>7031</v>
      </c>
      <c r="B3743">
        <v>41025.137049999998</v>
      </c>
      <c r="C3743">
        <v>19359.372719999999</v>
      </c>
      <c r="D3743">
        <f t="shared" si="244"/>
        <v>115289170.85138933</v>
      </c>
      <c r="E3743" s="2">
        <f t="shared" si="241"/>
        <v>0.83012899755506486</v>
      </c>
      <c r="F3743">
        <f t="shared" si="242"/>
        <v>1</v>
      </c>
      <c r="G3743">
        <f t="shared" si="243"/>
        <v>74221950.033856228</v>
      </c>
    </row>
    <row r="3744" spans="1:7" x14ac:dyDescent="0.25">
      <c r="A3744">
        <v>9016</v>
      </c>
      <c r="B3744">
        <v>41053.637799999997</v>
      </c>
      <c r="C3744">
        <v>19743.266640000002</v>
      </c>
      <c r="D3744">
        <f t="shared" si="244"/>
        <v>115330224.48918933</v>
      </c>
      <c r="E3744" s="2">
        <f t="shared" si="241"/>
        <v>0.8304246004719843</v>
      </c>
      <c r="F3744">
        <f t="shared" si="242"/>
        <v>1</v>
      </c>
      <c r="G3744">
        <f t="shared" si="243"/>
        <v>74713842.572371617</v>
      </c>
    </row>
    <row r="3745" spans="1:7" x14ac:dyDescent="0.25">
      <c r="A3745">
        <v>8197</v>
      </c>
      <c r="B3745">
        <v>41070.495620000002</v>
      </c>
      <c r="C3745">
        <v>23435.587019999999</v>
      </c>
      <c r="D3745">
        <f t="shared" si="244"/>
        <v>115371294.98480932</v>
      </c>
      <c r="E3745" s="2">
        <f t="shared" si="241"/>
        <v>0.83072032477207547</v>
      </c>
      <c r="F3745">
        <f t="shared" si="242"/>
        <v>1</v>
      </c>
      <c r="G3745">
        <f t="shared" si="243"/>
        <v>75005555.207143188</v>
      </c>
    </row>
    <row r="3746" spans="1:7" x14ac:dyDescent="0.25">
      <c r="A3746">
        <v>8755</v>
      </c>
      <c r="B3746">
        <v>41071.967649999999</v>
      </c>
      <c r="C3746">
        <v>19687.960299999999</v>
      </c>
      <c r="D3746">
        <f t="shared" si="244"/>
        <v>115412366.95245932</v>
      </c>
      <c r="E3746" s="2">
        <f t="shared" si="241"/>
        <v>0.83101605967138237</v>
      </c>
      <c r="F3746">
        <f t="shared" si="242"/>
        <v>1</v>
      </c>
      <c r="G3746">
        <f t="shared" si="243"/>
        <v>75031054.625749096</v>
      </c>
    </row>
    <row r="3747" spans="1:7" x14ac:dyDescent="0.25">
      <c r="A3747">
        <v>7662</v>
      </c>
      <c r="B3747">
        <v>41077.398979999998</v>
      </c>
      <c r="C3747">
        <v>27633.975729999998</v>
      </c>
      <c r="D3747">
        <f t="shared" si="244"/>
        <v>115453444.35143933</v>
      </c>
      <c r="E3747" s="2">
        <f t="shared" si="241"/>
        <v>0.83131183367847794</v>
      </c>
      <c r="F3747">
        <f t="shared" si="242"/>
        <v>1</v>
      </c>
      <c r="G3747">
        <f t="shared" si="243"/>
        <v>75125176.994299576</v>
      </c>
    </row>
    <row r="3748" spans="1:7" x14ac:dyDescent="0.25">
      <c r="A3748">
        <v>7040</v>
      </c>
      <c r="B3748">
        <v>41079.97752</v>
      </c>
      <c r="C3748">
        <v>19582.947380000001</v>
      </c>
      <c r="D3748">
        <f t="shared" si="244"/>
        <v>115494524.32895933</v>
      </c>
      <c r="E3748" s="2">
        <f t="shared" si="241"/>
        <v>0.83160762625211193</v>
      </c>
      <c r="F3748">
        <f t="shared" si="242"/>
        <v>1</v>
      </c>
      <c r="G3748">
        <f t="shared" si="243"/>
        <v>75169882.521241248</v>
      </c>
    </row>
    <row r="3749" spans="1:7" x14ac:dyDescent="0.25">
      <c r="A3749">
        <v>5654</v>
      </c>
      <c r="B3749">
        <v>41084.386400000003</v>
      </c>
      <c r="C3749">
        <v>61603.725659999996</v>
      </c>
      <c r="D3749">
        <f t="shared" si="244"/>
        <v>115535608.71535933</v>
      </c>
      <c r="E3749" s="2">
        <f t="shared" si="241"/>
        <v>0.83190345057147808</v>
      </c>
      <c r="F3749">
        <f t="shared" si="242"/>
        <v>1</v>
      </c>
      <c r="G3749">
        <f t="shared" si="243"/>
        <v>75246352.438295528</v>
      </c>
    </row>
    <row r="3750" spans="1:7" x14ac:dyDescent="0.25">
      <c r="A3750">
        <v>6865</v>
      </c>
      <c r="B3750">
        <v>41084.842920000003</v>
      </c>
      <c r="C3750">
        <v>16043.97214</v>
      </c>
      <c r="D3750">
        <f t="shared" si="244"/>
        <v>115576693.55827934</v>
      </c>
      <c r="E3750" s="2">
        <f t="shared" si="241"/>
        <v>0.83219927817797423</v>
      </c>
      <c r="F3750">
        <f t="shared" si="242"/>
        <v>1</v>
      </c>
      <c r="G3750">
        <f t="shared" si="243"/>
        <v>75254272.780724451</v>
      </c>
    </row>
    <row r="3751" spans="1:7" x14ac:dyDescent="0.25">
      <c r="A3751">
        <v>2113</v>
      </c>
      <c r="B3751">
        <v>41084.930059999999</v>
      </c>
      <c r="C3751">
        <v>207951.02470000001</v>
      </c>
      <c r="D3751">
        <f t="shared" si="244"/>
        <v>115617778.48833933</v>
      </c>
      <c r="E3751" s="2">
        <f t="shared" si="241"/>
        <v>0.83249510641191382</v>
      </c>
      <c r="F3751">
        <f t="shared" si="242"/>
        <v>1</v>
      </c>
      <c r="G3751">
        <f t="shared" si="243"/>
        <v>75255784.653734714</v>
      </c>
    </row>
    <row r="3752" spans="1:7" x14ac:dyDescent="0.25">
      <c r="A3752">
        <v>9712</v>
      </c>
      <c r="B3752">
        <v>41084.931640000003</v>
      </c>
      <c r="C3752">
        <v>22246.93996</v>
      </c>
      <c r="D3752">
        <f t="shared" si="244"/>
        <v>115658863.41997933</v>
      </c>
      <c r="E3752" s="2">
        <f t="shared" si="241"/>
        <v>0.83279093465723009</v>
      </c>
      <c r="F3752">
        <f t="shared" si="242"/>
        <v>1</v>
      </c>
      <c r="G3752">
        <f t="shared" si="243"/>
        <v>75255812.066766351</v>
      </c>
    </row>
    <row r="3753" spans="1:7" x14ac:dyDescent="0.25">
      <c r="A3753">
        <v>7968</v>
      </c>
      <c r="B3753">
        <v>41089.418109999999</v>
      </c>
      <c r="C3753">
        <v>28003.187440000002</v>
      </c>
      <c r="D3753">
        <f t="shared" si="244"/>
        <v>115699952.83808933</v>
      </c>
      <c r="E3753" s="2">
        <f t="shared" si="241"/>
        <v>0.83308679520695805</v>
      </c>
      <c r="F3753">
        <f t="shared" si="242"/>
        <v>1</v>
      </c>
      <c r="G3753">
        <f t="shared" si="243"/>
        <v>75333672.546425045</v>
      </c>
    </row>
    <row r="3754" spans="1:7" x14ac:dyDescent="0.25">
      <c r="A3754">
        <v>6323</v>
      </c>
      <c r="B3754">
        <v>41092.79621</v>
      </c>
      <c r="C3754">
        <v>30486.256379999999</v>
      </c>
      <c r="D3754">
        <f t="shared" si="244"/>
        <v>115741045.63429934</v>
      </c>
      <c r="E3754" s="2">
        <f t="shared" si="241"/>
        <v>0.83338268008038219</v>
      </c>
      <c r="F3754">
        <f t="shared" si="242"/>
        <v>1</v>
      </c>
      <c r="G3754">
        <f t="shared" si="243"/>
        <v>75392324.377318233</v>
      </c>
    </row>
    <row r="3755" spans="1:7" x14ac:dyDescent="0.25">
      <c r="A3755">
        <v>9502</v>
      </c>
      <c r="B3755">
        <v>41096.53155</v>
      </c>
      <c r="C3755">
        <v>24227.04075</v>
      </c>
      <c r="D3755">
        <f t="shared" si="244"/>
        <v>115782142.16584934</v>
      </c>
      <c r="E3755" s="2">
        <f t="shared" si="241"/>
        <v>0.83367859184977622</v>
      </c>
      <c r="F3755">
        <f t="shared" si="242"/>
        <v>1</v>
      </c>
      <c r="G3755">
        <f t="shared" si="243"/>
        <v>75457205.313317358</v>
      </c>
    </row>
    <row r="3756" spans="1:7" x14ac:dyDescent="0.25">
      <c r="A3756">
        <v>3598</v>
      </c>
      <c r="B3756">
        <v>41107.477559999999</v>
      </c>
      <c r="C3756">
        <v>76921.367230000003</v>
      </c>
      <c r="D3756">
        <f t="shared" si="244"/>
        <v>115823249.64340934</v>
      </c>
      <c r="E3756" s="2">
        <f t="shared" si="241"/>
        <v>0.8339745824349013</v>
      </c>
      <c r="F3756">
        <f t="shared" si="242"/>
        <v>1</v>
      </c>
      <c r="G3756">
        <f t="shared" si="243"/>
        <v>75647492.583452433</v>
      </c>
    </row>
    <row r="3757" spans="1:7" x14ac:dyDescent="0.25">
      <c r="A3757">
        <v>7530</v>
      </c>
      <c r="B3757">
        <v>41108.096449999997</v>
      </c>
      <c r="C3757">
        <v>22578.527020000001</v>
      </c>
      <c r="D3757">
        <f t="shared" si="244"/>
        <v>115864357.73985934</v>
      </c>
      <c r="E3757" s="2">
        <f t="shared" si="241"/>
        <v>0.83427057747628663</v>
      </c>
      <c r="F3757">
        <f t="shared" si="242"/>
        <v>1</v>
      </c>
      <c r="G3757">
        <f t="shared" si="243"/>
        <v>75658258.628211752</v>
      </c>
    </row>
    <row r="3758" spans="1:7" x14ac:dyDescent="0.25">
      <c r="A3758">
        <v>7149</v>
      </c>
      <c r="B3758">
        <v>41108.460959999997</v>
      </c>
      <c r="C3758">
        <v>16426.701150000001</v>
      </c>
      <c r="D3758">
        <f t="shared" si="244"/>
        <v>115905466.20081934</v>
      </c>
      <c r="E3758" s="2">
        <f t="shared" si="241"/>
        <v>0.83456657514229249</v>
      </c>
      <c r="F3758">
        <f t="shared" si="242"/>
        <v>1</v>
      </c>
      <c r="G3758">
        <f t="shared" si="243"/>
        <v>75664599.905049324</v>
      </c>
    </row>
    <row r="3759" spans="1:7" x14ac:dyDescent="0.25">
      <c r="A3759">
        <v>7629</v>
      </c>
      <c r="B3759">
        <v>41109.009489999997</v>
      </c>
      <c r="C3759">
        <v>19905.912270000001</v>
      </c>
      <c r="D3759">
        <f t="shared" si="244"/>
        <v>115946575.21030934</v>
      </c>
      <c r="E3759" s="2">
        <f t="shared" si="241"/>
        <v>0.83486257675793774</v>
      </c>
      <c r="F3759">
        <f t="shared" si="242"/>
        <v>1</v>
      </c>
      <c r="G3759">
        <f t="shared" si="243"/>
        <v>75674143.026338711</v>
      </c>
    </row>
    <row r="3760" spans="1:7" x14ac:dyDescent="0.25">
      <c r="A3760">
        <v>5764</v>
      </c>
      <c r="B3760">
        <v>41110.113519999999</v>
      </c>
      <c r="C3760">
        <v>21845.471229999999</v>
      </c>
      <c r="D3760">
        <f t="shared" si="244"/>
        <v>115987685.32382934</v>
      </c>
      <c r="E3760" s="2">
        <f t="shared" si="241"/>
        <v>0.83515858632304873</v>
      </c>
      <c r="F3760">
        <f t="shared" si="242"/>
        <v>1</v>
      </c>
      <c r="G3760">
        <f t="shared" si="243"/>
        <v>75693352.35486564</v>
      </c>
    </row>
    <row r="3761" spans="1:7" x14ac:dyDescent="0.25">
      <c r="A3761">
        <v>8102</v>
      </c>
      <c r="B3761">
        <v>41110.62167</v>
      </c>
      <c r="C3761">
        <v>24319.42266</v>
      </c>
      <c r="D3761">
        <f t="shared" si="244"/>
        <v>116028795.94549933</v>
      </c>
      <c r="E3761" s="2">
        <f t="shared" si="241"/>
        <v>0.83545459954704682</v>
      </c>
      <c r="F3761">
        <f t="shared" si="242"/>
        <v>1</v>
      </c>
      <c r="G3761">
        <f t="shared" si="243"/>
        <v>75702194.618884414</v>
      </c>
    </row>
    <row r="3762" spans="1:7" x14ac:dyDescent="0.25">
      <c r="A3762">
        <v>8675</v>
      </c>
      <c r="B3762">
        <v>41116.767509999998</v>
      </c>
      <c r="C3762">
        <v>15702.61615</v>
      </c>
      <c r="D3762">
        <f t="shared" si="244"/>
        <v>116069912.71300933</v>
      </c>
      <c r="E3762" s="2">
        <f t="shared" si="241"/>
        <v>0.83575065702359652</v>
      </c>
      <c r="F3762">
        <f t="shared" si="242"/>
        <v>1</v>
      </c>
      <c r="G3762">
        <f t="shared" si="243"/>
        <v>75809178.620389774</v>
      </c>
    </row>
    <row r="3763" spans="1:7" x14ac:dyDescent="0.25">
      <c r="A3763">
        <v>6183</v>
      </c>
      <c r="B3763">
        <v>41129.036160000003</v>
      </c>
      <c r="C3763">
        <v>29144.198939999998</v>
      </c>
      <c r="D3763">
        <f t="shared" si="244"/>
        <v>116111041.74916933</v>
      </c>
      <c r="E3763" s="2">
        <f t="shared" si="241"/>
        <v>0.83604680283942445</v>
      </c>
      <c r="F3763">
        <f t="shared" si="242"/>
        <v>1</v>
      </c>
      <c r="G3763">
        <f t="shared" si="243"/>
        <v>76022971.648515329</v>
      </c>
    </row>
    <row r="3764" spans="1:7" x14ac:dyDescent="0.25">
      <c r="A3764">
        <v>8752</v>
      </c>
      <c r="B3764">
        <v>41129.546730000002</v>
      </c>
      <c r="C3764">
        <v>19948.71096</v>
      </c>
      <c r="D3764">
        <f t="shared" si="244"/>
        <v>116152171.29589933</v>
      </c>
      <c r="E3764" s="2">
        <f t="shared" si="241"/>
        <v>0.83634295233156442</v>
      </c>
      <c r="F3764">
        <f t="shared" si="242"/>
        <v>1</v>
      </c>
      <c r="G3764">
        <f t="shared" si="243"/>
        <v>76031875.34659645</v>
      </c>
    </row>
    <row r="3765" spans="1:7" x14ac:dyDescent="0.25">
      <c r="A3765">
        <v>7593</v>
      </c>
      <c r="B3765">
        <v>41131.198660000002</v>
      </c>
      <c r="C3765">
        <v>24916.034899999999</v>
      </c>
      <c r="D3765">
        <f t="shared" si="244"/>
        <v>116193302.49455933</v>
      </c>
      <c r="E3765" s="2">
        <f t="shared" si="241"/>
        <v>0.83663911371827326</v>
      </c>
      <c r="F3765">
        <f t="shared" si="242"/>
        <v>1</v>
      </c>
      <c r="G3765">
        <f t="shared" si="243"/>
        <v>76060686.498602435</v>
      </c>
    </row>
    <row r="3766" spans="1:7" x14ac:dyDescent="0.25">
      <c r="A3766">
        <v>5747</v>
      </c>
      <c r="B3766">
        <v>41136.258289999998</v>
      </c>
      <c r="C3766">
        <v>23787.975750000001</v>
      </c>
      <c r="D3766">
        <f t="shared" si="244"/>
        <v>116234438.75284933</v>
      </c>
      <c r="E3766" s="2">
        <f t="shared" si="241"/>
        <v>0.83693531153637934</v>
      </c>
      <c r="F3766">
        <f t="shared" si="242"/>
        <v>1</v>
      </c>
      <c r="G3766">
        <f t="shared" si="243"/>
        <v>76148964.976068169</v>
      </c>
    </row>
    <row r="3767" spans="1:7" x14ac:dyDescent="0.25">
      <c r="A3767">
        <v>8927</v>
      </c>
      <c r="B3767">
        <v>41137.096339999996</v>
      </c>
      <c r="C3767">
        <v>17403.048220000001</v>
      </c>
      <c r="D3767">
        <f t="shared" si="244"/>
        <v>116275575.84918933</v>
      </c>
      <c r="E3767" s="2">
        <f t="shared" si="241"/>
        <v>0.83723151538878682</v>
      </c>
      <c r="F3767">
        <f t="shared" si="242"/>
        <v>1</v>
      </c>
      <c r="G3767">
        <f t="shared" si="243"/>
        <v>76163591.892565608</v>
      </c>
    </row>
    <row r="3768" spans="1:7" x14ac:dyDescent="0.25">
      <c r="A3768">
        <v>7111</v>
      </c>
      <c r="B3768">
        <v>41143.065759999998</v>
      </c>
      <c r="C3768">
        <v>20597.12874</v>
      </c>
      <c r="D3768">
        <f t="shared" si="244"/>
        <v>116316718.91494933</v>
      </c>
      <c r="E3768" s="2">
        <f t="shared" si="241"/>
        <v>0.83752776222345027</v>
      </c>
      <c r="F3768">
        <f t="shared" si="242"/>
        <v>1</v>
      </c>
      <c r="G3768">
        <f t="shared" si="243"/>
        <v>76267819.878271565</v>
      </c>
    </row>
    <row r="3769" spans="1:7" x14ac:dyDescent="0.25">
      <c r="A3769">
        <v>8239</v>
      </c>
      <c r="B3769">
        <v>41147.240169999997</v>
      </c>
      <c r="C3769">
        <v>25195.573980000001</v>
      </c>
      <c r="D3769">
        <f t="shared" si="244"/>
        <v>116357866.15511933</v>
      </c>
      <c r="E3769" s="2">
        <f t="shared" si="241"/>
        <v>0.83782403911556624</v>
      </c>
      <c r="F3769">
        <f t="shared" si="242"/>
        <v>1</v>
      </c>
      <c r="G3769">
        <f t="shared" si="243"/>
        <v>76340748.758790627</v>
      </c>
    </row>
    <row r="3770" spans="1:7" x14ac:dyDescent="0.25">
      <c r="A3770">
        <v>7558</v>
      </c>
      <c r="B3770">
        <v>41149.670859999998</v>
      </c>
      <c r="C3770">
        <v>20722.15422</v>
      </c>
      <c r="D3770">
        <f t="shared" si="244"/>
        <v>116399015.82597934</v>
      </c>
      <c r="E3770" s="2">
        <f t="shared" si="241"/>
        <v>0.83812033350964055</v>
      </c>
      <c r="F3770">
        <f t="shared" si="242"/>
        <v>1</v>
      </c>
      <c r="G3770">
        <f t="shared" si="243"/>
        <v>76383230.096401185</v>
      </c>
    </row>
    <row r="3771" spans="1:7" x14ac:dyDescent="0.25">
      <c r="A3771">
        <v>7959</v>
      </c>
      <c r="B3771">
        <v>41152.662300000004</v>
      </c>
      <c r="C3771">
        <v>23995.114549999998</v>
      </c>
      <c r="D3771">
        <f t="shared" si="244"/>
        <v>116440168.48827934</v>
      </c>
      <c r="E3771" s="2">
        <f t="shared" si="241"/>
        <v>0.83841664944330152</v>
      </c>
      <c r="F3771">
        <f t="shared" si="242"/>
        <v>1</v>
      </c>
      <c r="G3771">
        <f t="shared" si="243"/>
        <v>76435527.920606166</v>
      </c>
    </row>
    <row r="3772" spans="1:7" x14ac:dyDescent="0.25">
      <c r="A3772">
        <v>7901</v>
      </c>
      <c r="B3772">
        <v>41154.454940000003</v>
      </c>
      <c r="C3772">
        <v>20655.963899999999</v>
      </c>
      <c r="D3772">
        <f t="shared" si="244"/>
        <v>116481322.94321935</v>
      </c>
      <c r="E3772" s="2">
        <f t="shared" si="241"/>
        <v>0.83871297828470071</v>
      </c>
      <c r="F3772">
        <f t="shared" si="242"/>
        <v>1</v>
      </c>
      <c r="G3772">
        <f t="shared" si="243"/>
        <v>76466876.310201287</v>
      </c>
    </row>
    <row r="3773" spans="1:7" x14ac:dyDescent="0.25">
      <c r="A3773">
        <v>8162</v>
      </c>
      <c r="B3773">
        <v>41154.589460000003</v>
      </c>
      <c r="C3773">
        <v>28236.37138</v>
      </c>
      <c r="D3773">
        <f t="shared" si="244"/>
        <v>116522477.53267935</v>
      </c>
      <c r="E3773" s="2">
        <f t="shared" si="241"/>
        <v>0.83900930809469876</v>
      </c>
      <c r="F3773">
        <f t="shared" si="242"/>
        <v>1</v>
      </c>
      <c r="G3773">
        <f t="shared" si="243"/>
        <v>76469228.957746312</v>
      </c>
    </row>
    <row r="3774" spans="1:7" x14ac:dyDescent="0.25">
      <c r="A3774">
        <v>6189</v>
      </c>
      <c r="B3774">
        <v>41158.590989999997</v>
      </c>
      <c r="C3774">
        <v>26800.751039999999</v>
      </c>
      <c r="D3774">
        <f t="shared" si="244"/>
        <v>116563636.12366936</v>
      </c>
      <c r="E3774" s="2">
        <f t="shared" si="241"/>
        <v>0.83930566671734297</v>
      </c>
      <c r="F3774">
        <f t="shared" si="242"/>
        <v>1</v>
      </c>
      <c r="G3774">
        <f t="shared" si="243"/>
        <v>76539229.077489987</v>
      </c>
    </row>
    <row r="3775" spans="1:7" x14ac:dyDescent="0.25">
      <c r="A3775">
        <v>8959</v>
      </c>
      <c r="B3775">
        <v>41159.037729999996</v>
      </c>
      <c r="C3775">
        <v>18561.004990000001</v>
      </c>
      <c r="D3775">
        <f t="shared" si="244"/>
        <v>116604795.16139935</v>
      </c>
      <c r="E3775" s="2">
        <f t="shared" si="241"/>
        <v>0.83960202855669708</v>
      </c>
      <c r="F3775">
        <f t="shared" si="242"/>
        <v>1</v>
      </c>
      <c r="G3775">
        <f t="shared" si="243"/>
        <v>76547046.038856089</v>
      </c>
    </row>
    <row r="3776" spans="1:7" x14ac:dyDescent="0.25">
      <c r="A3776">
        <v>8860</v>
      </c>
      <c r="B3776">
        <v>41161.408880000003</v>
      </c>
      <c r="C3776">
        <v>20836.976709999999</v>
      </c>
      <c r="D3776">
        <f t="shared" si="244"/>
        <v>116645956.57027934</v>
      </c>
      <c r="E3776" s="2">
        <f t="shared" si="241"/>
        <v>0.83989840746929723</v>
      </c>
      <c r="F3776">
        <f t="shared" si="242"/>
        <v>1</v>
      </c>
      <c r="G3776">
        <f t="shared" si="243"/>
        <v>76588542.598150313</v>
      </c>
    </row>
    <row r="3777" spans="1:7" x14ac:dyDescent="0.25">
      <c r="A3777">
        <v>7761</v>
      </c>
      <c r="B3777">
        <v>41189.325709999997</v>
      </c>
      <c r="C3777">
        <v>23752.99957</v>
      </c>
      <c r="D3777">
        <f t="shared" si="244"/>
        <v>116687145.89598934</v>
      </c>
      <c r="E3777" s="2">
        <f t="shared" si="241"/>
        <v>0.84019498739444631</v>
      </c>
      <c r="F3777">
        <f t="shared" si="242"/>
        <v>1</v>
      </c>
      <c r="G3777">
        <f t="shared" si="243"/>
        <v>77077949.55425851</v>
      </c>
    </row>
    <row r="3778" spans="1:7" x14ac:dyDescent="0.25">
      <c r="A3778">
        <v>7412</v>
      </c>
      <c r="B3778">
        <v>41189.366699999999</v>
      </c>
      <c r="C3778">
        <v>18008.237779999999</v>
      </c>
      <c r="D3778">
        <f t="shared" si="244"/>
        <v>116728335.26268934</v>
      </c>
      <c r="E3778" s="2">
        <f t="shared" si="241"/>
        <v>0.8404915676147402</v>
      </c>
      <c r="F3778">
        <f t="shared" si="242"/>
        <v>1</v>
      </c>
      <c r="G3778">
        <f t="shared" si="243"/>
        <v>77078669.291548476</v>
      </c>
    </row>
    <row r="3779" spans="1:7" x14ac:dyDescent="0.25">
      <c r="A3779">
        <v>5165</v>
      </c>
      <c r="B3779">
        <v>41197.773300000001</v>
      </c>
      <c r="C3779">
        <v>6813.5339809999996</v>
      </c>
      <c r="D3779">
        <f t="shared" si="244"/>
        <v>116769533.03598934</v>
      </c>
      <c r="E3779" s="2">
        <f t="shared" ref="E3779:E3842" si="245">D3779/$L$6</f>
        <v>0.84078820836597878</v>
      </c>
      <c r="F3779">
        <f t="shared" ref="F3779:F3842" si="246">CEILING(E3779,1)</f>
        <v>1</v>
      </c>
      <c r="G3779">
        <f t="shared" ref="G3779:G3842" si="247">(B3779-VLOOKUP($F3779, $P$1:$U$11, 6,FALSE))^2</f>
        <v>77226350.541301772</v>
      </c>
    </row>
    <row r="3780" spans="1:7" x14ac:dyDescent="0.25">
      <c r="A3780">
        <v>8009</v>
      </c>
      <c r="B3780">
        <v>41204.59938</v>
      </c>
      <c r="C3780">
        <v>27298.6895</v>
      </c>
      <c r="D3780">
        <f t="shared" ref="D3780:D3843" si="248">B3780+D3779</f>
        <v>116810737.63536935</v>
      </c>
      <c r="E3780" s="2">
        <f t="shared" si="245"/>
        <v>0.84108489826777422</v>
      </c>
      <c r="F3780">
        <f t="shared" si="246"/>
        <v>1</v>
      </c>
      <c r="G3780">
        <f t="shared" si="247"/>
        <v>77346370.304263666</v>
      </c>
    </row>
    <row r="3781" spans="1:7" x14ac:dyDescent="0.25">
      <c r="A3781">
        <v>5748</v>
      </c>
      <c r="B3781">
        <v>41206.273300000001</v>
      </c>
      <c r="C3781">
        <v>23702.080399999999</v>
      </c>
      <c r="D3781">
        <f t="shared" si="248"/>
        <v>116851943.90866935</v>
      </c>
      <c r="E3781" s="2">
        <f t="shared" si="245"/>
        <v>0.84138160022247566</v>
      </c>
      <c r="F3781">
        <f t="shared" si="246"/>
        <v>1</v>
      </c>
      <c r="G3781">
        <f t="shared" si="247"/>
        <v>77375816.282814741</v>
      </c>
    </row>
    <row r="3782" spans="1:7" x14ac:dyDescent="0.25">
      <c r="A3782">
        <v>7092</v>
      </c>
      <c r="B3782">
        <v>41206.885040000001</v>
      </c>
      <c r="C3782">
        <v>17669.96761</v>
      </c>
      <c r="D3782">
        <f t="shared" si="248"/>
        <v>116893150.79370935</v>
      </c>
      <c r="E3782" s="2">
        <f t="shared" si="245"/>
        <v>0.84167830658195431</v>
      </c>
      <c r="F3782">
        <f t="shared" si="246"/>
        <v>1</v>
      </c>
      <c r="G3782">
        <f t="shared" si="247"/>
        <v>77386578.81832625</v>
      </c>
    </row>
    <row r="3783" spans="1:7" x14ac:dyDescent="0.25">
      <c r="A3783">
        <v>7653</v>
      </c>
      <c r="B3783">
        <v>41208.569510000001</v>
      </c>
      <c r="C3783">
        <v>23402.523270000002</v>
      </c>
      <c r="D3783">
        <f t="shared" si="248"/>
        <v>116934359.36321935</v>
      </c>
      <c r="E3783" s="2">
        <f t="shared" si="245"/>
        <v>0.84197502507030308</v>
      </c>
      <c r="F3783">
        <f t="shared" si="246"/>
        <v>1</v>
      </c>
      <c r="G3783">
        <f t="shared" si="247"/>
        <v>77416218.10027653</v>
      </c>
    </row>
    <row r="3784" spans="1:7" x14ac:dyDescent="0.25">
      <c r="A3784">
        <v>8236</v>
      </c>
      <c r="B3784">
        <v>41210.229930000001</v>
      </c>
      <c r="C3784">
        <v>23620.533790000001</v>
      </c>
      <c r="D3784">
        <f t="shared" si="248"/>
        <v>116975569.59314935</v>
      </c>
      <c r="E3784" s="2">
        <f t="shared" si="245"/>
        <v>0.8422717555143524</v>
      </c>
      <c r="F3784">
        <f t="shared" si="246"/>
        <v>1</v>
      </c>
      <c r="G3784">
        <f t="shared" si="247"/>
        <v>77445439.761660412</v>
      </c>
    </row>
    <row r="3785" spans="1:7" x14ac:dyDescent="0.25">
      <c r="A3785">
        <v>6114</v>
      </c>
      <c r="B3785">
        <v>41220.528919999997</v>
      </c>
      <c r="C3785">
        <v>21053.451420000001</v>
      </c>
      <c r="D3785">
        <f t="shared" si="248"/>
        <v>117016790.12206934</v>
      </c>
      <c r="E3785" s="2">
        <f t="shared" si="245"/>
        <v>0.84256856011532533</v>
      </c>
      <c r="F3785">
        <f t="shared" si="246"/>
        <v>1</v>
      </c>
      <c r="G3785">
        <f t="shared" si="247"/>
        <v>77626814.421112984</v>
      </c>
    </row>
    <row r="3786" spans="1:7" x14ac:dyDescent="0.25">
      <c r="A3786">
        <v>7060</v>
      </c>
      <c r="B3786">
        <v>41224.496370000001</v>
      </c>
      <c r="C3786">
        <v>18666.296119999999</v>
      </c>
      <c r="D3786">
        <f t="shared" si="248"/>
        <v>117058014.61843935</v>
      </c>
      <c r="E3786" s="2">
        <f t="shared" si="245"/>
        <v>0.84286539328355459</v>
      </c>
      <c r="F3786">
        <f t="shared" si="246"/>
        <v>1</v>
      </c>
      <c r="G3786">
        <f t="shared" si="247"/>
        <v>77696741.455683246</v>
      </c>
    </row>
    <row r="3787" spans="1:7" x14ac:dyDescent="0.25">
      <c r="A3787">
        <v>2184</v>
      </c>
      <c r="B3787">
        <v>41227.411549999997</v>
      </c>
      <c r="C3787">
        <v>164809.89480000001</v>
      </c>
      <c r="D3787">
        <f t="shared" si="248"/>
        <v>117099242.02998935</v>
      </c>
      <c r="E3787" s="2">
        <f t="shared" si="245"/>
        <v>0.84316224744226742</v>
      </c>
      <c r="F3787">
        <f t="shared" si="246"/>
        <v>1</v>
      </c>
      <c r="G3787">
        <f t="shared" si="247"/>
        <v>77748142.102439404</v>
      </c>
    </row>
    <row r="3788" spans="1:7" x14ac:dyDescent="0.25">
      <c r="A3788">
        <v>4897</v>
      </c>
      <c r="B3788">
        <v>41232.257960000003</v>
      </c>
      <c r="C3788">
        <v>65451.614070000003</v>
      </c>
      <c r="D3788">
        <f t="shared" si="248"/>
        <v>117140474.28794935</v>
      </c>
      <c r="E3788" s="2">
        <f t="shared" si="245"/>
        <v>0.84345913649710669</v>
      </c>
      <c r="F3788">
        <f t="shared" si="246"/>
        <v>1</v>
      </c>
      <c r="G3788">
        <f t="shared" si="247"/>
        <v>77833631.940258026</v>
      </c>
    </row>
    <row r="3789" spans="1:7" x14ac:dyDescent="0.25">
      <c r="A3789">
        <v>6399</v>
      </c>
      <c r="B3789">
        <v>41232.334779999997</v>
      </c>
      <c r="C3789">
        <v>24249.695019999999</v>
      </c>
      <c r="D3789">
        <f t="shared" si="248"/>
        <v>117181706.62272935</v>
      </c>
      <c r="E3789" s="2">
        <f t="shared" si="245"/>
        <v>0.84375602610508116</v>
      </c>
      <c r="F3789">
        <f t="shared" si="246"/>
        <v>1</v>
      </c>
      <c r="G3789">
        <f t="shared" si="247"/>
        <v>77834987.410031587</v>
      </c>
    </row>
    <row r="3790" spans="1:7" x14ac:dyDescent="0.25">
      <c r="A3790">
        <v>2819</v>
      </c>
      <c r="B3790">
        <v>41233.673390000004</v>
      </c>
      <c r="C3790">
        <v>109379.74950000001</v>
      </c>
      <c r="D3790">
        <f t="shared" si="248"/>
        <v>117222940.29611935</v>
      </c>
      <c r="E3790" s="2">
        <f t="shared" si="245"/>
        <v>0.84405292535159304</v>
      </c>
      <c r="F3790">
        <f t="shared" si="246"/>
        <v>1</v>
      </c>
      <c r="G3790">
        <f t="shared" si="247"/>
        <v>77858608.744908527</v>
      </c>
    </row>
    <row r="3791" spans="1:7" x14ac:dyDescent="0.25">
      <c r="A3791">
        <v>7817</v>
      </c>
      <c r="B3791">
        <v>41233.909059999998</v>
      </c>
      <c r="C3791">
        <v>19087.6711</v>
      </c>
      <c r="D3791">
        <f t="shared" si="248"/>
        <v>117264174.20517935</v>
      </c>
      <c r="E3791" s="2">
        <f t="shared" si="245"/>
        <v>0.84434982629502486</v>
      </c>
      <c r="F3791">
        <f t="shared" si="246"/>
        <v>1</v>
      </c>
      <c r="G3791">
        <f t="shared" si="247"/>
        <v>77862767.78796719</v>
      </c>
    </row>
    <row r="3792" spans="1:7" x14ac:dyDescent="0.25">
      <c r="A3792">
        <v>6461</v>
      </c>
      <c r="B3792">
        <v>41244.837650000001</v>
      </c>
      <c r="C3792">
        <v>24225.201150000001</v>
      </c>
      <c r="D3792">
        <f t="shared" si="248"/>
        <v>117305419.04282935</v>
      </c>
      <c r="E3792" s="2">
        <f t="shared" si="245"/>
        <v>0.84464680592875685</v>
      </c>
      <c r="F3792">
        <f t="shared" si="246"/>
        <v>1</v>
      </c>
      <c r="G3792">
        <f t="shared" si="247"/>
        <v>78055754.7204943</v>
      </c>
    </row>
    <row r="3793" spans="1:7" x14ac:dyDescent="0.25">
      <c r="A3793">
        <v>5814</v>
      </c>
      <c r="B3793">
        <v>41249.480680000001</v>
      </c>
      <c r="C3793">
        <v>23618.316169999998</v>
      </c>
      <c r="D3793">
        <f t="shared" si="248"/>
        <v>117346668.52350935</v>
      </c>
      <c r="E3793" s="2">
        <f t="shared" si="245"/>
        <v>0.84494381899419646</v>
      </c>
      <c r="F3793">
        <f t="shared" si="246"/>
        <v>1</v>
      </c>
      <c r="G3793">
        <f t="shared" si="247"/>
        <v>78137817.845646828</v>
      </c>
    </row>
    <row r="3794" spans="1:7" x14ac:dyDescent="0.25">
      <c r="A3794">
        <v>7586</v>
      </c>
      <c r="B3794">
        <v>41265.311750000001</v>
      </c>
      <c r="C3794">
        <v>23874.593280000001</v>
      </c>
      <c r="D3794">
        <f t="shared" si="248"/>
        <v>117387933.83525935</v>
      </c>
      <c r="E3794" s="2">
        <f t="shared" si="245"/>
        <v>0.84524094604978939</v>
      </c>
      <c r="F3794">
        <f t="shared" si="246"/>
        <v>1</v>
      </c>
      <c r="G3794">
        <f t="shared" si="247"/>
        <v>78417947.8490448</v>
      </c>
    </row>
    <row r="3795" spans="1:7" x14ac:dyDescent="0.25">
      <c r="A3795">
        <v>7076</v>
      </c>
      <c r="B3795">
        <v>41269.337399999997</v>
      </c>
      <c r="C3795">
        <v>13784.16482</v>
      </c>
      <c r="D3795">
        <f t="shared" si="248"/>
        <v>117429203.17265935</v>
      </c>
      <c r="E3795" s="2">
        <f t="shared" si="245"/>
        <v>0.84553810209170233</v>
      </c>
      <c r="F3795">
        <f t="shared" si="246"/>
        <v>1</v>
      </c>
      <c r="G3795">
        <f t="shared" si="247"/>
        <v>78489261.46359092</v>
      </c>
    </row>
    <row r="3796" spans="1:7" x14ac:dyDescent="0.25">
      <c r="A3796">
        <v>8754</v>
      </c>
      <c r="B3796">
        <v>41278.087509999998</v>
      </c>
      <c r="C3796">
        <v>18921.774700000002</v>
      </c>
      <c r="D3796">
        <f t="shared" si="248"/>
        <v>117470481.26016936</v>
      </c>
      <c r="E3796" s="2">
        <f t="shared" si="245"/>
        <v>0.845835321137972</v>
      </c>
      <c r="F3796">
        <f t="shared" si="246"/>
        <v>1</v>
      </c>
      <c r="G3796">
        <f t="shared" si="247"/>
        <v>78644379.766571522</v>
      </c>
    </row>
    <row r="3797" spans="1:7" x14ac:dyDescent="0.25">
      <c r="A3797">
        <v>9734</v>
      </c>
      <c r="B3797">
        <v>41286.672350000001</v>
      </c>
      <c r="C3797">
        <v>20609.719160000001</v>
      </c>
      <c r="D3797">
        <f t="shared" si="248"/>
        <v>117511767.93251936</v>
      </c>
      <c r="E3797" s="2">
        <f t="shared" si="245"/>
        <v>0.84613260199858709</v>
      </c>
      <c r="F3797">
        <f t="shared" si="246"/>
        <v>1</v>
      </c>
      <c r="G3797">
        <f t="shared" si="247"/>
        <v>78796717.049649879</v>
      </c>
    </row>
    <row r="3798" spans="1:7" x14ac:dyDescent="0.25">
      <c r="A3798">
        <v>7774</v>
      </c>
      <c r="B3798">
        <v>41289.771659999999</v>
      </c>
      <c r="C3798">
        <v>26467.441419999999</v>
      </c>
      <c r="D3798">
        <f t="shared" si="248"/>
        <v>117553057.70417936</v>
      </c>
      <c r="E3798" s="2">
        <f t="shared" si="245"/>
        <v>0.84642990517549666</v>
      </c>
      <c r="F3798">
        <f t="shared" si="246"/>
        <v>1</v>
      </c>
      <c r="G3798">
        <f t="shared" si="247"/>
        <v>78851750.264705285</v>
      </c>
    </row>
    <row r="3799" spans="1:7" x14ac:dyDescent="0.25">
      <c r="A3799">
        <v>7796</v>
      </c>
      <c r="B3799">
        <v>41292.512770000001</v>
      </c>
      <c r="C3799">
        <v>18686.003570000001</v>
      </c>
      <c r="D3799">
        <f t="shared" si="248"/>
        <v>117594350.21694936</v>
      </c>
      <c r="E3799" s="2">
        <f t="shared" si="245"/>
        <v>0.84672722808951495</v>
      </c>
      <c r="F3799">
        <f t="shared" si="246"/>
        <v>1</v>
      </c>
      <c r="G3799">
        <f t="shared" si="247"/>
        <v>78900439.074052766</v>
      </c>
    </row>
    <row r="3800" spans="1:7" x14ac:dyDescent="0.25">
      <c r="A3800">
        <v>7070</v>
      </c>
      <c r="B3800">
        <v>41310.994659999997</v>
      </c>
      <c r="C3800">
        <v>21544.06509</v>
      </c>
      <c r="D3800">
        <f t="shared" si="248"/>
        <v>117635661.21160936</v>
      </c>
      <c r="E3800" s="2">
        <f t="shared" si="245"/>
        <v>0.84702468408067055</v>
      </c>
      <c r="F3800">
        <f t="shared" si="246"/>
        <v>1</v>
      </c>
      <c r="G3800">
        <f t="shared" si="247"/>
        <v>79229114.827573374</v>
      </c>
    </row>
    <row r="3801" spans="1:7" x14ac:dyDescent="0.25">
      <c r="A3801">
        <v>5405</v>
      </c>
      <c r="B3801">
        <v>41315.650999999998</v>
      </c>
      <c r="C3801">
        <v>36869.10757</v>
      </c>
      <c r="D3801">
        <f t="shared" si="248"/>
        <v>117676976.86260936</v>
      </c>
      <c r="E3801" s="2">
        <f t="shared" si="245"/>
        <v>0.84732217359937112</v>
      </c>
      <c r="F3801">
        <f t="shared" si="246"/>
        <v>1</v>
      </c>
      <c r="G3801">
        <f t="shared" si="247"/>
        <v>79312029.361049443</v>
      </c>
    </row>
    <row r="3802" spans="1:7" x14ac:dyDescent="0.25">
      <c r="A3802">
        <v>7107</v>
      </c>
      <c r="B3802">
        <v>41325.922899999998</v>
      </c>
      <c r="C3802">
        <v>20282.094440000001</v>
      </c>
      <c r="D3802">
        <f t="shared" si="248"/>
        <v>117718302.78550936</v>
      </c>
      <c r="E3802" s="2">
        <f t="shared" si="245"/>
        <v>0.84761973707993632</v>
      </c>
      <c r="F3802">
        <f t="shared" si="246"/>
        <v>1</v>
      </c>
      <c r="G3802">
        <f t="shared" si="247"/>
        <v>79495092.411869019</v>
      </c>
    </row>
    <row r="3803" spans="1:7" x14ac:dyDescent="0.25">
      <c r="A3803">
        <v>8235</v>
      </c>
      <c r="B3803">
        <v>41327.015529999997</v>
      </c>
      <c r="C3803">
        <v>22415.350009999998</v>
      </c>
      <c r="D3803">
        <f t="shared" si="248"/>
        <v>117759629.80103937</v>
      </c>
      <c r="E3803" s="2">
        <f t="shared" si="245"/>
        <v>0.84791730842788271</v>
      </c>
      <c r="F3803">
        <f t="shared" si="246"/>
        <v>1</v>
      </c>
      <c r="G3803">
        <f t="shared" si="247"/>
        <v>79514577.388331488</v>
      </c>
    </row>
    <row r="3804" spans="1:7" x14ac:dyDescent="0.25">
      <c r="A3804">
        <v>8998</v>
      </c>
      <c r="B3804">
        <v>41331.663</v>
      </c>
      <c r="C3804">
        <v>20672.70031</v>
      </c>
      <c r="D3804">
        <f t="shared" si="248"/>
        <v>117800961.46403937</v>
      </c>
      <c r="E3804" s="2">
        <f t="shared" si="245"/>
        <v>0.84821491323950637</v>
      </c>
      <c r="F3804">
        <f t="shared" si="246"/>
        <v>1</v>
      </c>
      <c r="G3804">
        <f t="shared" si="247"/>
        <v>79597482.847258955</v>
      </c>
    </row>
    <row r="3805" spans="1:7" x14ac:dyDescent="0.25">
      <c r="A3805">
        <v>8756</v>
      </c>
      <c r="B3805">
        <v>41355.759899999997</v>
      </c>
      <c r="C3805">
        <v>16444.787339999999</v>
      </c>
      <c r="D3805">
        <f t="shared" si="248"/>
        <v>117842317.22393937</v>
      </c>
      <c r="E3805" s="2">
        <f t="shared" si="245"/>
        <v>0.84851269155862685</v>
      </c>
      <c r="F3805">
        <f t="shared" si="246"/>
        <v>1</v>
      </c>
      <c r="G3805">
        <f t="shared" si="247"/>
        <v>80028036.1642887</v>
      </c>
    </row>
    <row r="3806" spans="1:7" x14ac:dyDescent="0.25">
      <c r="A3806">
        <v>6176</v>
      </c>
      <c r="B3806">
        <v>41357.7016</v>
      </c>
      <c r="C3806">
        <v>24082.73185</v>
      </c>
      <c r="D3806">
        <f t="shared" si="248"/>
        <v>117883674.92553937</v>
      </c>
      <c r="E3806" s="2">
        <f t="shared" si="245"/>
        <v>0.84881048385877822</v>
      </c>
      <c r="F3806">
        <f t="shared" si="246"/>
        <v>1</v>
      </c>
      <c r="G3806">
        <f t="shared" si="247"/>
        <v>80062780.205823123</v>
      </c>
    </row>
    <row r="3807" spans="1:7" x14ac:dyDescent="0.25">
      <c r="A3807">
        <v>8008</v>
      </c>
      <c r="B3807">
        <v>41360.319710000003</v>
      </c>
      <c r="C3807">
        <v>25103.627850000001</v>
      </c>
      <c r="D3807">
        <f t="shared" si="248"/>
        <v>117925035.24524938</v>
      </c>
      <c r="E3807" s="2">
        <f t="shared" si="245"/>
        <v>0.84910829501038831</v>
      </c>
      <c r="F3807">
        <f t="shared" si="246"/>
        <v>1</v>
      </c>
      <c r="G3807">
        <f t="shared" si="247"/>
        <v>80109639.608799711</v>
      </c>
    </row>
    <row r="3808" spans="1:7" x14ac:dyDescent="0.25">
      <c r="A3808">
        <v>7030</v>
      </c>
      <c r="B3808">
        <v>41360.776989999998</v>
      </c>
      <c r="C3808">
        <v>17533.313569999998</v>
      </c>
      <c r="D3808">
        <f t="shared" si="248"/>
        <v>117966396.02223937</v>
      </c>
      <c r="E3808" s="2">
        <f t="shared" si="245"/>
        <v>0.8494061094546006</v>
      </c>
      <c r="F3808">
        <f t="shared" si="246"/>
        <v>1</v>
      </c>
      <c r="G3808">
        <f t="shared" si="247"/>
        <v>80117825.494678646</v>
      </c>
    </row>
    <row r="3809" spans="1:7" x14ac:dyDescent="0.25">
      <c r="A3809">
        <v>7122</v>
      </c>
      <c r="B3809">
        <v>41366.727330000002</v>
      </c>
      <c r="C3809">
        <v>17453.169529999999</v>
      </c>
      <c r="D3809">
        <f t="shared" si="248"/>
        <v>118007762.74956937</v>
      </c>
      <c r="E3809" s="2">
        <f t="shared" si="245"/>
        <v>0.84970396674368509</v>
      </c>
      <c r="F3809">
        <f t="shared" si="246"/>
        <v>1</v>
      </c>
      <c r="G3809">
        <f t="shared" si="247"/>
        <v>80224382.175777063</v>
      </c>
    </row>
    <row r="3810" spans="1:7" x14ac:dyDescent="0.25">
      <c r="A3810">
        <v>6146</v>
      </c>
      <c r="B3810">
        <v>41368.51743</v>
      </c>
      <c r="C3810">
        <v>27759.66476</v>
      </c>
      <c r="D3810">
        <f t="shared" si="248"/>
        <v>118049131.26699936</v>
      </c>
      <c r="E3810" s="2">
        <f t="shared" si="245"/>
        <v>0.85000183692221865</v>
      </c>
      <c r="F3810">
        <f t="shared" si="246"/>
        <v>1</v>
      </c>
      <c r="G3810">
        <f t="shared" si="247"/>
        <v>80256452.538765877</v>
      </c>
    </row>
    <row r="3811" spans="1:7" x14ac:dyDescent="0.25">
      <c r="A3811">
        <v>7807</v>
      </c>
      <c r="B3811">
        <v>41370.056980000001</v>
      </c>
      <c r="C3811">
        <v>18519.28098</v>
      </c>
      <c r="D3811">
        <f t="shared" si="248"/>
        <v>118090501.32397936</v>
      </c>
      <c r="E3811" s="2">
        <f t="shared" si="245"/>
        <v>0.85029971818613959</v>
      </c>
      <c r="F3811">
        <f t="shared" si="246"/>
        <v>1</v>
      </c>
      <c r="G3811">
        <f t="shared" si="247"/>
        <v>80284039.323684767</v>
      </c>
    </row>
    <row r="3812" spans="1:7" x14ac:dyDescent="0.25">
      <c r="A3812">
        <v>6919</v>
      </c>
      <c r="B3812">
        <v>41376.625610000003</v>
      </c>
      <c r="C3812">
        <v>13188.49985</v>
      </c>
      <c r="D3812">
        <f t="shared" si="248"/>
        <v>118131877.94958936</v>
      </c>
      <c r="E3812" s="2">
        <f t="shared" si="245"/>
        <v>0.85059764674687244</v>
      </c>
      <c r="F3812">
        <f t="shared" si="246"/>
        <v>1</v>
      </c>
      <c r="G3812">
        <f t="shared" si="247"/>
        <v>80401794.108454183</v>
      </c>
    </row>
    <row r="3813" spans="1:7" x14ac:dyDescent="0.25">
      <c r="A3813">
        <v>7681</v>
      </c>
      <c r="B3813">
        <v>41388.654260000003</v>
      </c>
      <c r="C3813">
        <v>19256.437559999998</v>
      </c>
      <c r="D3813">
        <f t="shared" si="248"/>
        <v>118173266.60384935</v>
      </c>
      <c r="E3813" s="2">
        <f t="shared" si="245"/>
        <v>0.85089566191878552</v>
      </c>
      <c r="F3813">
        <f t="shared" si="246"/>
        <v>1</v>
      </c>
      <c r="G3813">
        <f t="shared" si="247"/>
        <v>80617653.503103837</v>
      </c>
    </row>
    <row r="3814" spans="1:7" x14ac:dyDescent="0.25">
      <c r="A3814">
        <v>8252</v>
      </c>
      <c r="B3814">
        <v>41390.328840000002</v>
      </c>
      <c r="C3814">
        <v>26019.97322</v>
      </c>
      <c r="D3814">
        <f t="shared" si="248"/>
        <v>118214656.93268935</v>
      </c>
      <c r="E3814" s="2">
        <f t="shared" si="245"/>
        <v>0.85119368914835702</v>
      </c>
      <c r="F3814">
        <f t="shared" si="246"/>
        <v>1</v>
      </c>
      <c r="G3814">
        <f t="shared" si="247"/>
        <v>80647727.522082433</v>
      </c>
    </row>
    <row r="3815" spans="1:7" x14ac:dyDescent="0.25">
      <c r="A3815">
        <v>8701</v>
      </c>
      <c r="B3815">
        <v>41406.907919999998</v>
      </c>
      <c r="C3815">
        <v>19230.11002</v>
      </c>
      <c r="D3815">
        <f t="shared" si="248"/>
        <v>118256063.84060936</v>
      </c>
      <c r="E3815" s="2">
        <f t="shared" si="245"/>
        <v>0.85149183575405851</v>
      </c>
      <c r="F3815">
        <f t="shared" si="246"/>
        <v>1</v>
      </c>
      <c r="G3815">
        <f t="shared" si="247"/>
        <v>80945776.192706436</v>
      </c>
    </row>
    <row r="3816" spans="1:7" x14ac:dyDescent="0.25">
      <c r="A3816">
        <v>6410</v>
      </c>
      <c r="B3816">
        <v>41410.989759999997</v>
      </c>
      <c r="C3816">
        <v>27067.38364</v>
      </c>
      <c r="D3816">
        <f t="shared" si="248"/>
        <v>118297474.83036935</v>
      </c>
      <c r="E3816" s="2">
        <f t="shared" si="245"/>
        <v>0.85179001175067093</v>
      </c>
      <c r="F3816">
        <f t="shared" si="246"/>
        <v>1</v>
      </c>
      <c r="G3816">
        <f t="shared" si="247"/>
        <v>81019241.377462015</v>
      </c>
    </row>
    <row r="3817" spans="1:7" x14ac:dyDescent="0.25">
      <c r="A3817">
        <v>7945</v>
      </c>
      <c r="B3817">
        <v>41414.36318</v>
      </c>
      <c r="C3817">
        <v>26778.952140000001</v>
      </c>
      <c r="D3817">
        <f t="shared" si="248"/>
        <v>118338889.19354935</v>
      </c>
      <c r="E3817" s="2">
        <f t="shared" si="245"/>
        <v>0.85208821203728158</v>
      </c>
      <c r="F3817">
        <f t="shared" si="246"/>
        <v>1</v>
      </c>
      <c r="G3817">
        <f t="shared" si="247"/>
        <v>81079981.529134944</v>
      </c>
    </row>
    <row r="3818" spans="1:7" x14ac:dyDescent="0.25">
      <c r="A3818">
        <v>1471</v>
      </c>
      <c r="B3818">
        <v>41417.552109999997</v>
      </c>
      <c r="C3818">
        <v>487108.511</v>
      </c>
      <c r="D3818">
        <f t="shared" si="248"/>
        <v>118380306.74565935</v>
      </c>
      <c r="E3818" s="2">
        <f t="shared" si="245"/>
        <v>0.85238643528548741</v>
      </c>
      <c r="F3818">
        <f t="shared" si="246"/>
        <v>1</v>
      </c>
      <c r="G3818">
        <f t="shared" si="247"/>
        <v>81137420.770916834</v>
      </c>
    </row>
    <row r="3819" spans="1:7" x14ac:dyDescent="0.25">
      <c r="A3819">
        <v>6122</v>
      </c>
      <c r="B3819">
        <v>41421.561099999999</v>
      </c>
      <c r="C3819">
        <v>26678.890449999999</v>
      </c>
      <c r="D3819">
        <f t="shared" si="248"/>
        <v>118421728.30675936</v>
      </c>
      <c r="E3819" s="2">
        <f t="shared" si="245"/>
        <v>0.85268468740005454</v>
      </c>
      <c r="F3819">
        <f t="shared" si="246"/>
        <v>1</v>
      </c>
      <c r="G3819">
        <f t="shared" si="247"/>
        <v>81209659.85014312</v>
      </c>
    </row>
    <row r="3820" spans="1:7" x14ac:dyDescent="0.25">
      <c r="A3820">
        <v>9019</v>
      </c>
      <c r="B3820">
        <v>41428.19558</v>
      </c>
      <c r="C3820">
        <v>17635.965700000001</v>
      </c>
      <c r="D3820">
        <f t="shared" si="248"/>
        <v>118463156.50233936</v>
      </c>
      <c r="E3820" s="2">
        <f t="shared" si="245"/>
        <v>0.85298298728558042</v>
      </c>
      <c r="F3820">
        <f t="shared" si="246"/>
        <v>1</v>
      </c>
      <c r="G3820">
        <f t="shared" si="247"/>
        <v>81329278.960372686</v>
      </c>
    </row>
    <row r="3821" spans="1:7" x14ac:dyDescent="0.25">
      <c r="A3821">
        <v>7668</v>
      </c>
      <c r="B3821">
        <v>41430.339070000002</v>
      </c>
      <c r="C3821">
        <v>16103.137699999999</v>
      </c>
      <c r="D3821">
        <f t="shared" si="248"/>
        <v>118504586.84140937</v>
      </c>
      <c r="E3821" s="2">
        <f t="shared" si="245"/>
        <v>0.85328130260510759</v>
      </c>
      <c r="F3821">
        <f t="shared" si="246"/>
        <v>1</v>
      </c>
      <c r="G3821">
        <f t="shared" si="247"/>
        <v>81367944.718289554</v>
      </c>
    </row>
    <row r="3822" spans="1:7" x14ac:dyDescent="0.25">
      <c r="A3822">
        <v>6184</v>
      </c>
      <c r="B3822">
        <v>41436.607839999997</v>
      </c>
      <c r="C3822">
        <v>21401.31466</v>
      </c>
      <c r="D3822">
        <f t="shared" si="248"/>
        <v>118546023.44924937</v>
      </c>
      <c r="E3822" s="2">
        <f t="shared" si="245"/>
        <v>0.85357966306233246</v>
      </c>
      <c r="F3822">
        <f t="shared" si="246"/>
        <v>1</v>
      </c>
      <c r="G3822">
        <f t="shared" si="247"/>
        <v>81481077.869915709</v>
      </c>
    </row>
    <row r="3823" spans="1:7" x14ac:dyDescent="0.25">
      <c r="A3823">
        <v>8753</v>
      </c>
      <c r="B3823">
        <v>41441.78976</v>
      </c>
      <c r="C3823">
        <v>18835.04751</v>
      </c>
      <c r="D3823">
        <f t="shared" si="248"/>
        <v>118587465.23900937</v>
      </c>
      <c r="E3823" s="2">
        <f t="shared" si="245"/>
        <v>0.85387806083149242</v>
      </c>
      <c r="F3823">
        <f t="shared" si="246"/>
        <v>1</v>
      </c>
      <c r="G3823">
        <f t="shared" si="247"/>
        <v>81574655.861821547</v>
      </c>
    </row>
    <row r="3824" spans="1:7" x14ac:dyDescent="0.25">
      <c r="A3824">
        <v>7583</v>
      </c>
      <c r="B3824">
        <v>41454.77418</v>
      </c>
      <c r="C3824">
        <v>24047.982110000001</v>
      </c>
      <c r="D3824">
        <f t="shared" si="248"/>
        <v>118628920.01318936</v>
      </c>
      <c r="E3824" s="2">
        <f t="shared" si="245"/>
        <v>0.85417655209376608</v>
      </c>
      <c r="F3824">
        <f t="shared" si="246"/>
        <v>1</v>
      </c>
      <c r="G3824">
        <f t="shared" si="247"/>
        <v>81809371.615399733</v>
      </c>
    </row>
    <row r="3825" spans="1:7" x14ac:dyDescent="0.25">
      <c r="A3825">
        <v>7870</v>
      </c>
      <c r="B3825">
        <v>41454.957390000003</v>
      </c>
      <c r="C3825">
        <v>20682.632420000002</v>
      </c>
      <c r="D3825">
        <f t="shared" si="248"/>
        <v>118670374.97057936</v>
      </c>
      <c r="E3825" s="2">
        <f t="shared" si="245"/>
        <v>0.85447504467522628</v>
      </c>
      <c r="F3825">
        <f t="shared" si="246"/>
        <v>1</v>
      </c>
      <c r="G3825">
        <f t="shared" si="247"/>
        <v>81812685.864119917</v>
      </c>
    </row>
    <row r="3826" spans="1:7" x14ac:dyDescent="0.25">
      <c r="A3826">
        <v>6224</v>
      </c>
      <c r="B3826">
        <v>41462.218399999998</v>
      </c>
      <c r="C3826">
        <v>24870.13438</v>
      </c>
      <c r="D3826">
        <f t="shared" si="248"/>
        <v>118711837.18897936</v>
      </c>
      <c r="E3826" s="2">
        <f t="shared" si="245"/>
        <v>0.85477358953891669</v>
      </c>
      <c r="F3826">
        <f t="shared" si="246"/>
        <v>1</v>
      </c>
      <c r="G3826">
        <f t="shared" si="247"/>
        <v>81944090.78780359</v>
      </c>
    </row>
    <row r="3827" spans="1:7" x14ac:dyDescent="0.25">
      <c r="A3827">
        <v>8949</v>
      </c>
      <c r="B3827">
        <v>41464.087599999999</v>
      </c>
      <c r="C3827">
        <v>16357.28753</v>
      </c>
      <c r="D3827">
        <f t="shared" si="248"/>
        <v>118753301.27657935</v>
      </c>
      <c r="E3827" s="2">
        <f t="shared" si="245"/>
        <v>0.85507214786160846</v>
      </c>
      <c r="F3827">
        <f t="shared" si="246"/>
        <v>1</v>
      </c>
      <c r="G3827">
        <f t="shared" si="247"/>
        <v>81977935.390843034</v>
      </c>
    </row>
    <row r="3828" spans="1:7" x14ac:dyDescent="0.25">
      <c r="A3828">
        <v>5835</v>
      </c>
      <c r="B3828">
        <v>41465.278969999999</v>
      </c>
      <c r="C3828">
        <v>25210.103930000001</v>
      </c>
      <c r="D3828">
        <f t="shared" si="248"/>
        <v>118794766.55554935</v>
      </c>
      <c r="E3828" s="2">
        <f t="shared" si="245"/>
        <v>0.8553707147626497</v>
      </c>
      <c r="F3828">
        <f t="shared" si="246"/>
        <v>1</v>
      </c>
      <c r="G3828">
        <f t="shared" si="247"/>
        <v>81999510.535468221</v>
      </c>
    </row>
    <row r="3829" spans="1:7" x14ac:dyDescent="0.25">
      <c r="A3829">
        <v>7858</v>
      </c>
      <c r="B3829">
        <v>41465.477270000003</v>
      </c>
      <c r="C3829">
        <v>21486.329750000001</v>
      </c>
      <c r="D3829">
        <f t="shared" si="248"/>
        <v>118836232.03281936</v>
      </c>
      <c r="E3829" s="2">
        <f t="shared" si="245"/>
        <v>0.85566928309153167</v>
      </c>
      <c r="F3829">
        <f t="shared" si="246"/>
        <v>1</v>
      </c>
      <c r="G3829">
        <f t="shared" si="247"/>
        <v>82003101.929818362</v>
      </c>
    </row>
    <row r="3830" spans="1:7" x14ac:dyDescent="0.25">
      <c r="A3830">
        <v>8843</v>
      </c>
      <c r="B3830">
        <v>41472.183140000001</v>
      </c>
      <c r="C3830">
        <v>14952.06249</v>
      </c>
      <c r="D3830">
        <f t="shared" si="248"/>
        <v>118877704.21595936</v>
      </c>
      <c r="E3830" s="2">
        <f t="shared" si="245"/>
        <v>0.85596789970540954</v>
      </c>
      <c r="F3830">
        <f t="shared" si="246"/>
        <v>1</v>
      </c>
      <c r="G3830">
        <f t="shared" si="247"/>
        <v>82124597.666663051</v>
      </c>
    </row>
    <row r="3831" spans="1:7" x14ac:dyDescent="0.25">
      <c r="A3831">
        <v>8836</v>
      </c>
      <c r="B3831">
        <v>41480.026100000003</v>
      </c>
      <c r="C3831">
        <v>16714.129529999998</v>
      </c>
      <c r="D3831">
        <f t="shared" si="248"/>
        <v>118919184.24205935</v>
      </c>
      <c r="E3831" s="2">
        <f t="shared" si="245"/>
        <v>0.85626657279179441</v>
      </c>
      <c r="F3831">
        <f t="shared" si="246"/>
        <v>1</v>
      </c>
      <c r="G3831">
        <f t="shared" si="247"/>
        <v>82266809.099858165</v>
      </c>
    </row>
    <row r="3832" spans="1:7" x14ac:dyDescent="0.25">
      <c r="A3832">
        <v>9235</v>
      </c>
      <c r="B3832">
        <v>41486.140879999999</v>
      </c>
      <c r="C3832">
        <v>29283.423409999999</v>
      </c>
      <c r="D3832">
        <f t="shared" si="248"/>
        <v>118960670.38293935</v>
      </c>
      <c r="E3832" s="2">
        <f t="shared" si="245"/>
        <v>0.85656528990708658</v>
      </c>
      <c r="F3832">
        <f t="shared" si="246"/>
        <v>1</v>
      </c>
      <c r="G3832">
        <f t="shared" si="247"/>
        <v>82377769.886655167</v>
      </c>
    </row>
    <row r="3833" spans="1:7" x14ac:dyDescent="0.25">
      <c r="A3833">
        <v>6226</v>
      </c>
      <c r="B3833">
        <v>41495.271200000003</v>
      </c>
      <c r="C3833">
        <v>25511.03745</v>
      </c>
      <c r="D3833">
        <f t="shared" si="248"/>
        <v>119002165.65413935</v>
      </c>
      <c r="E3833" s="2">
        <f t="shared" si="245"/>
        <v>0.85686407276440224</v>
      </c>
      <c r="F3833">
        <f t="shared" si="246"/>
        <v>1</v>
      </c>
      <c r="G3833">
        <f t="shared" si="247"/>
        <v>82543590.835779965</v>
      </c>
    </row>
    <row r="3834" spans="1:7" x14ac:dyDescent="0.25">
      <c r="A3834">
        <v>7612</v>
      </c>
      <c r="B3834">
        <v>41502.221429999998</v>
      </c>
      <c r="C3834">
        <v>25910.375319999999</v>
      </c>
      <c r="D3834">
        <f t="shared" si="248"/>
        <v>119043667.87556936</v>
      </c>
      <c r="E3834" s="2">
        <f t="shared" si="245"/>
        <v>0.85716290566620534</v>
      </c>
      <c r="F3834">
        <f t="shared" si="246"/>
        <v>1</v>
      </c>
      <c r="G3834">
        <f t="shared" si="247"/>
        <v>82669929.690491036</v>
      </c>
    </row>
    <row r="3835" spans="1:7" x14ac:dyDescent="0.25">
      <c r="A3835">
        <v>7052</v>
      </c>
      <c r="B3835">
        <v>41509.721720000001</v>
      </c>
      <c r="C3835">
        <v>16843.725890000002</v>
      </c>
      <c r="D3835">
        <f t="shared" si="248"/>
        <v>119085177.59728935</v>
      </c>
      <c r="E3835" s="2">
        <f t="shared" si="245"/>
        <v>0.85746179257315192</v>
      </c>
      <c r="F3835">
        <f t="shared" si="246"/>
        <v>1</v>
      </c>
      <c r="G3835">
        <f t="shared" si="247"/>
        <v>82806375.726954609</v>
      </c>
    </row>
    <row r="3836" spans="1:7" x14ac:dyDescent="0.25">
      <c r="A3836">
        <v>3602</v>
      </c>
      <c r="B3836">
        <v>41515.968379999998</v>
      </c>
      <c r="C3836">
        <v>66239.774879999997</v>
      </c>
      <c r="D3836">
        <f t="shared" si="248"/>
        <v>119126693.56566936</v>
      </c>
      <c r="E3836" s="2">
        <f t="shared" si="245"/>
        <v>0.85776072445859541</v>
      </c>
      <c r="F3836">
        <f t="shared" si="246"/>
        <v>1</v>
      </c>
      <c r="G3836">
        <f t="shared" si="247"/>
        <v>82920101.471820205</v>
      </c>
    </row>
    <row r="3837" spans="1:7" x14ac:dyDescent="0.25">
      <c r="A3837">
        <v>8684</v>
      </c>
      <c r="B3837">
        <v>41517.178740000003</v>
      </c>
      <c r="C3837">
        <v>19798.554029999999</v>
      </c>
      <c r="D3837">
        <f t="shared" si="248"/>
        <v>119168210.74440935</v>
      </c>
      <c r="E3837" s="2">
        <f t="shared" si="245"/>
        <v>0.8580596650591239</v>
      </c>
      <c r="F3837">
        <f t="shared" si="246"/>
        <v>1</v>
      </c>
      <c r="G3837">
        <f t="shared" si="247"/>
        <v>82942146.128148928</v>
      </c>
    </row>
    <row r="3838" spans="1:7" x14ac:dyDescent="0.25">
      <c r="A3838">
        <v>6906</v>
      </c>
      <c r="B3838">
        <v>41518.755010000001</v>
      </c>
      <c r="C3838">
        <v>17677.041229999999</v>
      </c>
      <c r="D3838">
        <f t="shared" si="248"/>
        <v>119209729.49941935</v>
      </c>
      <c r="E3838" s="2">
        <f t="shared" si="245"/>
        <v>0.85835861700943861</v>
      </c>
      <c r="F3838">
        <f t="shared" si="246"/>
        <v>1</v>
      </c>
      <c r="G3838">
        <f t="shared" si="247"/>
        <v>82970859.607539117</v>
      </c>
    </row>
    <row r="3839" spans="1:7" x14ac:dyDescent="0.25">
      <c r="A3839">
        <v>6894</v>
      </c>
      <c r="B3839">
        <v>41526.21458</v>
      </c>
      <c r="C3839">
        <v>15259.79024</v>
      </c>
      <c r="D3839">
        <f t="shared" si="248"/>
        <v>119251255.71399935</v>
      </c>
      <c r="E3839" s="2">
        <f t="shared" si="245"/>
        <v>0.85865762267169621</v>
      </c>
      <c r="F3839">
        <f t="shared" si="246"/>
        <v>1</v>
      </c>
      <c r="G3839">
        <f t="shared" si="247"/>
        <v>83106811.224673256</v>
      </c>
    </row>
    <row r="3840" spans="1:7" x14ac:dyDescent="0.25">
      <c r="A3840">
        <v>5979</v>
      </c>
      <c r="B3840">
        <v>41532.174469999998</v>
      </c>
      <c r="C3840">
        <v>21504.860049999999</v>
      </c>
      <c r="D3840">
        <f t="shared" si="248"/>
        <v>119292787.88846935</v>
      </c>
      <c r="E3840" s="2">
        <f t="shared" si="245"/>
        <v>0.8589566712475899</v>
      </c>
      <c r="F3840">
        <f t="shared" si="246"/>
        <v>1</v>
      </c>
      <c r="G3840">
        <f t="shared" si="247"/>
        <v>83215510.960542932</v>
      </c>
    </row>
    <row r="3841" spans="1:7" x14ac:dyDescent="0.25">
      <c r="A3841">
        <v>8835</v>
      </c>
      <c r="B3841">
        <v>41542.475899999998</v>
      </c>
      <c r="C3841">
        <v>18745.632600000001</v>
      </c>
      <c r="D3841">
        <f t="shared" si="248"/>
        <v>119334330.36436935</v>
      </c>
      <c r="E3841" s="2">
        <f t="shared" si="245"/>
        <v>0.85925579399797614</v>
      </c>
      <c r="F3841">
        <f t="shared" si="246"/>
        <v>1</v>
      </c>
      <c r="G3841">
        <f t="shared" si="247"/>
        <v>83403561.594054252</v>
      </c>
    </row>
    <row r="3842" spans="1:7" x14ac:dyDescent="0.25">
      <c r="A3842">
        <v>6022</v>
      </c>
      <c r="B3842">
        <v>41548.250460000003</v>
      </c>
      <c r="C3842">
        <v>24136.49553</v>
      </c>
      <c r="D3842">
        <f t="shared" si="248"/>
        <v>119375878.61482935</v>
      </c>
      <c r="E3842" s="2">
        <f t="shared" si="245"/>
        <v>0.85955495832754691</v>
      </c>
      <c r="F3842">
        <f t="shared" si="246"/>
        <v>1</v>
      </c>
      <c r="G3842">
        <f t="shared" si="247"/>
        <v>83509067.913683519</v>
      </c>
    </row>
    <row r="3843" spans="1:7" x14ac:dyDescent="0.25">
      <c r="A3843">
        <v>6564</v>
      </c>
      <c r="B3843">
        <v>41552.625030000003</v>
      </c>
      <c r="C3843">
        <v>27059.319339999998</v>
      </c>
      <c r="D3843">
        <f t="shared" si="248"/>
        <v>119417431.23985934</v>
      </c>
      <c r="E3843" s="2">
        <f t="shared" ref="E3843:E3906" si="249">D3843/$L$6</f>
        <v>0.8598541541558038</v>
      </c>
      <c r="F3843">
        <f t="shared" ref="F3843:F3906" si="250">CEILING(E3843,1)</f>
        <v>1</v>
      </c>
      <c r="G3843">
        <f t="shared" ref="G3843:G3906" si="251">(B3843-VLOOKUP($F3843, $P$1:$U$11, 6,FALSE))^2</f>
        <v>83589039.575599715</v>
      </c>
    </row>
    <row r="3844" spans="1:7" x14ac:dyDescent="0.25">
      <c r="A3844">
        <v>7466</v>
      </c>
      <c r="B3844">
        <v>41564.441449999998</v>
      </c>
      <c r="C3844">
        <v>20055.505679999998</v>
      </c>
      <c r="D3844">
        <f t="shared" ref="D3844:D3907" si="252">B3844+D3843</f>
        <v>119458995.68130934</v>
      </c>
      <c r="E3844" s="2">
        <f t="shared" si="249"/>
        <v>0.86015343506709852</v>
      </c>
      <c r="F3844">
        <f t="shared" si="250"/>
        <v>1</v>
      </c>
      <c r="G3844">
        <f t="shared" si="251"/>
        <v>83805247.268244028</v>
      </c>
    </row>
    <row r="3845" spans="1:7" x14ac:dyDescent="0.25">
      <c r="A3845">
        <v>7581</v>
      </c>
      <c r="B3845">
        <v>41575.639389999997</v>
      </c>
      <c r="C3845">
        <v>22087.250650000002</v>
      </c>
      <c r="D3845">
        <f t="shared" si="252"/>
        <v>119500571.32069935</v>
      </c>
      <c r="E3845" s="2">
        <f t="shared" si="249"/>
        <v>0.86045279660812335</v>
      </c>
      <c r="F3845">
        <f t="shared" si="250"/>
        <v>1</v>
      </c>
      <c r="G3845">
        <f t="shared" si="251"/>
        <v>84010396.206738845</v>
      </c>
    </row>
    <row r="3846" spans="1:7" x14ac:dyDescent="0.25">
      <c r="A3846">
        <v>6957</v>
      </c>
      <c r="B3846">
        <v>41588.091990000001</v>
      </c>
      <c r="C3846">
        <v>17852.280200000001</v>
      </c>
      <c r="D3846">
        <f t="shared" si="252"/>
        <v>119542159.41268934</v>
      </c>
      <c r="E3846" s="2">
        <f t="shared" si="249"/>
        <v>0.86075224781294102</v>
      </c>
      <c r="F3846">
        <f t="shared" si="250"/>
        <v>1</v>
      </c>
      <c r="G3846">
        <f t="shared" si="251"/>
        <v>84238825.327167332</v>
      </c>
    </row>
    <row r="3847" spans="1:7" x14ac:dyDescent="0.25">
      <c r="A3847">
        <v>8805</v>
      </c>
      <c r="B3847">
        <v>41595.788439999997</v>
      </c>
      <c r="C3847">
        <v>20677.396769999999</v>
      </c>
      <c r="D3847">
        <f t="shared" si="252"/>
        <v>119583755.20112935</v>
      </c>
      <c r="E3847" s="2">
        <f t="shared" si="249"/>
        <v>0.86105175443533422</v>
      </c>
      <c r="F3847">
        <f t="shared" si="250"/>
        <v>1</v>
      </c>
      <c r="G3847">
        <f t="shared" si="251"/>
        <v>84380163.232926697</v>
      </c>
    </row>
    <row r="3848" spans="1:7" x14ac:dyDescent="0.25">
      <c r="A3848">
        <v>7793</v>
      </c>
      <c r="B3848">
        <v>41599.87758</v>
      </c>
      <c r="C3848">
        <v>25878.5897</v>
      </c>
      <c r="D3848">
        <f t="shared" si="252"/>
        <v>119625355.07870935</v>
      </c>
      <c r="E3848" s="2">
        <f t="shared" si="249"/>
        <v>0.86135129050120129</v>
      </c>
      <c r="F3848">
        <f t="shared" si="250"/>
        <v>1</v>
      </c>
      <c r="G3848">
        <f t="shared" si="251"/>
        <v>84455304.551120728</v>
      </c>
    </row>
    <row r="3849" spans="1:7" x14ac:dyDescent="0.25">
      <c r="A3849">
        <v>7846</v>
      </c>
      <c r="B3849">
        <v>41604.37743</v>
      </c>
      <c r="C3849">
        <v>25658.280419999999</v>
      </c>
      <c r="D3849">
        <f t="shared" si="252"/>
        <v>119666959.45613936</v>
      </c>
      <c r="E3849" s="2">
        <f t="shared" si="249"/>
        <v>0.86165085896782156</v>
      </c>
      <c r="F3849">
        <f t="shared" si="250"/>
        <v>1</v>
      </c>
      <c r="G3849">
        <f t="shared" si="251"/>
        <v>84538031.653281182</v>
      </c>
    </row>
    <row r="3850" spans="1:7" x14ac:dyDescent="0.25">
      <c r="A3850">
        <v>8061</v>
      </c>
      <c r="B3850">
        <v>41609.986490000003</v>
      </c>
      <c r="C3850">
        <v>22231.48186</v>
      </c>
      <c r="D3850">
        <f t="shared" si="252"/>
        <v>119708569.44262935</v>
      </c>
      <c r="E3850" s="2">
        <f t="shared" si="249"/>
        <v>0.86195046782195883</v>
      </c>
      <c r="F3850">
        <f t="shared" si="250"/>
        <v>1</v>
      </c>
      <c r="G3850">
        <f t="shared" si="251"/>
        <v>84641207.631994128</v>
      </c>
    </row>
    <row r="3851" spans="1:7" x14ac:dyDescent="0.25">
      <c r="A3851">
        <v>9023</v>
      </c>
      <c r="B3851">
        <v>41612.906929999997</v>
      </c>
      <c r="C3851">
        <v>33895.639320000002</v>
      </c>
      <c r="D3851">
        <f t="shared" si="252"/>
        <v>119750182.34955935</v>
      </c>
      <c r="E3851" s="2">
        <f t="shared" si="249"/>
        <v>0.86225009770445382</v>
      </c>
      <c r="F3851">
        <f t="shared" si="250"/>
        <v>1</v>
      </c>
      <c r="G3851">
        <f t="shared" si="251"/>
        <v>84694952.640312091</v>
      </c>
    </row>
    <row r="3852" spans="1:7" x14ac:dyDescent="0.25">
      <c r="A3852">
        <v>5275</v>
      </c>
      <c r="B3852">
        <v>41612.968419999997</v>
      </c>
      <c r="C3852">
        <v>43244.855499999998</v>
      </c>
      <c r="D3852">
        <f t="shared" si="252"/>
        <v>119791795.31797935</v>
      </c>
      <c r="E3852" s="2">
        <f t="shared" si="249"/>
        <v>0.86254972802970198</v>
      </c>
      <c r="F3852">
        <f t="shared" si="250"/>
        <v>1</v>
      </c>
      <c r="G3852">
        <f t="shared" si="251"/>
        <v>84696084.427320242</v>
      </c>
    </row>
    <row r="3853" spans="1:7" x14ac:dyDescent="0.25">
      <c r="A3853">
        <v>6917</v>
      </c>
      <c r="B3853">
        <v>41615.96443</v>
      </c>
      <c r="C3853">
        <v>21525.174019999999</v>
      </c>
      <c r="D3853">
        <f t="shared" si="252"/>
        <v>119833411.28240936</v>
      </c>
      <c r="E3853" s="2">
        <f t="shared" si="249"/>
        <v>0.86284937992744259</v>
      </c>
      <c r="F3853">
        <f t="shared" si="250"/>
        <v>1</v>
      </c>
      <c r="G3853">
        <f t="shared" si="251"/>
        <v>84751238.248448297</v>
      </c>
    </row>
    <row r="3854" spans="1:7" x14ac:dyDescent="0.25">
      <c r="A3854">
        <v>6973</v>
      </c>
      <c r="B3854">
        <v>41621.591979999997</v>
      </c>
      <c r="C3854">
        <v>17773.653839999999</v>
      </c>
      <c r="D3854">
        <f t="shared" si="252"/>
        <v>119875032.87438935</v>
      </c>
      <c r="E3854" s="2">
        <f t="shared" si="249"/>
        <v>0.86314907234583582</v>
      </c>
      <c r="F3854">
        <f t="shared" si="250"/>
        <v>1</v>
      </c>
      <c r="G3854">
        <f t="shared" si="251"/>
        <v>84854884.858773798</v>
      </c>
    </row>
    <row r="3855" spans="1:7" x14ac:dyDescent="0.25">
      <c r="A3855">
        <v>5213</v>
      </c>
      <c r="B3855">
        <v>41637.36189</v>
      </c>
      <c r="C3855">
        <v>78254.199840000001</v>
      </c>
      <c r="D3855">
        <f t="shared" si="252"/>
        <v>119916670.23627935</v>
      </c>
      <c r="E3855" s="2">
        <f t="shared" si="249"/>
        <v>0.86344887831400552</v>
      </c>
      <c r="F3855">
        <f t="shared" si="250"/>
        <v>1</v>
      </c>
      <c r="G3855">
        <f t="shared" si="251"/>
        <v>85145667.997920424</v>
      </c>
    </row>
    <row r="3856" spans="1:7" x14ac:dyDescent="0.25">
      <c r="A3856">
        <v>6051</v>
      </c>
      <c r="B3856">
        <v>41638.60583</v>
      </c>
      <c r="C3856">
        <v>21887.707569999999</v>
      </c>
      <c r="D3856">
        <f t="shared" si="252"/>
        <v>119958308.84210935</v>
      </c>
      <c r="E3856" s="2">
        <f t="shared" si="249"/>
        <v>0.86374869323905001</v>
      </c>
      <c r="F3856">
        <f t="shared" si="250"/>
        <v>1</v>
      </c>
      <c r="G3856">
        <f t="shared" si="251"/>
        <v>85168626.311301693</v>
      </c>
    </row>
    <row r="3857" spans="1:7" x14ac:dyDescent="0.25">
      <c r="A3857">
        <v>9618</v>
      </c>
      <c r="B3857">
        <v>41640.70738</v>
      </c>
      <c r="C3857">
        <v>22280.365300000001</v>
      </c>
      <c r="D3857">
        <f t="shared" si="252"/>
        <v>119999949.54948935</v>
      </c>
      <c r="E3857" s="2">
        <f t="shared" si="249"/>
        <v>0.86404852329611059</v>
      </c>
      <c r="F3857">
        <f t="shared" si="250"/>
        <v>1</v>
      </c>
      <c r="G3857">
        <f t="shared" si="251"/>
        <v>85207419.813619643</v>
      </c>
    </row>
    <row r="3858" spans="1:7" x14ac:dyDescent="0.25">
      <c r="A3858">
        <v>7833</v>
      </c>
      <c r="B3858">
        <v>41643.680970000001</v>
      </c>
      <c r="C3858">
        <v>25082.96614</v>
      </c>
      <c r="D3858">
        <f t="shared" si="252"/>
        <v>120041593.23045935</v>
      </c>
      <c r="E3858" s="2">
        <f t="shared" si="249"/>
        <v>0.86434837476423054</v>
      </c>
      <c r="F3858">
        <f t="shared" si="250"/>
        <v>1</v>
      </c>
      <c r="G3858">
        <f t="shared" si="251"/>
        <v>85262325.804844707</v>
      </c>
    </row>
    <row r="3859" spans="1:7" x14ac:dyDescent="0.25">
      <c r="A3859">
        <v>6273</v>
      </c>
      <c r="B3859">
        <v>41656.03095</v>
      </c>
      <c r="C3859">
        <v>25666.651689999999</v>
      </c>
      <c r="D3859">
        <f t="shared" si="252"/>
        <v>120083249.26140934</v>
      </c>
      <c r="E3859" s="2">
        <f t="shared" si="249"/>
        <v>0.86464831515723783</v>
      </c>
      <c r="F3859">
        <f t="shared" si="250"/>
        <v>1</v>
      </c>
      <c r="G3859">
        <f t="shared" si="251"/>
        <v>85490551.832265183</v>
      </c>
    </row>
    <row r="3860" spans="1:7" x14ac:dyDescent="0.25">
      <c r="A3860">
        <v>8082</v>
      </c>
      <c r="B3860">
        <v>41678.771099999998</v>
      </c>
      <c r="C3860">
        <v>23768.507600000001</v>
      </c>
      <c r="D3860">
        <f t="shared" si="252"/>
        <v>120124928.03250934</v>
      </c>
      <c r="E3860" s="2">
        <f t="shared" si="249"/>
        <v>0.86494841928858912</v>
      </c>
      <c r="F3860">
        <f t="shared" si="250"/>
        <v>1</v>
      </c>
      <c r="G3860">
        <f t="shared" si="251"/>
        <v>85911584.807501599</v>
      </c>
    </row>
    <row r="3861" spans="1:7" x14ac:dyDescent="0.25">
      <c r="A3861">
        <v>8887</v>
      </c>
      <c r="B3861">
        <v>41683.397319999996</v>
      </c>
      <c r="C3861">
        <v>20501.695729999999</v>
      </c>
      <c r="D3861">
        <f t="shared" si="252"/>
        <v>120166611.42982934</v>
      </c>
      <c r="E3861" s="2">
        <f t="shared" si="249"/>
        <v>0.86524855673060919</v>
      </c>
      <c r="F3861">
        <f t="shared" si="250"/>
        <v>1</v>
      </c>
      <c r="G3861">
        <f t="shared" si="251"/>
        <v>85997365.690145597</v>
      </c>
    </row>
    <row r="3862" spans="1:7" x14ac:dyDescent="0.25">
      <c r="A3862">
        <v>7977</v>
      </c>
      <c r="B3862">
        <v>41684.234850000001</v>
      </c>
      <c r="C3862">
        <v>26973.608080000002</v>
      </c>
      <c r="D3862">
        <f t="shared" si="252"/>
        <v>120208295.66467935</v>
      </c>
      <c r="E3862" s="2">
        <f t="shared" si="249"/>
        <v>0.86554870020318631</v>
      </c>
      <c r="F3862">
        <f t="shared" si="250"/>
        <v>1</v>
      </c>
      <c r="G3862">
        <f t="shared" si="251"/>
        <v>86012900.021084517</v>
      </c>
    </row>
    <row r="3863" spans="1:7" x14ac:dyDescent="0.25">
      <c r="A3863">
        <v>6271</v>
      </c>
      <c r="B3863">
        <v>41693.33797</v>
      </c>
      <c r="C3863">
        <v>21825.96499</v>
      </c>
      <c r="D3863">
        <f t="shared" si="252"/>
        <v>120249989.00264935</v>
      </c>
      <c r="E3863" s="2">
        <f t="shared" si="249"/>
        <v>0.86584890922193603</v>
      </c>
      <c r="F3863">
        <f t="shared" si="250"/>
        <v>1</v>
      </c>
      <c r="G3863">
        <f t="shared" si="251"/>
        <v>86181833.27425085</v>
      </c>
    </row>
    <row r="3864" spans="1:7" x14ac:dyDescent="0.25">
      <c r="A3864">
        <v>5781</v>
      </c>
      <c r="B3864">
        <v>41695.98702</v>
      </c>
      <c r="C3864">
        <v>28441.639719999999</v>
      </c>
      <c r="D3864">
        <f t="shared" si="252"/>
        <v>120291684.98966935</v>
      </c>
      <c r="E3864" s="2">
        <f t="shared" si="249"/>
        <v>0.86614913731492493</v>
      </c>
      <c r="F3864">
        <f t="shared" si="250"/>
        <v>1</v>
      </c>
      <c r="G3864">
        <f t="shared" si="251"/>
        <v>86231024.763917521</v>
      </c>
    </row>
    <row r="3865" spans="1:7" x14ac:dyDescent="0.25">
      <c r="A3865">
        <v>8708</v>
      </c>
      <c r="B3865">
        <v>41700.058680000002</v>
      </c>
      <c r="C3865">
        <v>14597.22039</v>
      </c>
      <c r="D3865">
        <f t="shared" si="252"/>
        <v>120333385.04834935</v>
      </c>
      <c r="E3865" s="2">
        <f t="shared" si="249"/>
        <v>0.86644939472552451</v>
      </c>
      <c r="F3865">
        <f t="shared" si="250"/>
        <v>1</v>
      </c>
      <c r="G3865">
        <f t="shared" si="251"/>
        <v>86306660.750630543</v>
      </c>
    </row>
    <row r="3866" spans="1:7" x14ac:dyDescent="0.25">
      <c r="A3866">
        <v>9432</v>
      </c>
      <c r="B3866">
        <v>41707.123359999998</v>
      </c>
      <c r="C3866">
        <v>24491.257600000001</v>
      </c>
      <c r="D3866">
        <f t="shared" si="252"/>
        <v>120375092.17170934</v>
      </c>
      <c r="E3866" s="2">
        <f t="shared" si="249"/>
        <v>0.86674970300469822</v>
      </c>
      <c r="F3866">
        <f t="shared" si="250"/>
        <v>1</v>
      </c>
      <c r="G3866">
        <f t="shared" si="251"/>
        <v>86437974.362069771</v>
      </c>
    </row>
    <row r="3867" spans="1:7" x14ac:dyDescent="0.25">
      <c r="A3867">
        <v>8704</v>
      </c>
      <c r="B3867">
        <v>41708.907270000003</v>
      </c>
      <c r="C3867">
        <v>17251.485209999999</v>
      </c>
      <c r="D3867">
        <f t="shared" si="252"/>
        <v>120416801.07897934</v>
      </c>
      <c r="E3867" s="2">
        <f t="shared" si="249"/>
        <v>0.86705002412875065</v>
      </c>
      <c r="F3867">
        <f t="shared" si="250"/>
        <v>1</v>
      </c>
      <c r="G3867">
        <f t="shared" si="251"/>
        <v>86471148.289435238</v>
      </c>
    </row>
    <row r="3868" spans="1:7" x14ac:dyDescent="0.25">
      <c r="A3868">
        <v>6993</v>
      </c>
      <c r="B3868">
        <v>41710.498189999998</v>
      </c>
      <c r="C3868">
        <v>16273.243560000001</v>
      </c>
      <c r="D3868">
        <f t="shared" si="252"/>
        <v>120458511.57716934</v>
      </c>
      <c r="E3868" s="2">
        <f t="shared" si="249"/>
        <v>0.86735035670807514</v>
      </c>
      <c r="F3868">
        <f t="shared" si="250"/>
        <v>1</v>
      </c>
      <c r="G3868">
        <f t="shared" si="251"/>
        <v>86500738.707386553</v>
      </c>
    </row>
    <row r="3869" spans="1:7" x14ac:dyDescent="0.25">
      <c r="A3869">
        <v>7655</v>
      </c>
      <c r="B3869">
        <v>41714.56523</v>
      </c>
      <c r="C3869">
        <v>21577.128260000001</v>
      </c>
      <c r="D3869">
        <f t="shared" si="252"/>
        <v>120500226.14239934</v>
      </c>
      <c r="E3869" s="2">
        <f t="shared" si="249"/>
        <v>0.86765071857174458</v>
      </c>
      <c r="F3869">
        <f t="shared" si="250"/>
        <v>1</v>
      </c>
      <c r="G3869">
        <f t="shared" si="251"/>
        <v>86576406.888265133</v>
      </c>
    </row>
    <row r="3870" spans="1:7" x14ac:dyDescent="0.25">
      <c r="A3870">
        <v>7915</v>
      </c>
      <c r="B3870">
        <v>41714.686079999999</v>
      </c>
      <c r="C3870">
        <v>22156.213090000001</v>
      </c>
      <c r="D3870">
        <f t="shared" si="252"/>
        <v>120541940.82847933</v>
      </c>
      <c r="E3870" s="2">
        <f t="shared" si="249"/>
        <v>0.86795108130558318</v>
      </c>
      <c r="F3870">
        <f t="shared" si="250"/>
        <v>1</v>
      </c>
      <c r="G3870">
        <f t="shared" si="251"/>
        <v>86578655.835414529</v>
      </c>
    </row>
    <row r="3871" spans="1:7" x14ac:dyDescent="0.25">
      <c r="A3871">
        <v>7765</v>
      </c>
      <c r="B3871">
        <v>41719.253599999996</v>
      </c>
      <c r="C3871">
        <v>22973.703389999999</v>
      </c>
      <c r="D3871">
        <f t="shared" si="252"/>
        <v>120583660.08207934</v>
      </c>
      <c r="E3871" s="2">
        <f t="shared" si="249"/>
        <v>0.86825147692742655</v>
      </c>
      <c r="F3871">
        <f t="shared" si="250"/>
        <v>1</v>
      </c>
      <c r="G3871">
        <f t="shared" si="251"/>
        <v>86663676.100146458</v>
      </c>
    </row>
    <row r="3872" spans="1:7" x14ac:dyDescent="0.25">
      <c r="A3872">
        <v>7083</v>
      </c>
      <c r="B3872">
        <v>41721.201970000002</v>
      </c>
      <c r="C3872">
        <v>20942.118539999999</v>
      </c>
      <c r="D3872">
        <f t="shared" si="252"/>
        <v>120625381.28404933</v>
      </c>
      <c r="E3872" s="2">
        <f t="shared" si="249"/>
        <v>0.86855188657832771</v>
      </c>
      <c r="F3872">
        <f t="shared" si="250"/>
        <v>1</v>
      </c>
      <c r="G3872">
        <f t="shared" si="251"/>
        <v>86699955.945561036</v>
      </c>
    </row>
    <row r="3873" spans="1:7" x14ac:dyDescent="0.25">
      <c r="A3873">
        <v>8696</v>
      </c>
      <c r="B3873">
        <v>41721.842790000002</v>
      </c>
      <c r="C3873">
        <v>13570.629629999999</v>
      </c>
      <c r="D3873">
        <f t="shared" si="252"/>
        <v>120667103.12683932</v>
      </c>
      <c r="E3873" s="2">
        <f t="shared" si="249"/>
        <v>0.86885230084339382</v>
      </c>
      <c r="F3873">
        <f t="shared" si="250"/>
        <v>1</v>
      </c>
      <c r="G3873">
        <f t="shared" si="251"/>
        <v>86711890.066535622</v>
      </c>
    </row>
    <row r="3874" spans="1:7" x14ac:dyDescent="0.25">
      <c r="A3874">
        <v>5402</v>
      </c>
      <c r="B3874">
        <v>41743.12758</v>
      </c>
      <c r="C3874">
        <v>65916.576159999997</v>
      </c>
      <c r="D3874">
        <f t="shared" si="252"/>
        <v>120708846.25441933</v>
      </c>
      <c r="E3874" s="2">
        <f t="shared" si="249"/>
        <v>0.86915286836761929</v>
      </c>
      <c r="F3874">
        <f t="shared" si="250"/>
        <v>1</v>
      </c>
      <c r="G3874">
        <f t="shared" si="251"/>
        <v>87108747.714456379</v>
      </c>
    </row>
    <row r="3875" spans="1:7" x14ac:dyDescent="0.25">
      <c r="A3875">
        <v>4571</v>
      </c>
      <c r="B3875">
        <v>41747.418440000001</v>
      </c>
      <c r="C3875">
        <v>54785.408369999997</v>
      </c>
      <c r="D3875">
        <f t="shared" si="252"/>
        <v>120750593.67285933</v>
      </c>
      <c r="E3875" s="2">
        <f t="shared" si="249"/>
        <v>0.86945346678778468</v>
      </c>
      <c r="F3875">
        <f t="shared" si="250"/>
        <v>1</v>
      </c>
      <c r="G3875">
        <f t="shared" si="251"/>
        <v>87188861.092725739</v>
      </c>
    </row>
    <row r="3876" spans="1:7" x14ac:dyDescent="0.25">
      <c r="A3876">
        <v>7173</v>
      </c>
      <c r="B3876">
        <v>41756.432480000003</v>
      </c>
      <c r="C3876">
        <v>15979.88463</v>
      </c>
      <c r="D3876">
        <f t="shared" si="252"/>
        <v>120792350.10533933</v>
      </c>
      <c r="E3876" s="2">
        <f t="shared" si="249"/>
        <v>0.86975413011271041</v>
      </c>
      <c r="F3876">
        <f t="shared" si="250"/>
        <v>1</v>
      </c>
      <c r="G3876">
        <f t="shared" si="251"/>
        <v>87357279.499049917</v>
      </c>
    </row>
    <row r="3877" spans="1:7" x14ac:dyDescent="0.25">
      <c r="A3877">
        <v>8179</v>
      </c>
      <c r="B3877">
        <v>41763.609100000001</v>
      </c>
      <c r="C3877">
        <v>25199.336579999999</v>
      </c>
      <c r="D3877">
        <f t="shared" si="252"/>
        <v>120834113.71443933</v>
      </c>
      <c r="E3877" s="2">
        <f t="shared" si="249"/>
        <v>0.87005484511222364</v>
      </c>
      <c r="F3877">
        <f t="shared" si="250"/>
        <v>1</v>
      </c>
      <c r="G3877">
        <f t="shared" si="251"/>
        <v>87491483.727396995</v>
      </c>
    </row>
    <row r="3878" spans="1:7" x14ac:dyDescent="0.25">
      <c r="A3878">
        <v>2621</v>
      </c>
      <c r="B3878">
        <v>41786.76756</v>
      </c>
      <c r="C3878">
        <v>1002.034931</v>
      </c>
      <c r="D3878">
        <f t="shared" si="252"/>
        <v>120875900.48199934</v>
      </c>
      <c r="E3878" s="2">
        <f t="shared" si="249"/>
        <v>0.87035572686208351</v>
      </c>
      <c r="F3878">
        <f t="shared" si="250"/>
        <v>1</v>
      </c>
      <c r="G3878">
        <f t="shared" si="251"/>
        <v>87925254.071673393</v>
      </c>
    </row>
    <row r="3879" spans="1:7" x14ac:dyDescent="0.25">
      <c r="A3879">
        <v>5751</v>
      </c>
      <c r="B3879">
        <v>41788.014710000003</v>
      </c>
      <c r="C3879">
        <v>22737.97724</v>
      </c>
      <c r="D3879">
        <f t="shared" si="252"/>
        <v>120917688.49670933</v>
      </c>
      <c r="E3879" s="2">
        <f t="shared" si="249"/>
        <v>0.87065661759193125</v>
      </c>
      <c r="F3879">
        <f t="shared" si="250"/>
        <v>1</v>
      </c>
      <c r="G3879">
        <f t="shared" si="251"/>
        <v>87948644.295785218</v>
      </c>
    </row>
    <row r="3880" spans="1:7" x14ac:dyDescent="0.25">
      <c r="A3880">
        <v>8815</v>
      </c>
      <c r="B3880">
        <v>41790.789279999997</v>
      </c>
      <c r="C3880">
        <v>19201.432349999999</v>
      </c>
      <c r="D3880">
        <f t="shared" si="252"/>
        <v>120959479.28598933</v>
      </c>
      <c r="E3880" s="2">
        <f t="shared" si="249"/>
        <v>0.87095752829981343</v>
      </c>
      <c r="F3880">
        <f t="shared" si="250"/>
        <v>1</v>
      </c>
      <c r="G3880">
        <f t="shared" si="251"/>
        <v>88000692.34974134</v>
      </c>
    </row>
    <row r="3881" spans="1:7" x14ac:dyDescent="0.25">
      <c r="A3881">
        <v>8049</v>
      </c>
      <c r="B3881">
        <v>41791.444230000001</v>
      </c>
      <c r="C3881">
        <v>24203.98833</v>
      </c>
      <c r="D3881">
        <f t="shared" si="252"/>
        <v>121001270.73021933</v>
      </c>
      <c r="E3881" s="2">
        <f t="shared" si="249"/>
        <v>0.8712584437236025</v>
      </c>
      <c r="F3881">
        <f t="shared" si="250"/>
        <v>1</v>
      </c>
      <c r="G3881">
        <f t="shared" si="251"/>
        <v>88012980.77824682</v>
      </c>
    </row>
    <row r="3882" spans="1:7" x14ac:dyDescent="0.25">
      <c r="A3882">
        <v>6225</v>
      </c>
      <c r="B3882">
        <v>41792.968090000002</v>
      </c>
      <c r="C3882">
        <v>21274.183420000001</v>
      </c>
      <c r="D3882">
        <f t="shared" si="252"/>
        <v>121043063.69830933</v>
      </c>
      <c r="E3882" s="2">
        <f t="shared" si="249"/>
        <v>0.87155937011980433</v>
      </c>
      <c r="F3882">
        <f t="shared" si="250"/>
        <v>1</v>
      </c>
      <c r="G3882">
        <f t="shared" si="251"/>
        <v>88041575.356807262</v>
      </c>
    </row>
    <row r="3883" spans="1:7" x14ac:dyDescent="0.25">
      <c r="A3883">
        <v>2181</v>
      </c>
      <c r="B3883">
        <v>41795.792869999997</v>
      </c>
      <c r="C3883">
        <v>38212.188240000003</v>
      </c>
      <c r="D3883">
        <f t="shared" si="252"/>
        <v>121084859.49117933</v>
      </c>
      <c r="E3883" s="2">
        <f t="shared" si="249"/>
        <v>0.87186031685557286</v>
      </c>
      <c r="F3883">
        <f t="shared" si="250"/>
        <v>1</v>
      </c>
      <c r="G3883">
        <f t="shared" si="251"/>
        <v>88094593.424508899</v>
      </c>
    </row>
    <row r="3884" spans="1:7" x14ac:dyDescent="0.25">
      <c r="A3884">
        <v>7816</v>
      </c>
      <c r="B3884">
        <v>41827.42727</v>
      </c>
      <c r="C3884">
        <v>22289.5471</v>
      </c>
      <c r="D3884">
        <f t="shared" si="252"/>
        <v>121126686.91844933</v>
      </c>
      <c r="E3884" s="2">
        <f t="shared" si="249"/>
        <v>0.8721614913719089</v>
      </c>
      <c r="F3884">
        <f t="shared" si="250"/>
        <v>1</v>
      </c>
      <c r="G3884">
        <f t="shared" si="251"/>
        <v>88689427.018921301</v>
      </c>
    </row>
    <row r="3885" spans="1:7" x14ac:dyDescent="0.25">
      <c r="A3885">
        <v>6995</v>
      </c>
      <c r="B3885">
        <v>41836.065110000003</v>
      </c>
      <c r="C3885">
        <v>21439.50606</v>
      </c>
      <c r="D3885">
        <f t="shared" si="252"/>
        <v>121168522.98355933</v>
      </c>
      <c r="E3885" s="2">
        <f t="shared" si="249"/>
        <v>0.87246272808421188</v>
      </c>
      <c r="F3885">
        <f t="shared" si="250"/>
        <v>1</v>
      </c>
      <c r="G3885">
        <f t="shared" si="251"/>
        <v>88852195.458371848</v>
      </c>
    </row>
    <row r="3886" spans="1:7" x14ac:dyDescent="0.25">
      <c r="A3886">
        <v>6929</v>
      </c>
      <c r="B3886">
        <v>41850.500220000002</v>
      </c>
      <c r="C3886">
        <v>14982.14615</v>
      </c>
      <c r="D3886">
        <f t="shared" si="252"/>
        <v>121210373.48377933</v>
      </c>
      <c r="E3886" s="2">
        <f t="shared" si="249"/>
        <v>0.87276406873518764</v>
      </c>
      <c r="F3886">
        <f t="shared" si="250"/>
        <v>1</v>
      </c>
      <c r="G3886">
        <f t="shared" si="251"/>
        <v>89124538.689077765</v>
      </c>
    </row>
    <row r="3887" spans="1:7" x14ac:dyDescent="0.25">
      <c r="A3887">
        <v>8848</v>
      </c>
      <c r="B3887">
        <v>41860.566480000001</v>
      </c>
      <c r="C3887">
        <v>13888.890810000001</v>
      </c>
      <c r="D3887">
        <f t="shared" si="252"/>
        <v>121252234.05025932</v>
      </c>
      <c r="E3887" s="2">
        <f t="shared" si="249"/>
        <v>0.87306548186733612</v>
      </c>
      <c r="F3887">
        <f t="shared" si="250"/>
        <v>1</v>
      </c>
      <c r="G3887">
        <f t="shared" si="251"/>
        <v>89314702.671483979</v>
      </c>
    </row>
    <row r="3888" spans="1:7" x14ac:dyDescent="0.25">
      <c r="A3888">
        <v>7493</v>
      </c>
      <c r="B3888">
        <v>41870.355000000003</v>
      </c>
      <c r="C3888">
        <v>19395.933499999999</v>
      </c>
      <c r="D3888">
        <f t="shared" si="252"/>
        <v>121294104.40525933</v>
      </c>
      <c r="E3888" s="2">
        <f t="shared" si="249"/>
        <v>0.87336696548081649</v>
      </c>
      <c r="F3888">
        <f t="shared" si="250"/>
        <v>1</v>
      </c>
      <c r="G3888">
        <f t="shared" si="251"/>
        <v>89499814.153974324</v>
      </c>
    </row>
    <row r="3889" spans="1:7" x14ac:dyDescent="0.25">
      <c r="A3889">
        <v>7883</v>
      </c>
      <c r="B3889">
        <v>41876.255499999999</v>
      </c>
      <c r="C3889">
        <v>22838.798180000002</v>
      </c>
      <c r="D3889">
        <f t="shared" si="252"/>
        <v>121335980.66075933</v>
      </c>
      <c r="E3889" s="2">
        <f t="shared" si="249"/>
        <v>0.87366849158030058</v>
      </c>
      <c r="F3889">
        <f t="shared" si="250"/>
        <v>1</v>
      </c>
      <c r="G3889">
        <f t="shared" si="251"/>
        <v>89611491.553183541</v>
      </c>
    </row>
    <row r="3890" spans="1:7" x14ac:dyDescent="0.25">
      <c r="A3890">
        <v>8443</v>
      </c>
      <c r="B3890">
        <v>41877.097320000001</v>
      </c>
      <c r="C3890">
        <v>31955.608029999999</v>
      </c>
      <c r="D3890">
        <f t="shared" si="252"/>
        <v>121377857.75807934</v>
      </c>
      <c r="E3890" s="2">
        <f t="shared" si="249"/>
        <v>0.87397002374123167</v>
      </c>
      <c r="F3890">
        <f t="shared" si="250"/>
        <v>1</v>
      </c>
      <c r="G3890">
        <f t="shared" si="251"/>
        <v>89627430.161501035</v>
      </c>
    </row>
    <row r="3891" spans="1:7" x14ac:dyDescent="0.25">
      <c r="A3891">
        <v>7146</v>
      </c>
      <c r="B3891">
        <v>41889.037900000003</v>
      </c>
      <c r="C3891">
        <v>14027.3158</v>
      </c>
      <c r="D3891">
        <f t="shared" si="252"/>
        <v>121419746.79597934</v>
      </c>
      <c r="E3891" s="2">
        <f t="shared" si="249"/>
        <v>0.87427164187920314</v>
      </c>
      <c r="F3891">
        <f t="shared" si="250"/>
        <v>1</v>
      </c>
      <c r="G3891">
        <f t="shared" si="251"/>
        <v>89853659.894787624</v>
      </c>
    </row>
    <row r="3892" spans="1:7" x14ac:dyDescent="0.25">
      <c r="A3892">
        <v>8214</v>
      </c>
      <c r="B3892">
        <v>41893.641080000001</v>
      </c>
      <c r="C3892">
        <v>28240.932799999999</v>
      </c>
      <c r="D3892">
        <f t="shared" si="252"/>
        <v>121461640.43705934</v>
      </c>
      <c r="E3892" s="2">
        <f t="shared" si="249"/>
        <v>0.87457329316194599</v>
      </c>
      <c r="F3892">
        <f t="shared" si="250"/>
        <v>1</v>
      </c>
      <c r="G3892">
        <f t="shared" si="251"/>
        <v>89940949.248023927</v>
      </c>
    </row>
    <row r="3893" spans="1:7" x14ac:dyDescent="0.25">
      <c r="A3893">
        <v>7089</v>
      </c>
      <c r="B3893">
        <v>41897.311750000001</v>
      </c>
      <c r="C3893">
        <v>17438.229149999999</v>
      </c>
      <c r="D3893">
        <f t="shared" si="252"/>
        <v>121503537.74880934</v>
      </c>
      <c r="E3893" s="2">
        <f t="shared" si="249"/>
        <v>0.8748749708750081</v>
      </c>
      <c r="F3893">
        <f t="shared" si="250"/>
        <v>1</v>
      </c>
      <c r="G3893">
        <f t="shared" si="251"/>
        <v>90010585.936456308</v>
      </c>
    </row>
    <row r="3894" spans="1:7" x14ac:dyDescent="0.25">
      <c r="A3894">
        <v>7806</v>
      </c>
      <c r="B3894">
        <v>41901.965819999998</v>
      </c>
      <c r="C3894">
        <v>20020.24797</v>
      </c>
      <c r="D3894">
        <f t="shared" si="252"/>
        <v>121545439.71462934</v>
      </c>
      <c r="E3894" s="2">
        <f t="shared" si="249"/>
        <v>0.87517668209927024</v>
      </c>
      <c r="F3894">
        <f t="shared" si="250"/>
        <v>1</v>
      </c>
      <c r="G3894">
        <f t="shared" si="251"/>
        <v>90098917.559480712</v>
      </c>
    </row>
    <row r="3895" spans="1:7" x14ac:dyDescent="0.25">
      <c r="A3895">
        <v>7674</v>
      </c>
      <c r="B3895">
        <v>41910.728470000002</v>
      </c>
      <c r="C3895">
        <v>20033.678230000001</v>
      </c>
      <c r="D3895">
        <f t="shared" si="252"/>
        <v>121587350.44309933</v>
      </c>
      <c r="E3895" s="2">
        <f t="shared" si="249"/>
        <v>0.87547845641818223</v>
      </c>
      <c r="F3895">
        <f t="shared" si="250"/>
        <v>1</v>
      </c>
      <c r="G3895">
        <f t="shared" si="251"/>
        <v>90265345.27908729</v>
      </c>
    </row>
    <row r="3896" spans="1:7" x14ac:dyDescent="0.25">
      <c r="A3896">
        <v>5834</v>
      </c>
      <c r="B3896">
        <v>41920.842909999999</v>
      </c>
      <c r="C3896">
        <v>19914.280119999999</v>
      </c>
      <c r="D3896">
        <f t="shared" si="252"/>
        <v>121629271.28600934</v>
      </c>
      <c r="E3896" s="2">
        <f t="shared" si="249"/>
        <v>0.87578030356518277</v>
      </c>
      <c r="F3896">
        <f t="shared" si="250"/>
        <v>1</v>
      </c>
      <c r="G3896">
        <f t="shared" si="251"/>
        <v>90457638.278068766</v>
      </c>
    </row>
    <row r="3897" spans="1:7" x14ac:dyDescent="0.25">
      <c r="A3897">
        <v>8264</v>
      </c>
      <c r="B3897">
        <v>41922.878949999998</v>
      </c>
      <c r="C3897">
        <v>25585.542219999999</v>
      </c>
      <c r="D3897">
        <f t="shared" si="252"/>
        <v>121671194.16495934</v>
      </c>
      <c r="E3897" s="2">
        <f t="shared" si="249"/>
        <v>0.87608216537250072</v>
      </c>
      <c r="F3897">
        <f t="shared" si="250"/>
        <v>1</v>
      </c>
      <c r="G3897">
        <f t="shared" si="251"/>
        <v>90496371.658996895</v>
      </c>
    </row>
    <row r="3898" spans="1:7" x14ac:dyDescent="0.25">
      <c r="A3898">
        <v>7939</v>
      </c>
      <c r="B3898">
        <v>41924.323940000002</v>
      </c>
      <c r="C3898">
        <v>22575.212619999998</v>
      </c>
      <c r="D3898">
        <f t="shared" si="252"/>
        <v>121713118.48889934</v>
      </c>
      <c r="E3898" s="2">
        <f t="shared" si="249"/>
        <v>0.87638403758433525</v>
      </c>
      <c r="F3898">
        <f t="shared" si="250"/>
        <v>1</v>
      </c>
      <c r="G3898">
        <f t="shared" si="251"/>
        <v>90523866.0056196</v>
      </c>
    </row>
    <row r="3899" spans="1:7" x14ac:dyDescent="0.25">
      <c r="A3899">
        <v>5813</v>
      </c>
      <c r="B3899">
        <v>41928.336819999997</v>
      </c>
      <c r="C3899">
        <v>26202.748009999999</v>
      </c>
      <c r="D3899">
        <f t="shared" si="252"/>
        <v>121755046.82571934</v>
      </c>
      <c r="E3899" s="2">
        <f t="shared" si="249"/>
        <v>0.87668593869054068</v>
      </c>
      <c r="F3899">
        <f t="shared" si="250"/>
        <v>1</v>
      </c>
      <c r="G3899">
        <f t="shared" si="251"/>
        <v>90600242.424504295</v>
      </c>
    </row>
    <row r="3900" spans="1:7" x14ac:dyDescent="0.25">
      <c r="A3900">
        <v>5845</v>
      </c>
      <c r="B3900">
        <v>41933.854579999999</v>
      </c>
      <c r="C3900">
        <v>26058.882079999999</v>
      </c>
      <c r="D3900">
        <f t="shared" si="252"/>
        <v>121796980.68029934</v>
      </c>
      <c r="E3900" s="2">
        <f t="shared" si="249"/>
        <v>0.87698787952686597</v>
      </c>
      <c r="F3900">
        <f t="shared" si="250"/>
        <v>1</v>
      </c>
      <c r="G3900">
        <f t="shared" si="251"/>
        <v>90705313.539896071</v>
      </c>
    </row>
    <row r="3901" spans="1:7" x14ac:dyDescent="0.25">
      <c r="A3901">
        <v>9519</v>
      </c>
      <c r="B3901">
        <v>41950.71286</v>
      </c>
      <c r="C3901">
        <v>28033.92095</v>
      </c>
      <c r="D3901">
        <f t="shared" si="252"/>
        <v>121838931.39315934</v>
      </c>
      <c r="E3901" s="2">
        <f t="shared" si="249"/>
        <v>0.87728994174967512</v>
      </c>
      <c r="F3901">
        <f t="shared" si="250"/>
        <v>1</v>
      </c>
      <c r="G3901">
        <f t="shared" si="251"/>
        <v>91026712.024272427</v>
      </c>
    </row>
    <row r="3902" spans="1:7" x14ac:dyDescent="0.25">
      <c r="A3902">
        <v>6861</v>
      </c>
      <c r="B3902">
        <v>41957.312089999999</v>
      </c>
      <c r="C3902">
        <v>17631.186519999999</v>
      </c>
      <c r="D3902">
        <f t="shared" si="252"/>
        <v>121880888.70524934</v>
      </c>
      <c r="E3902" s="2">
        <f t="shared" si="249"/>
        <v>0.8775920514896286</v>
      </c>
      <c r="F3902">
        <f t="shared" si="250"/>
        <v>1</v>
      </c>
      <c r="G3902">
        <f t="shared" si="251"/>
        <v>91152679.335714936</v>
      </c>
    </row>
    <row r="3903" spans="1:7" x14ac:dyDescent="0.25">
      <c r="A3903">
        <v>2394</v>
      </c>
      <c r="B3903">
        <v>41960.931490000003</v>
      </c>
      <c r="C3903">
        <v>149463.41630000001</v>
      </c>
      <c r="D3903">
        <f t="shared" si="252"/>
        <v>121922849.63673934</v>
      </c>
      <c r="E3903" s="2">
        <f t="shared" si="249"/>
        <v>0.87789418729073676</v>
      </c>
      <c r="F3903">
        <f t="shared" si="250"/>
        <v>1</v>
      </c>
      <c r="G3903">
        <f t="shared" si="251"/>
        <v>91221804.091421127</v>
      </c>
    </row>
    <row r="3904" spans="1:7" x14ac:dyDescent="0.25">
      <c r="A3904">
        <v>5817</v>
      </c>
      <c r="B3904">
        <v>41962.203280000002</v>
      </c>
      <c r="C3904">
        <v>28113.981500000002</v>
      </c>
      <c r="D3904">
        <f t="shared" si="252"/>
        <v>121964811.84001935</v>
      </c>
      <c r="E3904" s="2">
        <f t="shared" si="249"/>
        <v>0.87819633224925098</v>
      </c>
      <c r="F3904">
        <f t="shared" si="250"/>
        <v>1</v>
      </c>
      <c r="G3904">
        <f t="shared" si="251"/>
        <v>91246099.468494087</v>
      </c>
    </row>
    <row r="3905" spans="1:7" x14ac:dyDescent="0.25">
      <c r="A3905">
        <v>8558</v>
      </c>
      <c r="B3905">
        <v>41966.336219999997</v>
      </c>
      <c r="C3905">
        <v>32309.12557</v>
      </c>
      <c r="D3905">
        <f t="shared" si="252"/>
        <v>122006778.17623934</v>
      </c>
      <c r="E3905" s="2">
        <f t="shared" si="249"/>
        <v>0.8784985069666168</v>
      </c>
      <c r="F3905">
        <f t="shared" si="250"/>
        <v>1</v>
      </c>
      <c r="G3905">
        <f t="shared" si="251"/>
        <v>91325074.569912925</v>
      </c>
    </row>
    <row r="3906" spans="1:7" x14ac:dyDescent="0.25">
      <c r="A3906">
        <v>7669</v>
      </c>
      <c r="B3906">
        <v>41968.751510000002</v>
      </c>
      <c r="C3906">
        <v>22509.371739999999</v>
      </c>
      <c r="D3906">
        <f t="shared" si="252"/>
        <v>122048746.92774934</v>
      </c>
      <c r="E3906" s="2">
        <f t="shared" si="249"/>
        <v>0.87880069907505465</v>
      </c>
      <c r="F3906">
        <f t="shared" si="250"/>
        <v>1</v>
      </c>
      <c r="G3906">
        <f t="shared" si="251"/>
        <v>91371243.432457864</v>
      </c>
    </row>
    <row r="3907" spans="1:7" x14ac:dyDescent="0.25">
      <c r="A3907">
        <v>8842</v>
      </c>
      <c r="B3907">
        <v>41972.164299999997</v>
      </c>
      <c r="C3907">
        <v>17907.500690000001</v>
      </c>
      <c r="D3907">
        <f t="shared" si="252"/>
        <v>122090719.09204933</v>
      </c>
      <c r="E3907" s="2">
        <f t="shared" ref="E3907:E3970" si="253">D3907/$L$6</f>
        <v>0.87910291575697075</v>
      </c>
      <c r="F3907">
        <f t="shared" ref="F3907:F3970" si="254">CEILING(E3907,1)</f>
        <v>1</v>
      </c>
      <c r="G3907">
        <f t="shared" ref="G3907:G3970" si="255">(B3907-VLOOKUP($F3907, $P$1:$U$11, 6,FALSE))^2</f>
        <v>91436499.642914623</v>
      </c>
    </row>
    <row r="3908" spans="1:7" x14ac:dyDescent="0.25">
      <c r="A3908">
        <v>4719</v>
      </c>
      <c r="B3908">
        <v>41979.059399999998</v>
      </c>
      <c r="C3908">
        <v>59320.157910000002</v>
      </c>
      <c r="D3908">
        <f t="shared" ref="D3908:D3971" si="256">B3908+D3907</f>
        <v>122132698.15144934</v>
      </c>
      <c r="E3908" s="2">
        <f t="shared" si="253"/>
        <v>0.87940518208641605</v>
      </c>
      <c r="F3908">
        <f t="shared" si="254"/>
        <v>1</v>
      </c>
      <c r="G3908">
        <f t="shared" si="255"/>
        <v>91568412.434831694</v>
      </c>
    </row>
    <row r="3909" spans="1:7" x14ac:dyDescent="0.25">
      <c r="A3909">
        <v>7592</v>
      </c>
      <c r="B3909">
        <v>41980.92553</v>
      </c>
      <c r="C3909">
        <v>23249.959220000001</v>
      </c>
      <c r="D3909">
        <f t="shared" si="256"/>
        <v>122174679.07697934</v>
      </c>
      <c r="E3909" s="2">
        <f t="shared" si="253"/>
        <v>0.87970746185275739</v>
      </c>
      <c r="F3909">
        <f t="shared" si="254"/>
        <v>1</v>
      </c>
      <c r="G3909">
        <f t="shared" si="255"/>
        <v>91604130.430287451</v>
      </c>
    </row>
    <row r="3910" spans="1:7" x14ac:dyDescent="0.25">
      <c r="A3910">
        <v>8220</v>
      </c>
      <c r="B3910">
        <v>42010.06955</v>
      </c>
      <c r="C3910">
        <v>22956.656650000001</v>
      </c>
      <c r="D3910">
        <f t="shared" si="256"/>
        <v>122216689.14652933</v>
      </c>
      <c r="E3910" s="2">
        <f t="shared" si="253"/>
        <v>0.88000995146791572</v>
      </c>
      <c r="F3910">
        <f t="shared" si="254"/>
        <v>1</v>
      </c>
      <c r="G3910">
        <f t="shared" si="255"/>
        <v>92162854.907347396</v>
      </c>
    </row>
    <row r="3911" spans="1:7" x14ac:dyDescent="0.25">
      <c r="A3911">
        <v>8915</v>
      </c>
      <c r="B3911">
        <v>42011.05674</v>
      </c>
      <c r="C3911">
        <v>19999.589670000001</v>
      </c>
      <c r="D3911">
        <f t="shared" si="256"/>
        <v>122258700.20326933</v>
      </c>
      <c r="E3911" s="2">
        <f t="shared" si="253"/>
        <v>0.88031244819124421</v>
      </c>
      <c r="F3911">
        <f t="shared" si="254"/>
        <v>1</v>
      </c>
      <c r="G3911">
        <f t="shared" si="255"/>
        <v>92181810.22346589</v>
      </c>
    </row>
    <row r="3912" spans="1:7" x14ac:dyDescent="0.25">
      <c r="A3912">
        <v>7682</v>
      </c>
      <c r="B3912">
        <v>42011.673349999997</v>
      </c>
      <c r="C3912">
        <v>21154.932560000001</v>
      </c>
      <c r="D3912">
        <f t="shared" si="256"/>
        <v>122300711.87661934</v>
      </c>
      <c r="E3912" s="2">
        <f t="shared" si="253"/>
        <v>0.88061494935441598</v>
      </c>
      <c r="F3912">
        <f t="shared" si="254"/>
        <v>1</v>
      </c>
      <c r="G3912">
        <f t="shared" si="255"/>
        <v>92193650.916466042</v>
      </c>
    </row>
    <row r="3913" spans="1:7" x14ac:dyDescent="0.25">
      <c r="A3913">
        <v>7773</v>
      </c>
      <c r="B3913">
        <v>42021.380270000001</v>
      </c>
      <c r="C3913">
        <v>13829.38479</v>
      </c>
      <c r="D3913">
        <f t="shared" si="256"/>
        <v>122342733.25688934</v>
      </c>
      <c r="E3913" s="2">
        <f t="shared" si="253"/>
        <v>0.88091752041136617</v>
      </c>
      <c r="F3913">
        <f t="shared" si="254"/>
        <v>1</v>
      </c>
      <c r="G3913">
        <f t="shared" si="255"/>
        <v>92380152.027360126</v>
      </c>
    </row>
    <row r="3914" spans="1:7" x14ac:dyDescent="0.25">
      <c r="A3914">
        <v>7036</v>
      </c>
      <c r="B3914">
        <v>42026.419889999997</v>
      </c>
      <c r="C3914">
        <v>15982.174139999999</v>
      </c>
      <c r="D3914">
        <f t="shared" si="256"/>
        <v>122384759.67677934</v>
      </c>
      <c r="E3914" s="2">
        <f t="shared" si="253"/>
        <v>0.88122012775563341</v>
      </c>
      <c r="F3914">
        <f t="shared" si="254"/>
        <v>1</v>
      </c>
      <c r="G3914">
        <f t="shared" si="255"/>
        <v>92477053.631292999</v>
      </c>
    </row>
    <row r="3915" spans="1:7" x14ac:dyDescent="0.25">
      <c r="A3915">
        <v>9217</v>
      </c>
      <c r="B3915">
        <v>42028.319960000001</v>
      </c>
      <c r="C3915">
        <v>27163.365030000001</v>
      </c>
      <c r="D3915">
        <f t="shared" si="256"/>
        <v>122426787.99673934</v>
      </c>
      <c r="E3915" s="2">
        <f t="shared" si="253"/>
        <v>0.88152274878117876</v>
      </c>
      <c r="F3915">
        <f t="shared" si="254"/>
        <v>1</v>
      </c>
      <c r="G3915">
        <f t="shared" si="255"/>
        <v>92513601.284190297</v>
      </c>
    </row>
    <row r="3916" spans="1:7" x14ac:dyDescent="0.25">
      <c r="A3916">
        <v>6059</v>
      </c>
      <c r="B3916">
        <v>42031.571629999999</v>
      </c>
      <c r="C3916">
        <v>25761.626769999999</v>
      </c>
      <c r="D3916">
        <f t="shared" si="256"/>
        <v>122468819.56836934</v>
      </c>
      <c r="E3916" s="2">
        <f t="shared" si="253"/>
        <v>0.88182539322007281</v>
      </c>
      <c r="F3916">
        <f t="shared" si="254"/>
        <v>1</v>
      </c>
      <c r="G3916">
        <f t="shared" si="255"/>
        <v>92576163.577163652</v>
      </c>
    </row>
    <row r="3917" spans="1:7" x14ac:dyDescent="0.25">
      <c r="A3917">
        <v>9009</v>
      </c>
      <c r="B3917">
        <v>42034.947699999997</v>
      </c>
      <c r="C3917">
        <v>14780.104300000001</v>
      </c>
      <c r="D3917">
        <f t="shared" si="256"/>
        <v>122510854.51606934</v>
      </c>
      <c r="E3917" s="2">
        <f t="shared" si="253"/>
        <v>0.88212806196804616</v>
      </c>
      <c r="F3917">
        <f t="shared" si="254"/>
        <v>1</v>
      </c>
      <c r="G3917">
        <f t="shared" si="255"/>
        <v>92641141.708055511</v>
      </c>
    </row>
    <row r="3918" spans="1:7" x14ac:dyDescent="0.25">
      <c r="A3918">
        <v>8991</v>
      </c>
      <c r="B3918">
        <v>42046.030559999999</v>
      </c>
      <c r="C3918">
        <v>18987.683710000001</v>
      </c>
      <c r="D3918">
        <f t="shared" si="256"/>
        <v>122552900.54662934</v>
      </c>
      <c r="E3918" s="2">
        <f t="shared" si="253"/>
        <v>0.88243081051712657</v>
      </c>
      <c r="F3918">
        <f t="shared" si="254"/>
        <v>1</v>
      </c>
      <c r="G3918">
        <f t="shared" si="255"/>
        <v>92854610.187812254</v>
      </c>
    </row>
    <row r="3919" spans="1:7" x14ac:dyDescent="0.25">
      <c r="A3919">
        <v>8882</v>
      </c>
      <c r="B3919">
        <v>42046.508419999998</v>
      </c>
      <c r="C3919">
        <v>17107.378700000001</v>
      </c>
      <c r="D3919">
        <f t="shared" si="256"/>
        <v>122594947.05504934</v>
      </c>
      <c r="E3919" s="2">
        <f t="shared" si="253"/>
        <v>0.88273356250699375</v>
      </c>
      <c r="F3919">
        <f t="shared" si="254"/>
        <v>1</v>
      </c>
      <c r="G3919">
        <f t="shared" si="255"/>
        <v>92863819.838926747</v>
      </c>
    </row>
    <row r="3920" spans="1:7" x14ac:dyDescent="0.25">
      <c r="A3920">
        <v>6518</v>
      </c>
      <c r="B3920">
        <v>42048.490149999998</v>
      </c>
      <c r="C3920">
        <v>13465.228450000001</v>
      </c>
      <c r="D3920">
        <f t="shared" si="256"/>
        <v>122636995.54519935</v>
      </c>
      <c r="E3920" s="2">
        <f t="shared" si="253"/>
        <v>0.88303632876612415</v>
      </c>
      <c r="F3920">
        <f t="shared" si="254"/>
        <v>1</v>
      </c>
      <c r="G3920">
        <f t="shared" si="255"/>
        <v>92902017.995518774</v>
      </c>
    </row>
    <row r="3921" spans="1:7" x14ac:dyDescent="0.25">
      <c r="A3921">
        <v>2778</v>
      </c>
      <c r="B3921">
        <v>42051.796069999997</v>
      </c>
      <c r="C3921">
        <v>96760.248770000006</v>
      </c>
      <c r="D3921">
        <f t="shared" si="256"/>
        <v>122679047.34126934</v>
      </c>
      <c r="E3921" s="2">
        <f t="shared" si="253"/>
        <v>0.88333911882922533</v>
      </c>
      <c r="F3921">
        <f t="shared" si="254"/>
        <v>1</v>
      </c>
      <c r="G3921">
        <f t="shared" si="255"/>
        <v>92965757.602613017</v>
      </c>
    </row>
    <row r="3922" spans="1:7" x14ac:dyDescent="0.25">
      <c r="A3922">
        <v>8690</v>
      </c>
      <c r="B3922">
        <v>42075.855190000002</v>
      </c>
      <c r="C3922">
        <v>16068.54891</v>
      </c>
      <c r="D3922">
        <f t="shared" si="256"/>
        <v>122721123.19645934</v>
      </c>
      <c r="E3922" s="2">
        <f t="shared" si="253"/>
        <v>0.88364208212779194</v>
      </c>
      <c r="F3922">
        <f t="shared" si="254"/>
        <v>1</v>
      </c>
      <c r="G3922">
        <f t="shared" si="255"/>
        <v>93430286.509366453</v>
      </c>
    </row>
    <row r="3923" spans="1:7" x14ac:dyDescent="0.25">
      <c r="A3923">
        <v>7526</v>
      </c>
      <c r="B3923">
        <v>42077.592519999998</v>
      </c>
      <c r="C3923">
        <v>20667.136439999998</v>
      </c>
      <c r="D3923">
        <f t="shared" si="256"/>
        <v>122763200.78897934</v>
      </c>
      <c r="E3923" s="2">
        <f t="shared" si="253"/>
        <v>0.88394505793584233</v>
      </c>
      <c r="F3923">
        <f t="shared" si="254"/>
        <v>1</v>
      </c>
      <c r="G3923">
        <f t="shared" si="255"/>
        <v>93463875.363067716</v>
      </c>
    </row>
    <row r="3924" spans="1:7" x14ac:dyDescent="0.25">
      <c r="A3924">
        <v>6123</v>
      </c>
      <c r="B3924">
        <v>42082.054479999999</v>
      </c>
      <c r="C3924">
        <v>28561.767889999999</v>
      </c>
      <c r="D3924">
        <f t="shared" si="256"/>
        <v>122805282.84345934</v>
      </c>
      <c r="E3924" s="2">
        <f t="shared" si="253"/>
        <v>0.88424806587182248</v>
      </c>
      <c r="F3924">
        <f t="shared" si="254"/>
        <v>1</v>
      </c>
      <c r="G3924">
        <f t="shared" si="255"/>
        <v>93550168.800652191</v>
      </c>
    </row>
    <row r="3925" spans="1:7" x14ac:dyDescent="0.25">
      <c r="A3925">
        <v>6279</v>
      </c>
      <c r="B3925">
        <v>42110.915410000001</v>
      </c>
      <c r="C3925">
        <v>22463.97926</v>
      </c>
      <c r="D3925">
        <f t="shared" si="256"/>
        <v>122847393.75886934</v>
      </c>
      <c r="E3925" s="2">
        <f t="shared" si="253"/>
        <v>0.88455128161825614</v>
      </c>
      <c r="F3925">
        <f t="shared" si="254"/>
        <v>1</v>
      </c>
      <c r="G3925">
        <f t="shared" si="255"/>
        <v>94109295.296759591</v>
      </c>
    </row>
    <row r="3926" spans="1:7" x14ac:dyDescent="0.25">
      <c r="A3926">
        <v>8764</v>
      </c>
      <c r="B3926">
        <v>42114.905769999998</v>
      </c>
      <c r="C3926">
        <v>16217.35224</v>
      </c>
      <c r="D3926">
        <f t="shared" si="256"/>
        <v>122889508.66463934</v>
      </c>
      <c r="E3926" s="2">
        <f t="shared" si="253"/>
        <v>0.88485452609690751</v>
      </c>
      <c r="F3926">
        <f t="shared" si="254"/>
        <v>1</v>
      </c>
      <c r="G3926">
        <f t="shared" si="255"/>
        <v>94186732.140973002</v>
      </c>
    </row>
    <row r="3927" spans="1:7" x14ac:dyDescent="0.25">
      <c r="A3927">
        <v>9416</v>
      </c>
      <c r="B3927">
        <v>42130.302539999997</v>
      </c>
      <c r="C3927">
        <v>26682.166939999999</v>
      </c>
      <c r="D3927">
        <f t="shared" si="256"/>
        <v>122931638.96717934</v>
      </c>
      <c r="E3927" s="2">
        <f t="shared" si="253"/>
        <v>0.88515788143857532</v>
      </c>
      <c r="F3927">
        <f t="shared" si="254"/>
        <v>1</v>
      </c>
      <c r="G3927">
        <f t="shared" si="255"/>
        <v>94485820.042584628</v>
      </c>
    </row>
    <row r="3928" spans="1:7" x14ac:dyDescent="0.25">
      <c r="A3928">
        <v>5362</v>
      </c>
      <c r="B3928">
        <v>42134.319680000001</v>
      </c>
      <c r="C3928">
        <v>76798.6976</v>
      </c>
      <c r="D3928">
        <f t="shared" si="256"/>
        <v>122973773.28685935</v>
      </c>
      <c r="E3928" s="2">
        <f t="shared" si="253"/>
        <v>0.88546126570528771</v>
      </c>
      <c r="F3928">
        <f t="shared" si="254"/>
        <v>1</v>
      </c>
      <c r="G3928">
        <f t="shared" si="255"/>
        <v>94563932.448138043</v>
      </c>
    </row>
    <row r="3929" spans="1:7" x14ac:dyDescent="0.25">
      <c r="A3929">
        <v>4737</v>
      </c>
      <c r="B3929">
        <v>42139.075810000002</v>
      </c>
      <c r="C3929">
        <v>20720.875510000002</v>
      </c>
      <c r="D3929">
        <f t="shared" si="256"/>
        <v>123015912.36266935</v>
      </c>
      <c r="E3929" s="2">
        <f t="shared" si="253"/>
        <v>0.88576468421807364</v>
      </c>
      <c r="F3929">
        <f t="shared" si="254"/>
        <v>1</v>
      </c>
      <c r="G3929">
        <f t="shared" si="255"/>
        <v>94656456.07884863</v>
      </c>
    </row>
    <row r="3930" spans="1:7" x14ac:dyDescent="0.25">
      <c r="A3930">
        <v>6280</v>
      </c>
      <c r="B3930">
        <v>42145.965380000001</v>
      </c>
      <c r="C3930">
        <v>21844.41834</v>
      </c>
      <c r="D3930">
        <f t="shared" si="256"/>
        <v>123058058.32804935</v>
      </c>
      <c r="E3930" s="2">
        <f t="shared" si="253"/>
        <v>0.88606815233857028</v>
      </c>
      <c r="F3930">
        <f t="shared" si="254"/>
        <v>1</v>
      </c>
      <c r="G3930">
        <f t="shared" si="255"/>
        <v>94790562.933187872</v>
      </c>
    </row>
    <row r="3931" spans="1:7" x14ac:dyDescent="0.25">
      <c r="A3931">
        <v>7680</v>
      </c>
      <c r="B3931">
        <v>42157.079149999998</v>
      </c>
      <c r="C3931">
        <v>21294.589530000001</v>
      </c>
      <c r="D3931">
        <f t="shared" si="256"/>
        <v>123100215.40719935</v>
      </c>
      <c r="E3931" s="2">
        <f t="shared" si="253"/>
        <v>0.88637170048273861</v>
      </c>
      <c r="F3931">
        <f t="shared" si="254"/>
        <v>1</v>
      </c>
      <c r="G3931">
        <f t="shared" si="255"/>
        <v>95007094.76812461</v>
      </c>
    </row>
    <row r="3932" spans="1:7" x14ac:dyDescent="0.25">
      <c r="A3932">
        <v>7862</v>
      </c>
      <c r="B3932">
        <v>42157.701889999997</v>
      </c>
      <c r="C3932">
        <v>20379.17481</v>
      </c>
      <c r="D3932">
        <f t="shared" si="256"/>
        <v>123142373.10908936</v>
      </c>
      <c r="E3932" s="2">
        <f t="shared" si="253"/>
        <v>0.88667525311088868</v>
      </c>
      <c r="F3932">
        <f t="shared" si="254"/>
        <v>1</v>
      </c>
      <c r="G3932">
        <f t="shared" si="255"/>
        <v>95019235.04663913</v>
      </c>
    </row>
    <row r="3933" spans="1:7" x14ac:dyDescent="0.25">
      <c r="A3933">
        <v>8839</v>
      </c>
      <c r="B3933">
        <v>42163.688800000004</v>
      </c>
      <c r="C3933">
        <v>17934.49754</v>
      </c>
      <c r="D3933">
        <f t="shared" si="256"/>
        <v>123184536.79788937</v>
      </c>
      <c r="E3933" s="2">
        <f t="shared" si="253"/>
        <v>0.88697884884722966</v>
      </c>
      <c r="F3933">
        <f t="shared" si="254"/>
        <v>1</v>
      </c>
      <c r="G3933">
        <f t="shared" si="255"/>
        <v>95135989.065206483</v>
      </c>
    </row>
    <row r="3934" spans="1:7" x14ac:dyDescent="0.25">
      <c r="A3934">
        <v>7739</v>
      </c>
      <c r="B3934">
        <v>42175.587169999999</v>
      </c>
      <c r="C3934">
        <v>25349.101009999998</v>
      </c>
      <c r="D3934">
        <f t="shared" si="256"/>
        <v>123226712.38505937</v>
      </c>
      <c r="E3934" s="2">
        <f t="shared" si="253"/>
        <v>0.88728253025668191</v>
      </c>
      <c r="F3934">
        <f t="shared" si="254"/>
        <v>1</v>
      </c>
      <c r="G3934">
        <f t="shared" si="255"/>
        <v>95368238.516149715</v>
      </c>
    </row>
    <row r="3935" spans="1:7" x14ac:dyDescent="0.25">
      <c r="A3935">
        <v>6627</v>
      </c>
      <c r="B3935">
        <v>42176.211880000003</v>
      </c>
      <c r="C3935">
        <v>15183.799590000001</v>
      </c>
      <c r="D3935">
        <f t="shared" si="256"/>
        <v>123268888.59693937</v>
      </c>
      <c r="E3935" s="2">
        <f t="shared" si="253"/>
        <v>0.88758621616430067</v>
      </c>
      <c r="F3935">
        <f t="shared" si="254"/>
        <v>1</v>
      </c>
      <c r="G3935">
        <f t="shared" si="255"/>
        <v>95380440.325215831</v>
      </c>
    </row>
    <row r="3936" spans="1:7" x14ac:dyDescent="0.25">
      <c r="A3936">
        <v>7991</v>
      </c>
      <c r="B3936">
        <v>42179.480349999998</v>
      </c>
      <c r="C3936">
        <v>29080.811679999999</v>
      </c>
      <c r="D3936">
        <f t="shared" si="256"/>
        <v>123311068.07728937</v>
      </c>
      <c r="E3936" s="2">
        <f t="shared" si="253"/>
        <v>0.88788992560623492</v>
      </c>
      <c r="F3936">
        <f t="shared" si="254"/>
        <v>1</v>
      </c>
      <c r="G3936">
        <f t="shared" si="255"/>
        <v>95444292.66654484</v>
      </c>
    </row>
    <row r="3937" spans="1:7" x14ac:dyDescent="0.25">
      <c r="A3937">
        <v>7166</v>
      </c>
      <c r="B3937">
        <v>42186.38005</v>
      </c>
      <c r="C3937">
        <v>18907.313040000001</v>
      </c>
      <c r="D3937">
        <f t="shared" si="256"/>
        <v>123353254.45733938</v>
      </c>
      <c r="E3937" s="2">
        <f t="shared" si="253"/>
        <v>0.8881936847288201</v>
      </c>
      <c r="F3937">
        <f t="shared" si="254"/>
        <v>1</v>
      </c>
      <c r="G3937">
        <f t="shared" si="255"/>
        <v>95579154.331658036</v>
      </c>
    </row>
    <row r="3938" spans="1:7" x14ac:dyDescent="0.25">
      <c r="A3938">
        <v>8862</v>
      </c>
      <c r="B3938">
        <v>42191.914920000003</v>
      </c>
      <c r="C3938">
        <v>17422.608649999998</v>
      </c>
      <c r="D3938">
        <f t="shared" si="256"/>
        <v>123395446.37225938</v>
      </c>
      <c r="E3938" s="2">
        <f t="shared" si="253"/>
        <v>0.88849748370472403</v>
      </c>
      <c r="F3938">
        <f t="shared" si="254"/>
        <v>1</v>
      </c>
      <c r="G3938">
        <f t="shared" si="255"/>
        <v>95687407.827819392</v>
      </c>
    </row>
    <row r="3939" spans="1:7" x14ac:dyDescent="0.25">
      <c r="A3939">
        <v>7903</v>
      </c>
      <c r="B3939">
        <v>42192.600010000002</v>
      </c>
      <c r="C3939">
        <v>26169.333849999999</v>
      </c>
      <c r="D3939">
        <f t="shared" si="256"/>
        <v>123437638.97226937</v>
      </c>
      <c r="E3939" s="2">
        <f t="shared" si="253"/>
        <v>0.88880128761355504</v>
      </c>
      <c r="F3939">
        <f t="shared" si="254"/>
        <v>1</v>
      </c>
      <c r="G3939">
        <f t="shared" si="255"/>
        <v>95700811.389791474</v>
      </c>
    </row>
    <row r="3940" spans="1:7" x14ac:dyDescent="0.25">
      <c r="A3940">
        <v>8743</v>
      </c>
      <c r="B3940">
        <v>42196.228340000001</v>
      </c>
      <c r="C3940">
        <v>16288.888779999999</v>
      </c>
      <c r="D3940">
        <f t="shared" si="256"/>
        <v>123479835.20060937</v>
      </c>
      <c r="E3940" s="2">
        <f t="shared" si="253"/>
        <v>0.88910511764784028</v>
      </c>
      <c r="F3940">
        <f t="shared" si="254"/>
        <v>1</v>
      </c>
      <c r="G3940">
        <f t="shared" si="255"/>
        <v>95771814.131064758</v>
      </c>
    </row>
    <row r="3941" spans="1:7" x14ac:dyDescent="0.25">
      <c r="A3941">
        <v>7545</v>
      </c>
      <c r="B3941">
        <v>42196.511160000002</v>
      </c>
      <c r="C3941">
        <v>15760.29135</v>
      </c>
      <c r="D3941">
        <f t="shared" si="256"/>
        <v>123522031.71176937</v>
      </c>
      <c r="E3941" s="2">
        <f t="shared" si="253"/>
        <v>0.88940894971854467</v>
      </c>
      <c r="F3941">
        <f t="shared" si="254"/>
        <v>1</v>
      </c>
      <c r="G3941">
        <f t="shared" si="255"/>
        <v>95777349.738016009</v>
      </c>
    </row>
    <row r="3942" spans="1:7" x14ac:dyDescent="0.25">
      <c r="A3942">
        <v>3423</v>
      </c>
      <c r="B3942">
        <v>42199.371359999997</v>
      </c>
      <c r="C3942">
        <v>87770.937829999995</v>
      </c>
      <c r="D3942">
        <f t="shared" si="256"/>
        <v>123564231.08312938</v>
      </c>
      <c r="E3942" s="2">
        <f t="shared" si="253"/>
        <v>0.88971280238385431</v>
      </c>
      <c r="F3942">
        <f t="shared" si="254"/>
        <v>1</v>
      </c>
      <c r="G3942">
        <f t="shared" si="255"/>
        <v>95833341.12992318</v>
      </c>
    </row>
    <row r="3943" spans="1:7" x14ac:dyDescent="0.25">
      <c r="A3943">
        <v>9230</v>
      </c>
      <c r="B3943">
        <v>42204.73358</v>
      </c>
      <c r="C3943">
        <v>1302.9732289999999</v>
      </c>
      <c r="D3943">
        <f t="shared" si="256"/>
        <v>123606435.81670937</v>
      </c>
      <c r="E3943" s="2">
        <f t="shared" si="253"/>
        <v>0.89001669365933234</v>
      </c>
      <c r="F3943">
        <f t="shared" si="254"/>
        <v>1</v>
      </c>
      <c r="G3943">
        <f t="shared" si="255"/>
        <v>95938356.257867575</v>
      </c>
    </row>
    <row r="3944" spans="1:7" x14ac:dyDescent="0.25">
      <c r="A3944">
        <v>7705</v>
      </c>
      <c r="B3944">
        <v>42222.211710000003</v>
      </c>
      <c r="C3944">
        <v>17401.813719999998</v>
      </c>
      <c r="D3944">
        <f t="shared" si="256"/>
        <v>123648658.02841938</v>
      </c>
      <c r="E3944" s="2">
        <f t="shared" si="253"/>
        <v>0.89032071078446695</v>
      </c>
      <c r="F3944">
        <f t="shared" si="254"/>
        <v>1</v>
      </c>
      <c r="G3944">
        <f t="shared" si="255"/>
        <v>96281051.763055354</v>
      </c>
    </row>
    <row r="3945" spans="1:7" x14ac:dyDescent="0.25">
      <c r="A3945">
        <v>7082</v>
      </c>
      <c r="B3945">
        <v>42226.665670000002</v>
      </c>
      <c r="C3945">
        <v>17711.739539999999</v>
      </c>
      <c r="D3945">
        <f t="shared" si="256"/>
        <v>123690884.69408937</v>
      </c>
      <c r="E3945" s="2">
        <f t="shared" si="253"/>
        <v>0.89062475997992785</v>
      </c>
      <c r="F3945">
        <f t="shared" si="254"/>
        <v>1</v>
      </c>
      <c r="G3945">
        <f t="shared" si="255"/>
        <v>96368478.702740833</v>
      </c>
    </row>
    <row r="3946" spans="1:7" x14ac:dyDescent="0.25">
      <c r="A3946">
        <v>9361</v>
      </c>
      <c r="B3946">
        <v>42230.161809999998</v>
      </c>
      <c r="C3946">
        <v>24047.596150000001</v>
      </c>
      <c r="D3946">
        <f t="shared" si="256"/>
        <v>123733114.85589936</v>
      </c>
      <c r="E3946" s="2">
        <f t="shared" si="253"/>
        <v>0.89092883434902115</v>
      </c>
      <c r="F3946">
        <f t="shared" si="254"/>
        <v>1</v>
      </c>
      <c r="G3946">
        <f t="shared" si="255"/>
        <v>96437132.354149267</v>
      </c>
    </row>
    <row r="3947" spans="1:7" x14ac:dyDescent="0.25">
      <c r="A3947">
        <v>8685</v>
      </c>
      <c r="B3947">
        <v>42235.382890000001</v>
      </c>
      <c r="C3947">
        <v>17152.644390000001</v>
      </c>
      <c r="D3947">
        <f t="shared" si="256"/>
        <v>123775350.23878936</v>
      </c>
      <c r="E3947" s="2">
        <f t="shared" si="253"/>
        <v>0.89123294631201744</v>
      </c>
      <c r="F3947">
        <f t="shared" si="254"/>
        <v>1</v>
      </c>
      <c r="G3947">
        <f t="shared" si="255"/>
        <v>96539704.141084403</v>
      </c>
    </row>
    <row r="3948" spans="1:7" x14ac:dyDescent="0.25">
      <c r="A3948">
        <v>6081</v>
      </c>
      <c r="B3948">
        <v>42236.017509999998</v>
      </c>
      <c r="C3948">
        <v>23131.299790000001</v>
      </c>
      <c r="D3948">
        <f t="shared" si="256"/>
        <v>123817586.25629936</v>
      </c>
      <c r="E3948" s="2">
        <f t="shared" si="253"/>
        <v>0.89153706284453627</v>
      </c>
      <c r="F3948">
        <f t="shared" si="254"/>
        <v>1</v>
      </c>
      <c r="G3948">
        <f t="shared" si="255"/>
        <v>96552175.413256302</v>
      </c>
    </row>
    <row r="3949" spans="1:7" x14ac:dyDescent="0.25">
      <c r="A3949">
        <v>6751</v>
      </c>
      <c r="B3949">
        <v>42238.231390000001</v>
      </c>
      <c r="C3949">
        <v>19414.279119999999</v>
      </c>
      <c r="D3949">
        <f t="shared" si="256"/>
        <v>123859824.48768936</v>
      </c>
      <c r="E3949" s="2">
        <f t="shared" si="253"/>
        <v>0.89184119531789297</v>
      </c>
      <c r="F3949">
        <f t="shared" si="254"/>
        <v>1</v>
      </c>
      <c r="G3949">
        <f t="shared" si="255"/>
        <v>96595687.912232608</v>
      </c>
    </row>
    <row r="3950" spans="1:7" x14ac:dyDescent="0.25">
      <c r="A3950">
        <v>9542</v>
      </c>
      <c r="B3950">
        <v>42240.997539999997</v>
      </c>
      <c r="C3950">
        <v>25974.76442</v>
      </c>
      <c r="D3950">
        <f t="shared" si="256"/>
        <v>123902065.48522936</v>
      </c>
      <c r="E3950" s="2">
        <f t="shared" si="253"/>
        <v>0.8921453477086565</v>
      </c>
      <c r="F3950">
        <f t="shared" si="254"/>
        <v>1</v>
      </c>
      <c r="G3950">
        <f t="shared" si="255"/>
        <v>96650068.726174206</v>
      </c>
    </row>
    <row r="3951" spans="1:7" x14ac:dyDescent="0.25">
      <c r="A3951">
        <v>8762</v>
      </c>
      <c r="B3951">
        <v>42248.000330000003</v>
      </c>
      <c r="C3951">
        <v>16357.263709999999</v>
      </c>
      <c r="D3951">
        <f t="shared" si="256"/>
        <v>123944313.48555936</v>
      </c>
      <c r="E3951" s="2">
        <f t="shared" si="253"/>
        <v>0.89244955052236108</v>
      </c>
      <c r="F3951">
        <f t="shared" si="254"/>
        <v>1</v>
      </c>
      <c r="G3951">
        <f t="shared" si="255"/>
        <v>96787807.696197137</v>
      </c>
    </row>
    <row r="3952" spans="1:7" x14ac:dyDescent="0.25">
      <c r="A3952">
        <v>7311</v>
      </c>
      <c r="B3952">
        <v>42256.901440000001</v>
      </c>
      <c r="C3952">
        <v>20084.037769999999</v>
      </c>
      <c r="D3952">
        <f t="shared" si="256"/>
        <v>123986570.38699935</v>
      </c>
      <c r="E3952" s="2">
        <f t="shared" si="253"/>
        <v>0.89275381742768367</v>
      </c>
      <c r="F3952">
        <f t="shared" si="254"/>
        <v>1</v>
      </c>
      <c r="G3952">
        <f t="shared" si="255"/>
        <v>96963026.581093296</v>
      </c>
    </row>
    <row r="3953" spans="1:7" x14ac:dyDescent="0.25">
      <c r="A3953">
        <v>6102</v>
      </c>
      <c r="B3953">
        <v>42263.03456</v>
      </c>
      <c r="C3953">
        <v>24791.880140000001</v>
      </c>
      <c r="D3953">
        <f t="shared" si="256"/>
        <v>124028833.42155935</v>
      </c>
      <c r="E3953" s="2">
        <f t="shared" si="253"/>
        <v>0.89305812849396893</v>
      </c>
      <c r="F3953">
        <f t="shared" si="254"/>
        <v>1</v>
      </c>
      <c r="G3953">
        <f t="shared" si="255"/>
        <v>97083849.62334761</v>
      </c>
    </row>
    <row r="3954" spans="1:7" x14ac:dyDescent="0.25">
      <c r="A3954">
        <v>2577</v>
      </c>
      <c r="B3954">
        <v>42288.83842</v>
      </c>
      <c r="C3954">
        <v>105537.3846</v>
      </c>
      <c r="D3954">
        <f t="shared" si="256"/>
        <v>124071122.25997935</v>
      </c>
      <c r="E3954" s="2">
        <f t="shared" si="253"/>
        <v>0.89336262535855837</v>
      </c>
      <c r="F3954">
        <f t="shared" si="254"/>
        <v>1</v>
      </c>
      <c r="G3954">
        <f t="shared" si="255"/>
        <v>97593012.195596367</v>
      </c>
    </row>
    <row r="3955" spans="1:7" x14ac:dyDescent="0.25">
      <c r="A3955">
        <v>8215</v>
      </c>
      <c r="B3955">
        <v>42289.283470000002</v>
      </c>
      <c r="C3955">
        <v>25279.50489</v>
      </c>
      <c r="D3955">
        <f t="shared" si="256"/>
        <v>124113411.54344936</v>
      </c>
      <c r="E3955" s="2">
        <f t="shared" si="253"/>
        <v>0.89366712542768911</v>
      </c>
      <c r="F3955">
        <f t="shared" si="254"/>
        <v>1</v>
      </c>
      <c r="G3955">
        <f t="shared" si="255"/>
        <v>97601805.6181878</v>
      </c>
    </row>
    <row r="3956" spans="1:7" x14ac:dyDescent="0.25">
      <c r="A3956">
        <v>7564</v>
      </c>
      <c r="B3956">
        <v>42295.04148</v>
      </c>
      <c r="C3956">
        <v>25753.990829999999</v>
      </c>
      <c r="D3956">
        <f t="shared" si="256"/>
        <v>124155706.58492936</v>
      </c>
      <c r="E3956" s="2">
        <f t="shared" si="253"/>
        <v>0.89397166695683761</v>
      </c>
      <c r="F3956">
        <f t="shared" si="254"/>
        <v>1</v>
      </c>
      <c r="G3956">
        <f t="shared" si="255"/>
        <v>97715609.710293263</v>
      </c>
    </row>
    <row r="3957" spans="1:7" x14ac:dyDescent="0.25">
      <c r="A3957">
        <v>7837</v>
      </c>
      <c r="B3957">
        <v>42315.125670000001</v>
      </c>
      <c r="C3957">
        <v>22761.099249999999</v>
      </c>
      <c r="D3957">
        <f t="shared" si="256"/>
        <v>124198021.71059936</v>
      </c>
      <c r="E3957" s="2">
        <f t="shared" si="253"/>
        <v>0.89427635310033615</v>
      </c>
      <c r="F3957">
        <f t="shared" si="254"/>
        <v>1</v>
      </c>
      <c r="G3957">
        <f t="shared" si="255"/>
        <v>98113082.366469145</v>
      </c>
    </row>
    <row r="3958" spans="1:7" x14ac:dyDescent="0.25">
      <c r="A3958">
        <v>7565</v>
      </c>
      <c r="B3958">
        <v>42340.105960000001</v>
      </c>
      <c r="C3958">
        <v>23040.480920000002</v>
      </c>
      <c r="D3958">
        <f t="shared" si="256"/>
        <v>124240361.81655936</v>
      </c>
      <c r="E3958" s="2">
        <f t="shared" si="253"/>
        <v>0.89458121911209931</v>
      </c>
      <c r="F3958">
        <f t="shared" si="254"/>
        <v>1</v>
      </c>
      <c r="G3958">
        <f t="shared" si="255"/>
        <v>98608576.158780903</v>
      </c>
    </row>
    <row r="3959" spans="1:7" x14ac:dyDescent="0.25">
      <c r="A3959">
        <v>9583</v>
      </c>
      <c r="B3959">
        <v>42359.188629999997</v>
      </c>
      <c r="C3959">
        <v>23459.85326</v>
      </c>
      <c r="D3959">
        <f t="shared" si="256"/>
        <v>124282721.00518936</v>
      </c>
      <c r="E3959" s="2">
        <f t="shared" si="253"/>
        <v>0.89488622252686056</v>
      </c>
      <c r="F3959">
        <f t="shared" si="254"/>
        <v>1</v>
      </c>
      <c r="G3959">
        <f t="shared" si="255"/>
        <v>98987929.197753608</v>
      </c>
    </row>
    <row r="3960" spans="1:7" x14ac:dyDescent="0.25">
      <c r="A3960">
        <v>5971</v>
      </c>
      <c r="B3960">
        <v>42360.578710000002</v>
      </c>
      <c r="C3960">
        <v>26318.237939999999</v>
      </c>
      <c r="D3960">
        <f t="shared" si="256"/>
        <v>124325081.58389936</v>
      </c>
      <c r="E3960" s="2">
        <f t="shared" si="253"/>
        <v>0.89519123595076422</v>
      </c>
      <c r="F3960">
        <f t="shared" si="254"/>
        <v>1</v>
      </c>
      <c r="G3960">
        <f t="shared" si="255"/>
        <v>99015591.686364949</v>
      </c>
    </row>
    <row r="3961" spans="1:7" x14ac:dyDescent="0.25">
      <c r="A3961">
        <v>6977</v>
      </c>
      <c r="B3961">
        <v>42361.313600000001</v>
      </c>
      <c r="C3961">
        <v>16817.079809999999</v>
      </c>
      <c r="D3961">
        <f t="shared" si="256"/>
        <v>124367442.89749937</v>
      </c>
      <c r="E3961" s="2">
        <f t="shared" si="253"/>
        <v>0.89549625466617511</v>
      </c>
      <c r="F3961">
        <f t="shared" si="254"/>
        <v>1</v>
      </c>
      <c r="G3961">
        <f t="shared" si="255"/>
        <v>99030217.504325882</v>
      </c>
    </row>
    <row r="3962" spans="1:7" x14ac:dyDescent="0.25">
      <c r="A3962">
        <v>6892</v>
      </c>
      <c r="B3962">
        <v>42361.75402</v>
      </c>
      <c r="C3962">
        <v>17538.49253</v>
      </c>
      <c r="D3962">
        <f t="shared" si="256"/>
        <v>124409804.65151937</v>
      </c>
      <c r="E3962" s="2">
        <f t="shared" si="253"/>
        <v>0.89580127655278952</v>
      </c>
      <c r="F3962">
        <f t="shared" si="254"/>
        <v>1</v>
      </c>
      <c r="G3962">
        <f t="shared" si="255"/>
        <v>99038983.283078447</v>
      </c>
    </row>
    <row r="3963" spans="1:7" x14ac:dyDescent="0.25">
      <c r="A3963">
        <v>8033</v>
      </c>
      <c r="B3963">
        <v>42373.990389999999</v>
      </c>
      <c r="C3963">
        <v>25811.482929999998</v>
      </c>
      <c r="D3963">
        <f t="shared" si="256"/>
        <v>124452178.64190938</v>
      </c>
      <c r="E3963" s="2">
        <f t="shared" si="253"/>
        <v>0.89610638654625285</v>
      </c>
      <c r="F3963">
        <f t="shared" si="254"/>
        <v>1</v>
      </c>
      <c r="G3963">
        <f t="shared" si="255"/>
        <v>99282681.637324721</v>
      </c>
    </row>
    <row r="3964" spans="1:7" x14ac:dyDescent="0.25">
      <c r="A3964">
        <v>6244</v>
      </c>
      <c r="B3964">
        <v>42384.66603</v>
      </c>
      <c r="C3964">
        <v>23508.053599999999</v>
      </c>
      <c r="D3964">
        <f t="shared" si="256"/>
        <v>124494563.30793938</v>
      </c>
      <c r="E3964" s="2">
        <f t="shared" si="253"/>
        <v>0.89641157340867339</v>
      </c>
      <c r="F3964">
        <f t="shared" si="254"/>
        <v>1</v>
      </c>
      <c r="G3964">
        <f t="shared" si="255"/>
        <v>99495541.245130062</v>
      </c>
    </row>
    <row r="3965" spans="1:7" x14ac:dyDescent="0.25">
      <c r="A3965">
        <v>7859</v>
      </c>
      <c r="B3965">
        <v>42387.91908</v>
      </c>
      <c r="C3965">
        <v>18171.130069999999</v>
      </c>
      <c r="D3965">
        <f t="shared" si="256"/>
        <v>124536951.22701938</v>
      </c>
      <c r="E3965" s="2">
        <f t="shared" si="253"/>
        <v>0.89671678369437913</v>
      </c>
      <c r="F3965">
        <f t="shared" si="254"/>
        <v>1</v>
      </c>
      <c r="G3965">
        <f t="shared" si="255"/>
        <v>99560448.517027512</v>
      </c>
    </row>
    <row r="3966" spans="1:7" x14ac:dyDescent="0.25">
      <c r="A3966">
        <v>6256</v>
      </c>
      <c r="B3966">
        <v>42393.00099</v>
      </c>
      <c r="C3966">
        <v>24444.61897</v>
      </c>
      <c r="D3966">
        <f t="shared" si="256"/>
        <v>124579344.22800939</v>
      </c>
      <c r="E3966" s="2">
        <f t="shared" si="253"/>
        <v>0.8970220305719071</v>
      </c>
      <c r="F3966">
        <f t="shared" si="254"/>
        <v>1</v>
      </c>
      <c r="G3966">
        <f t="shared" si="255"/>
        <v>99661888.920724884</v>
      </c>
    </row>
    <row r="3967" spans="1:7" x14ac:dyDescent="0.25">
      <c r="A3967">
        <v>8587</v>
      </c>
      <c r="B3967">
        <v>42393.808100000002</v>
      </c>
      <c r="C3967">
        <v>34220.563410000002</v>
      </c>
      <c r="D3967">
        <f t="shared" si="256"/>
        <v>124621738.03610939</v>
      </c>
      <c r="E3967" s="2">
        <f t="shared" si="253"/>
        <v>0.89732728326095601</v>
      </c>
      <c r="F3967">
        <f t="shared" si="254"/>
        <v>1</v>
      </c>
      <c r="G3967">
        <f t="shared" si="255"/>
        <v>99678004.459762052</v>
      </c>
    </row>
    <row r="3968" spans="1:7" x14ac:dyDescent="0.25">
      <c r="A3968">
        <v>6008</v>
      </c>
      <c r="B3968">
        <v>42395.315920000001</v>
      </c>
      <c r="C3968">
        <v>23660.932219999999</v>
      </c>
      <c r="D3968">
        <f t="shared" si="256"/>
        <v>124664133.35202938</v>
      </c>
      <c r="E3968" s="2">
        <f t="shared" si="253"/>
        <v>0.89763254680692306</v>
      </c>
      <c r="F3968">
        <f t="shared" si="254"/>
        <v>1</v>
      </c>
      <c r="G3968">
        <f t="shared" si="255"/>
        <v>99708114.543005466</v>
      </c>
    </row>
    <row r="3969" spans="1:7" x14ac:dyDescent="0.25">
      <c r="A3969">
        <v>3781</v>
      </c>
      <c r="B3969">
        <v>42408.681020000004</v>
      </c>
      <c r="C3969">
        <v>69413.937019999998</v>
      </c>
      <c r="D3969">
        <f t="shared" si="256"/>
        <v>124706542.03304939</v>
      </c>
      <c r="E3969" s="2">
        <f t="shared" si="253"/>
        <v>0.89793790658705497</v>
      </c>
      <c r="F3969">
        <f t="shared" si="254"/>
        <v>1</v>
      </c>
      <c r="G3969">
        <f t="shared" si="255"/>
        <v>99975204.775988176</v>
      </c>
    </row>
    <row r="3970" spans="1:7" x14ac:dyDescent="0.25">
      <c r="A3970">
        <v>7852</v>
      </c>
      <c r="B3970">
        <v>42413.536659999998</v>
      </c>
      <c r="C3970">
        <v>23289.687470000001</v>
      </c>
      <c r="D3970">
        <f t="shared" si="256"/>
        <v>124748955.56970939</v>
      </c>
      <c r="E3970" s="2">
        <f t="shared" si="253"/>
        <v>0.89824330132977293</v>
      </c>
      <c r="F3970">
        <f t="shared" si="254"/>
        <v>1</v>
      </c>
      <c r="G3970">
        <f t="shared" si="255"/>
        <v>100072329.11281331</v>
      </c>
    </row>
    <row r="3971" spans="1:7" x14ac:dyDescent="0.25">
      <c r="A3971">
        <v>9498</v>
      </c>
      <c r="B3971">
        <v>42450.732900000003</v>
      </c>
      <c r="C3971">
        <v>22166.972020000001</v>
      </c>
      <c r="D3971">
        <f t="shared" si="256"/>
        <v>124791406.30260938</v>
      </c>
      <c r="E3971" s="2">
        <f t="shared" ref="E3971:E4034" si="257">D3971/$L$6</f>
        <v>0.89854896390057215</v>
      </c>
      <c r="F3971">
        <f t="shared" ref="F3971:F4034" si="258">CEILING(E3971,1)</f>
        <v>1</v>
      </c>
      <c r="G3971">
        <f t="shared" ref="G3971:G4034" si="259">(B3971-VLOOKUP($F3971, $P$1:$U$11, 6,FALSE))^2</f>
        <v>100817906.46155702</v>
      </c>
    </row>
    <row r="3972" spans="1:7" x14ac:dyDescent="0.25">
      <c r="A3972">
        <v>8199</v>
      </c>
      <c r="B3972">
        <v>42468.262799999997</v>
      </c>
      <c r="C3972">
        <v>23791.39862</v>
      </c>
      <c r="D3972">
        <f t="shared" ref="D3972:D4035" si="260">B3972+D3971</f>
        <v>124833874.56540938</v>
      </c>
      <c r="E3972" s="2">
        <f t="shared" si="257"/>
        <v>0.89885475269379289</v>
      </c>
      <c r="F3972">
        <f t="shared" si="258"/>
        <v>1</v>
      </c>
      <c r="G3972">
        <f t="shared" si="259"/>
        <v>101170242.62097889</v>
      </c>
    </row>
    <row r="3973" spans="1:7" x14ac:dyDescent="0.25">
      <c r="A3973">
        <v>6080</v>
      </c>
      <c r="B3973">
        <v>42473.75808</v>
      </c>
      <c r="C3973">
        <v>28612.172750000002</v>
      </c>
      <c r="D3973">
        <f t="shared" si="260"/>
        <v>124876348.32348938</v>
      </c>
      <c r="E3973" s="2">
        <f t="shared" si="257"/>
        <v>0.89916058105526842</v>
      </c>
      <c r="F3973">
        <f t="shared" si="258"/>
        <v>1</v>
      </c>
      <c r="G3973">
        <f t="shared" si="259"/>
        <v>101280819.62969464</v>
      </c>
    </row>
    <row r="3974" spans="1:7" x14ac:dyDescent="0.25">
      <c r="A3974">
        <v>2749</v>
      </c>
      <c r="B3974">
        <v>42485.625520000001</v>
      </c>
      <c r="C3974">
        <v>125488.1675</v>
      </c>
      <c r="D3974">
        <f t="shared" si="260"/>
        <v>124918833.94900939</v>
      </c>
      <c r="E3974" s="2">
        <f t="shared" si="257"/>
        <v>0.89946649486714658</v>
      </c>
      <c r="F3974">
        <f t="shared" si="258"/>
        <v>1</v>
      </c>
      <c r="G3974">
        <f t="shared" si="259"/>
        <v>101519824.4346291</v>
      </c>
    </row>
    <row r="3975" spans="1:7" x14ac:dyDescent="0.25">
      <c r="A3975">
        <v>6460</v>
      </c>
      <c r="B3975">
        <v>42499.615989999998</v>
      </c>
      <c r="C3975">
        <v>26886.006099999999</v>
      </c>
      <c r="D3975">
        <f t="shared" si="260"/>
        <v>124961333.56499939</v>
      </c>
      <c r="E3975" s="2">
        <f t="shared" si="257"/>
        <v>0.8997725094161082</v>
      </c>
      <c r="F3975">
        <f t="shared" si="258"/>
        <v>1</v>
      </c>
      <c r="G3975">
        <f t="shared" si="259"/>
        <v>101801947.85548329</v>
      </c>
    </row>
    <row r="3976" spans="1:7" x14ac:dyDescent="0.25">
      <c r="A3976">
        <v>7912</v>
      </c>
      <c r="B3976">
        <v>42508.444609999999</v>
      </c>
      <c r="C3976">
        <v>20590.144130000001</v>
      </c>
      <c r="D3976">
        <f t="shared" si="260"/>
        <v>125003842.00960939</v>
      </c>
      <c r="E3976" s="2">
        <f t="shared" si="257"/>
        <v>0.90007858753473058</v>
      </c>
      <c r="F3976">
        <f t="shared" si="258"/>
        <v>1</v>
      </c>
      <c r="G3976">
        <f t="shared" si="259"/>
        <v>101980181.96848589</v>
      </c>
    </row>
    <row r="3977" spans="1:7" x14ac:dyDescent="0.25">
      <c r="A3977">
        <v>7916</v>
      </c>
      <c r="B3977">
        <v>42517.384680000003</v>
      </c>
      <c r="C3977">
        <v>21823.904869999998</v>
      </c>
      <c r="D3977">
        <f t="shared" si="260"/>
        <v>125046359.39428939</v>
      </c>
      <c r="E3977" s="2">
        <f t="shared" si="257"/>
        <v>0.90038473002549901</v>
      </c>
      <c r="F3977">
        <f t="shared" si="258"/>
        <v>1</v>
      </c>
      <c r="G3977">
        <f t="shared" si="259"/>
        <v>102160824.91181558</v>
      </c>
    </row>
    <row r="3978" spans="1:7" x14ac:dyDescent="0.25">
      <c r="A3978">
        <v>2442</v>
      </c>
      <c r="B3978">
        <v>42526.60383</v>
      </c>
      <c r="C3978">
        <v>117747.2862</v>
      </c>
      <c r="D3978">
        <f t="shared" si="260"/>
        <v>125088885.99811938</v>
      </c>
      <c r="E3978" s="2">
        <f t="shared" si="257"/>
        <v>0.90069093889790319</v>
      </c>
      <c r="F3978">
        <f t="shared" si="258"/>
        <v>1</v>
      </c>
      <c r="G3978">
        <f t="shared" si="259"/>
        <v>102347274.35473032</v>
      </c>
    </row>
    <row r="3979" spans="1:7" x14ac:dyDescent="0.25">
      <c r="A3979">
        <v>3823</v>
      </c>
      <c r="B3979">
        <v>42552.149660000003</v>
      </c>
      <c r="C3979">
        <v>74818.068119999996</v>
      </c>
      <c r="D3979">
        <f t="shared" si="260"/>
        <v>125131438.14777939</v>
      </c>
      <c r="E3979" s="2">
        <f t="shared" si="257"/>
        <v>0.90099733171069052</v>
      </c>
      <c r="F3979">
        <f t="shared" si="258"/>
        <v>1</v>
      </c>
      <c r="G3979">
        <f t="shared" si="259"/>
        <v>102864805.07089089</v>
      </c>
    </row>
    <row r="3980" spans="1:7" x14ac:dyDescent="0.25">
      <c r="A3980">
        <v>2632</v>
      </c>
      <c r="B3980">
        <v>42560.491190000001</v>
      </c>
      <c r="C3980">
        <v>81947.091459999996</v>
      </c>
      <c r="D3980">
        <f t="shared" si="260"/>
        <v>125173998.63896939</v>
      </c>
      <c r="E3980" s="2">
        <f t="shared" si="257"/>
        <v>0.901303784585892</v>
      </c>
      <c r="F3980">
        <f t="shared" si="258"/>
        <v>1</v>
      </c>
      <c r="G3980">
        <f t="shared" si="259"/>
        <v>103034078.06365007</v>
      </c>
    </row>
    <row r="3981" spans="1:7" x14ac:dyDescent="0.25">
      <c r="A3981">
        <v>7585</v>
      </c>
      <c r="B3981">
        <v>42560.559090000002</v>
      </c>
      <c r="C3981">
        <v>15435.13766</v>
      </c>
      <c r="D3981">
        <f t="shared" si="260"/>
        <v>125216559.19805939</v>
      </c>
      <c r="E3981" s="2">
        <f t="shared" si="257"/>
        <v>0.90161023795000117</v>
      </c>
      <c r="F3981">
        <f t="shared" si="258"/>
        <v>1</v>
      </c>
      <c r="G3981">
        <f t="shared" si="259"/>
        <v>103035456.51571159</v>
      </c>
    </row>
    <row r="3982" spans="1:7" x14ac:dyDescent="0.25">
      <c r="A3982">
        <v>7579</v>
      </c>
      <c r="B3982">
        <v>42574.840819999998</v>
      </c>
      <c r="C3982">
        <v>24264.489860000001</v>
      </c>
      <c r="D3982">
        <f t="shared" si="260"/>
        <v>125259134.03887939</v>
      </c>
      <c r="E3982" s="2">
        <f t="shared" si="257"/>
        <v>0.90191679414838455</v>
      </c>
      <c r="F3982">
        <f t="shared" si="258"/>
        <v>1</v>
      </c>
      <c r="G3982">
        <f t="shared" si="259"/>
        <v>103325597.83263576</v>
      </c>
    </row>
    <row r="3983" spans="1:7" x14ac:dyDescent="0.25">
      <c r="A3983">
        <v>7620</v>
      </c>
      <c r="B3983">
        <v>42578.842190000003</v>
      </c>
      <c r="C3983">
        <v>18361.688829999999</v>
      </c>
      <c r="D3983">
        <f t="shared" si="260"/>
        <v>125301712.88106939</v>
      </c>
      <c r="E3983" s="2">
        <f t="shared" si="257"/>
        <v>0.90222337915826201</v>
      </c>
      <c r="F3983">
        <f t="shared" si="258"/>
        <v>1</v>
      </c>
      <c r="G3983">
        <f t="shared" si="259"/>
        <v>103406961.05517396</v>
      </c>
    </row>
    <row r="3984" spans="1:7" x14ac:dyDescent="0.25">
      <c r="A3984">
        <v>6689</v>
      </c>
      <c r="B3984">
        <v>42582.957040000001</v>
      </c>
      <c r="C3984">
        <v>27030.136310000002</v>
      </c>
      <c r="D3984">
        <f t="shared" si="260"/>
        <v>125344295.83810939</v>
      </c>
      <c r="E3984" s="2">
        <f t="shared" si="257"/>
        <v>0.90252999379673582</v>
      </c>
      <c r="F3984">
        <f t="shared" si="258"/>
        <v>1</v>
      </c>
      <c r="G3984">
        <f t="shared" si="259"/>
        <v>103490665.15904991</v>
      </c>
    </row>
    <row r="3985" spans="1:7" x14ac:dyDescent="0.25">
      <c r="A3985">
        <v>7544</v>
      </c>
      <c r="B3985">
        <v>42593.173239999996</v>
      </c>
      <c r="C3985">
        <v>16882.941330000001</v>
      </c>
      <c r="D3985">
        <f t="shared" si="260"/>
        <v>125386889.01134939</v>
      </c>
      <c r="E3985" s="2">
        <f t="shared" si="257"/>
        <v>0.90283668199601164</v>
      </c>
      <c r="F3985">
        <f t="shared" si="258"/>
        <v>1</v>
      </c>
      <c r="G3985">
        <f t="shared" si="259"/>
        <v>103698629.07427612</v>
      </c>
    </row>
    <row r="3986" spans="1:7" x14ac:dyDescent="0.25">
      <c r="A3986">
        <v>6716</v>
      </c>
      <c r="B3986">
        <v>42594.516920000002</v>
      </c>
      <c r="C3986">
        <v>28836.349730000002</v>
      </c>
      <c r="D3986">
        <f t="shared" si="260"/>
        <v>125429483.5282694</v>
      </c>
      <c r="E3986" s="2">
        <f t="shared" si="257"/>
        <v>0.90314337987033089</v>
      </c>
      <c r="F3986">
        <f t="shared" si="258"/>
        <v>1</v>
      </c>
      <c r="G3986">
        <f t="shared" si="259"/>
        <v>103725996.94487329</v>
      </c>
    </row>
    <row r="3987" spans="1:7" x14ac:dyDescent="0.25">
      <c r="A3987">
        <v>1682</v>
      </c>
      <c r="B3987">
        <v>42594.866889999998</v>
      </c>
      <c r="C3987">
        <v>447558.15409999999</v>
      </c>
      <c r="D3987">
        <f t="shared" si="260"/>
        <v>125472078.39515939</v>
      </c>
      <c r="E3987" s="2">
        <f t="shared" si="257"/>
        <v>0.90345008026457663</v>
      </c>
      <c r="F3987">
        <f t="shared" si="258"/>
        <v>1</v>
      </c>
      <c r="G3987">
        <f t="shared" si="259"/>
        <v>103733125.67351981</v>
      </c>
    </row>
    <row r="3988" spans="1:7" x14ac:dyDescent="0.25">
      <c r="A3988">
        <v>4569</v>
      </c>
      <c r="B3988">
        <v>42604.600310000002</v>
      </c>
      <c r="C3988">
        <v>76167.161489999999</v>
      </c>
      <c r="D3988">
        <f t="shared" si="260"/>
        <v>125514682.99546939</v>
      </c>
      <c r="E3988" s="2">
        <f t="shared" si="257"/>
        <v>0.90375685074341161</v>
      </c>
      <c r="F3988">
        <f t="shared" si="258"/>
        <v>1</v>
      </c>
      <c r="G3988">
        <f t="shared" si="259"/>
        <v>103931489.12779719</v>
      </c>
    </row>
    <row r="3989" spans="1:7" x14ac:dyDescent="0.25">
      <c r="A3989">
        <v>7882</v>
      </c>
      <c r="B3989">
        <v>42615.299590000002</v>
      </c>
      <c r="C3989">
        <v>17891.895990000001</v>
      </c>
      <c r="D3989">
        <f t="shared" si="260"/>
        <v>125557298.2950594</v>
      </c>
      <c r="E3989" s="2">
        <f t="shared" si="257"/>
        <v>0.90406369826142141</v>
      </c>
      <c r="F3989">
        <f t="shared" si="258"/>
        <v>1</v>
      </c>
      <c r="G3989">
        <f t="shared" si="259"/>
        <v>104149755.06232281</v>
      </c>
    </row>
    <row r="3990" spans="1:7" x14ac:dyDescent="0.25">
      <c r="A3990">
        <v>9343</v>
      </c>
      <c r="B3990">
        <v>42626.878279999997</v>
      </c>
      <c r="C3990">
        <v>2574.7678930000002</v>
      </c>
      <c r="D3990">
        <f t="shared" si="260"/>
        <v>125599925.1733394</v>
      </c>
      <c r="E3990" s="2">
        <f t="shared" si="257"/>
        <v>0.90437062915071631</v>
      </c>
      <c r="F3990">
        <f t="shared" si="258"/>
        <v>1</v>
      </c>
      <c r="G3990">
        <f t="shared" si="259"/>
        <v>104386218.96172427</v>
      </c>
    </row>
    <row r="3991" spans="1:7" x14ac:dyDescent="0.25">
      <c r="A3991">
        <v>8710</v>
      </c>
      <c r="B3991">
        <v>42633.970780000003</v>
      </c>
      <c r="C3991">
        <v>15396.099200000001</v>
      </c>
      <c r="D3991">
        <f t="shared" si="260"/>
        <v>125642559.1441194</v>
      </c>
      <c r="E3991" s="2">
        <f t="shared" si="257"/>
        <v>0.90467761110890044</v>
      </c>
      <c r="F3991">
        <f t="shared" si="258"/>
        <v>1</v>
      </c>
      <c r="G3991">
        <f t="shared" si="259"/>
        <v>104531196.80631085</v>
      </c>
    </row>
    <row r="3992" spans="1:7" x14ac:dyDescent="0.25">
      <c r="A3992">
        <v>5629</v>
      </c>
      <c r="B3992">
        <v>42642.153140000002</v>
      </c>
      <c r="C3992">
        <v>64163.925479999998</v>
      </c>
      <c r="D3992">
        <f t="shared" si="260"/>
        <v>125685201.29725939</v>
      </c>
      <c r="E3992" s="2">
        <f t="shared" si="257"/>
        <v>0.90498465198341005</v>
      </c>
      <c r="F3992">
        <f t="shared" si="258"/>
        <v>1</v>
      </c>
      <c r="G3992">
        <f t="shared" si="259"/>
        <v>104698577.47156456</v>
      </c>
    </row>
    <row r="3993" spans="1:7" x14ac:dyDescent="0.25">
      <c r="A3993">
        <v>7396</v>
      </c>
      <c r="B3993">
        <v>42654.509980000003</v>
      </c>
      <c r="C3993">
        <v>19993.56568</v>
      </c>
      <c r="D3993">
        <f t="shared" si="260"/>
        <v>125727855.80723938</v>
      </c>
      <c r="E3993" s="2">
        <f t="shared" si="257"/>
        <v>0.9052917818322016</v>
      </c>
      <c r="F3993">
        <f t="shared" si="258"/>
        <v>1</v>
      </c>
      <c r="G3993">
        <f t="shared" si="259"/>
        <v>104951606.27736087</v>
      </c>
    </row>
    <row r="3994" spans="1:7" x14ac:dyDescent="0.25">
      <c r="A3994">
        <v>4794</v>
      </c>
      <c r="B3994">
        <v>42658.304709999997</v>
      </c>
      <c r="C3994">
        <v>29606.75347</v>
      </c>
      <c r="D3994">
        <f t="shared" si="260"/>
        <v>125770514.11194938</v>
      </c>
      <c r="E3994" s="2">
        <f t="shared" si="257"/>
        <v>0.9055989390045952</v>
      </c>
      <c r="F3994">
        <f t="shared" si="258"/>
        <v>1</v>
      </c>
      <c r="G3994">
        <f t="shared" si="259"/>
        <v>105029371.57669392</v>
      </c>
    </row>
    <row r="3995" spans="1:7" x14ac:dyDescent="0.25">
      <c r="A3995">
        <v>8250</v>
      </c>
      <c r="B3995">
        <v>42658.77923</v>
      </c>
      <c r="C3995">
        <v>23099.96718</v>
      </c>
      <c r="D3995">
        <f t="shared" si="260"/>
        <v>125813172.89117938</v>
      </c>
      <c r="E3995" s="2">
        <f t="shared" si="257"/>
        <v>0.90590609959372603</v>
      </c>
      <c r="F3995">
        <f t="shared" si="258"/>
        <v>1</v>
      </c>
      <c r="G3995">
        <f t="shared" si="259"/>
        <v>105039097.92807406</v>
      </c>
    </row>
    <row r="3996" spans="1:7" x14ac:dyDescent="0.25">
      <c r="A3996">
        <v>3124</v>
      </c>
      <c r="B3996">
        <v>42676.038869999997</v>
      </c>
      <c r="C3996">
        <v>142848.68150000001</v>
      </c>
      <c r="D3996">
        <f t="shared" si="260"/>
        <v>125855848.93004939</v>
      </c>
      <c r="E3996" s="2">
        <f t="shared" si="257"/>
        <v>0.90621338445929633</v>
      </c>
      <c r="F3996">
        <f t="shared" si="258"/>
        <v>1</v>
      </c>
      <c r="G3996">
        <f t="shared" si="259"/>
        <v>105393179.03506824</v>
      </c>
    </row>
    <row r="3997" spans="1:7" x14ac:dyDescent="0.25">
      <c r="A3997">
        <v>2675</v>
      </c>
      <c r="B3997">
        <v>42679.3704</v>
      </c>
      <c r="C3997">
        <v>133252.37549999999</v>
      </c>
      <c r="D3997">
        <f t="shared" si="260"/>
        <v>125898528.30044939</v>
      </c>
      <c r="E3997" s="2">
        <f t="shared" si="257"/>
        <v>0.90652069331323981</v>
      </c>
      <c r="F3997">
        <f t="shared" si="258"/>
        <v>1</v>
      </c>
      <c r="G3997">
        <f t="shared" si="259"/>
        <v>105461593.89444108</v>
      </c>
    </row>
    <row r="3998" spans="1:7" x14ac:dyDescent="0.25">
      <c r="A3998">
        <v>2903</v>
      </c>
      <c r="B3998">
        <v>42691.268889999999</v>
      </c>
      <c r="C3998">
        <v>128131.1303</v>
      </c>
      <c r="D3998">
        <f t="shared" si="260"/>
        <v>125941219.56933938</v>
      </c>
      <c r="E3998" s="2">
        <f t="shared" si="257"/>
        <v>0.90682808784115854</v>
      </c>
      <c r="F3998">
        <f t="shared" si="258"/>
        <v>1</v>
      </c>
      <c r="G3998">
        <f t="shared" si="259"/>
        <v>105706117.35386591</v>
      </c>
    </row>
    <row r="3999" spans="1:7" x14ac:dyDescent="0.25">
      <c r="A3999">
        <v>4250</v>
      </c>
      <c r="B3999">
        <v>42694.175000000003</v>
      </c>
      <c r="C3999">
        <v>86435.402770000001</v>
      </c>
      <c r="D3999">
        <f t="shared" si="260"/>
        <v>125983913.74433938</v>
      </c>
      <c r="E3999" s="2">
        <f t="shared" si="257"/>
        <v>0.90713550329425319</v>
      </c>
      <c r="F3999">
        <f t="shared" si="258"/>
        <v>1</v>
      </c>
      <c r="G3999">
        <f t="shared" si="259"/>
        <v>105765883.25599951</v>
      </c>
    </row>
    <row r="4000" spans="1:7" x14ac:dyDescent="0.25">
      <c r="A4000">
        <v>6775</v>
      </c>
      <c r="B4000">
        <v>42700.853999999999</v>
      </c>
      <c r="C4000">
        <v>26617.506089999999</v>
      </c>
      <c r="D4000">
        <f t="shared" si="260"/>
        <v>126026614.59833938</v>
      </c>
      <c r="E4000" s="2">
        <f t="shared" si="257"/>
        <v>0.90744296683886883</v>
      </c>
      <c r="F4000">
        <f t="shared" si="258"/>
        <v>1</v>
      </c>
      <c r="G4000">
        <f t="shared" si="259"/>
        <v>105903304.93186846</v>
      </c>
    </row>
    <row r="4001" spans="1:7" x14ac:dyDescent="0.25">
      <c r="A4001">
        <v>5254</v>
      </c>
      <c r="B4001">
        <v>42714.629719999997</v>
      </c>
      <c r="C4001">
        <v>32138.893309999999</v>
      </c>
      <c r="D4001">
        <f t="shared" si="260"/>
        <v>126069329.22805938</v>
      </c>
      <c r="E4001" s="2">
        <f t="shared" si="257"/>
        <v>0.90775052957428048</v>
      </c>
      <c r="F4001">
        <f t="shared" si="258"/>
        <v>1</v>
      </c>
      <c r="G4001">
        <f t="shared" si="259"/>
        <v>106187024.72933409</v>
      </c>
    </row>
    <row r="4002" spans="1:7" x14ac:dyDescent="0.25">
      <c r="A4002">
        <v>3044</v>
      </c>
      <c r="B4002">
        <v>42724.016049999998</v>
      </c>
      <c r="C4002">
        <v>7959.8878340000001</v>
      </c>
      <c r="D4002">
        <f t="shared" si="260"/>
        <v>126112053.24410938</v>
      </c>
      <c r="E4002" s="2">
        <f t="shared" si="257"/>
        <v>0.90805815989509209</v>
      </c>
      <c r="F4002">
        <f t="shared" si="258"/>
        <v>1</v>
      </c>
      <c r="G4002">
        <f t="shared" si="259"/>
        <v>106380559.62838916</v>
      </c>
    </row>
    <row r="4003" spans="1:7" x14ac:dyDescent="0.25">
      <c r="A4003">
        <v>7538</v>
      </c>
      <c r="B4003">
        <v>42725.582040000001</v>
      </c>
      <c r="C4003">
        <v>22960.717260000001</v>
      </c>
      <c r="D4003">
        <f t="shared" si="260"/>
        <v>126154778.82614937</v>
      </c>
      <c r="E4003" s="2">
        <f t="shared" si="257"/>
        <v>0.90836580149166957</v>
      </c>
      <c r="F4003">
        <f t="shared" si="258"/>
        <v>1</v>
      </c>
      <c r="G4003">
        <f t="shared" si="259"/>
        <v>106412865.62057315</v>
      </c>
    </row>
    <row r="4004" spans="1:7" x14ac:dyDescent="0.25">
      <c r="A4004">
        <v>6204</v>
      </c>
      <c r="B4004">
        <v>42739.502229999998</v>
      </c>
      <c r="C4004">
        <v>24880.713250000001</v>
      </c>
      <c r="D4004">
        <f t="shared" si="260"/>
        <v>126197518.32837938</v>
      </c>
      <c r="E4004" s="2">
        <f t="shared" si="257"/>
        <v>0.90867354331928607</v>
      </c>
      <c r="F4004">
        <f t="shared" si="258"/>
        <v>1</v>
      </c>
      <c r="G4004">
        <f t="shared" si="259"/>
        <v>106700251.31951916</v>
      </c>
    </row>
    <row r="4005" spans="1:7" x14ac:dyDescent="0.25">
      <c r="A4005">
        <v>7780</v>
      </c>
      <c r="B4005">
        <v>42751.60327</v>
      </c>
      <c r="C4005">
        <v>24137.44627</v>
      </c>
      <c r="D4005">
        <f t="shared" si="260"/>
        <v>126240269.93164937</v>
      </c>
      <c r="E4005" s="2">
        <f t="shared" si="257"/>
        <v>0.9089813722793203</v>
      </c>
      <c r="F4005">
        <f t="shared" si="258"/>
        <v>1</v>
      </c>
      <c r="G4005">
        <f t="shared" si="259"/>
        <v>106950395.10941847</v>
      </c>
    </row>
    <row r="4006" spans="1:7" x14ac:dyDescent="0.25">
      <c r="A4006">
        <v>7719</v>
      </c>
      <c r="B4006">
        <v>42758.616020000001</v>
      </c>
      <c r="C4006">
        <v>19945.074130000001</v>
      </c>
      <c r="D4006">
        <f t="shared" si="260"/>
        <v>126283028.54766937</v>
      </c>
      <c r="E4006" s="2">
        <f t="shared" si="257"/>
        <v>0.90928925173401143</v>
      </c>
      <c r="F4006">
        <f t="shared" si="258"/>
        <v>1</v>
      </c>
      <c r="G4006">
        <f t="shared" si="259"/>
        <v>107095491.55474973</v>
      </c>
    </row>
    <row r="4007" spans="1:7" x14ac:dyDescent="0.25">
      <c r="A4007">
        <v>9714</v>
      </c>
      <c r="B4007">
        <v>42768.154269999999</v>
      </c>
      <c r="C4007">
        <v>25872.861710000001</v>
      </c>
      <c r="D4007">
        <f t="shared" si="260"/>
        <v>126325796.70193936</v>
      </c>
      <c r="E4007" s="2">
        <f t="shared" si="257"/>
        <v>0.90959719986798837</v>
      </c>
      <c r="F4007">
        <f t="shared" si="258"/>
        <v>1</v>
      </c>
      <c r="G4007">
        <f t="shared" si="259"/>
        <v>107292999.41621947</v>
      </c>
    </row>
    <row r="4008" spans="1:7" x14ac:dyDescent="0.25">
      <c r="A4008">
        <v>4961</v>
      </c>
      <c r="B4008">
        <v>42773.110030000003</v>
      </c>
      <c r="C4008">
        <v>39130.413379999998</v>
      </c>
      <c r="D4008">
        <f t="shared" si="260"/>
        <v>126368569.81196935</v>
      </c>
      <c r="E4008" s="2">
        <f t="shared" si="257"/>
        <v>0.90990518368545614</v>
      </c>
      <c r="F4008">
        <f t="shared" si="258"/>
        <v>1</v>
      </c>
      <c r="G4008">
        <f t="shared" si="259"/>
        <v>107395689.81340384</v>
      </c>
    </row>
    <row r="4009" spans="1:7" x14ac:dyDescent="0.25">
      <c r="A4009">
        <v>5382</v>
      </c>
      <c r="B4009">
        <v>42786.394769999999</v>
      </c>
      <c r="C4009">
        <v>92682.258130000002</v>
      </c>
      <c r="D4009">
        <f t="shared" si="260"/>
        <v>126411356.20673935</v>
      </c>
      <c r="E4009" s="2">
        <f t="shared" si="257"/>
        <v>0.91021326315846407</v>
      </c>
      <c r="F4009">
        <f t="shared" si="258"/>
        <v>1</v>
      </c>
      <c r="G4009">
        <f t="shared" si="259"/>
        <v>107671210.84516069</v>
      </c>
    </row>
    <row r="4010" spans="1:7" x14ac:dyDescent="0.25">
      <c r="A4010">
        <v>7814</v>
      </c>
      <c r="B4010">
        <v>42798.150280000002</v>
      </c>
      <c r="C4010">
        <v>15990.422049999999</v>
      </c>
      <c r="D4010">
        <f t="shared" si="260"/>
        <v>126454154.35701935</v>
      </c>
      <c r="E4010" s="2">
        <f t="shared" si="257"/>
        <v>0.91052142727593299</v>
      </c>
      <c r="F4010">
        <f t="shared" si="258"/>
        <v>1</v>
      </c>
      <c r="G4010">
        <f t="shared" si="259"/>
        <v>107915310.52284919</v>
      </c>
    </row>
    <row r="4011" spans="1:7" x14ac:dyDescent="0.25">
      <c r="A4011">
        <v>4612</v>
      </c>
      <c r="B4011">
        <v>42805.41721</v>
      </c>
      <c r="C4011">
        <v>53399.279300000002</v>
      </c>
      <c r="D4011">
        <f t="shared" si="260"/>
        <v>126496959.77422935</v>
      </c>
      <c r="E4011" s="2">
        <f t="shared" si="257"/>
        <v>0.91082964371825847</v>
      </c>
      <c r="F4011">
        <f t="shared" si="258"/>
        <v>1</v>
      </c>
      <c r="G4011">
        <f t="shared" si="259"/>
        <v>108066344.40318713</v>
      </c>
    </row>
    <row r="4012" spans="1:7" x14ac:dyDescent="0.25">
      <c r="A4012">
        <v>6196</v>
      </c>
      <c r="B4012">
        <v>42810.585350000001</v>
      </c>
      <c r="C4012">
        <v>24484.70203</v>
      </c>
      <c r="D4012">
        <f t="shared" si="260"/>
        <v>126539770.35957935</v>
      </c>
      <c r="E4012" s="2">
        <f t="shared" si="257"/>
        <v>0.91113789737329731</v>
      </c>
      <c r="F4012">
        <f t="shared" si="258"/>
        <v>1</v>
      </c>
      <c r="G4012">
        <f t="shared" si="259"/>
        <v>108173821.87389085</v>
      </c>
    </row>
    <row r="4013" spans="1:7" x14ac:dyDescent="0.25">
      <c r="A4013">
        <v>6255</v>
      </c>
      <c r="B4013">
        <v>42833.027620000001</v>
      </c>
      <c r="C4013">
        <v>27854.927179999999</v>
      </c>
      <c r="D4013">
        <f t="shared" si="260"/>
        <v>126582603.38719936</v>
      </c>
      <c r="E4013" s="2">
        <f t="shared" si="257"/>
        <v>0.91144631262182296</v>
      </c>
      <c r="F4013">
        <f t="shared" si="258"/>
        <v>1</v>
      </c>
      <c r="G4013">
        <f t="shared" si="259"/>
        <v>108641154.57078862</v>
      </c>
    </row>
    <row r="4014" spans="1:7" x14ac:dyDescent="0.25">
      <c r="A4014">
        <v>5444</v>
      </c>
      <c r="B4014">
        <v>42838.989099999999</v>
      </c>
      <c r="C4014">
        <v>67946.378580000004</v>
      </c>
      <c r="D4014">
        <f t="shared" si="260"/>
        <v>126625442.37629935</v>
      </c>
      <c r="E4014" s="2">
        <f t="shared" si="257"/>
        <v>0.9117547707954331</v>
      </c>
      <c r="F4014">
        <f t="shared" si="258"/>
        <v>1</v>
      </c>
      <c r="G4014">
        <f t="shared" si="259"/>
        <v>108765464.39503071</v>
      </c>
    </row>
    <row r="4015" spans="1:7" x14ac:dyDescent="0.25">
      <c r="A4015">
        <v>5404</v>
      </c>
      <c r="B4015">
        <v>42844.840620000003</v>
      </c>
      <c r="C4015">
        <v>59999.28703</v>
      </c>
      <c r="D4015">
        <f t="shared" si="260"/>
        <v>126668287.21691935</v>
      </c>
      <c r="E4015" s="2">
        <f t="shared" si="257"/>
        <v>0.91206327110237118</v>
      </c>
      <c r="F4015">
        <f t="shared" si="258"/>
        <v>1</v>
      </c>
      <c r="G4015">
        <f t="shared" si="259"/>
        <v>108887550.43811524</v>
      </c>
    </row>
    <row r="4016" spans="1:7" x14ac:dyDescent="0.25">
      <c r="A4016">
        <v>2814</v>
      </c>
      <c r="B4016">
        <v>42847.967320000003</v>
      </c>
      <c r="C4016">
        <v>117440.71430000001</v>
      </c>
      <c r="D4016">
        <f t="shared" si="260"/>
        <v>126711135.18423934</v>
      </c>
      <c r="E4016" s="2">
        <f t="shared" si="257"/>
        <v>0.91237179392282297</v>
      </c>
      <c r="F4016">
        <f t="shared" si="258"/>
        <v>1</v>
      </c>
      <c r="G4016">
        <f t="shared" si="259"/>
        <v>108952813.94160746</v>
      </c>
    </row>
    <row r="4017" spans="1:7" x14ac:dyDescent="0.25">
      <c r="A4017">
        <v>4064</v>
      </c>
      <c r="B4017">
        <v>42861.912089999998</v>
      </c>
      <c r="C4017">
        <v>19033.828020000001</v>
      </c>
      <c r="D4017">
        <f t="shared" si="260"/>
        <v>126753997.09632935</v>
      </c>
      <c r="E4017" s="2">
        <f t="shared" si="257"/>
        <v>0.91268041715129977</v>
      </c>
      <c r="F4017">
        <f t="shared" si="258"/>
        <v>1</v>
      </c>
      <c r="G4017">
        <f t="shared" si="259"/>
        <v>109244120.71253982</v>
      </c>
    </row>
    <row r="4018" spans="1:7" x14ac:dyDescent="0.25">
      <c r="A4018">
        <v>6679</v>
      </c>
      <c r="B4018">
        <v>42870.09476</v>
      </c>
      <c r="C4018">
        <v>29472.829900000001</v>
      </c>
      <c r="D4018">
        <f t="shared" si="260"/>
        <v>126796867.19108935</v>
      </c>
      <c r="E4018" s="2">
        <f t="shared" si="257"/>
        <v>0.91298909929833405</v>
      </c>
      <c r="F4018">
        <f t="shared" si="258"/>
        <v>1</v>
      </c>
      <c r="G4018">
        <f t="shared" si="259"/>
        <v>109415238.0588159</v>
      </c>
    </row>
    <row r="4019" spans="1:7" x14ac:dyDescent="0.25">
      <c r="A4019">
        <v>6262</v>
      </c>
      <c r="B4019">
        <v>42871.224470000001</v>
      </c>
      <c r="C4019">
        <v>25504.614939999999</v>
      </c>
      <c r="D4019">
        <f t="shared" si="260"/>
        <v>126839738.41555935</v>
      </c>
      <c r="E4019" s="2">
        <f t="shared" si="257"/>
        <v>0.91329778957974062</v>
      </c>
      <c r="F4019">
        <f t="shared" si="258"/>
        <v>1</v>
      </c>
      <c r="G4019">
        <f t="shared" si="259"/>
        <v>109438873.26117812</v>
      </c>
    </row>
    <row r="4020" spans="1:7" x14ac:dyDescent="0.25">
      <c r="A4020">
        <v>8259</v>
      </c>
      <c r="B4020">
        <v>42893.410109999997</v>
      </c>
      <c r="C4020">
        <v>24371.169539999999</v>
      </c>
      <c r="D4020">
        <f t="shared" si="260"/>
        <v>126882631.82566935</v>
      </c>
      <c r="E4020" s="2">
        <f t="shared" si="257"/>
        <v>0.91360663960679322</v>
      </c>
      <c r="F4020">
        <f t="shared" si="258"/>
        <v>1</v>
      </c>
      <c r="G4020">
        <f t="shared" si="259"/>
        <v>109903546.89553063</v>
      </c>
    </row>
    <row r="4021" spans="1:7" x14ac:dyDescent="0.25">
      <c r="A4021">
        <v>7598</v>
      </c>
      <c r="B4021">
        <v>42898.912429999997</v>
      </c>
      <c r="C4021">
        <v>20808.518960000001</v>
      </c>
      <c r="D4021">
        <f t="shared" si="260"/>
        <v>126925530.73809935</v>
      </c>
      <c r="E4021" s="2">
        <f t="shared" si="257"/>
        <v>0.91391552925279151</v>
      </c>
      <c r="F4021">
        <f t="shared" si="258"/>
        <v>1</v>
      </c>
      <c r="G4021">
        <f t="shared" si="259"/>
        <v>110018944.19621746</v>
      </c>
    </row>
    <row r="4022" spans="1:7" x14ac:dyDescent="0.25">
      <c r="A4022">
        <v>2660</v>
      </c>
      <c r="B4022">
        <v>42899.669349999996</v>
      </c>
      <c r="C4022">
        <v>53910.927259999997</v>
      </c>
      <c r="D4022">
        <f t="shared" si="260"/>
        <v>126968430.40744935</v>
      </c>
      <c r="E4022" s="2">
        <f t="shared" si="257"/>
        <v>0.91422442434892215</v>
      </c>
      <c r="F4022">
        <f t="shared" si="258"/>
        <v>1</v>
      </c>
      <c r="G4022">
        <f t="shared" si="259"/>
        <v>110034823.42414662</v>
      </c>
    </row>
    <row r="4023" spans="1:7" x14ac:dyDescent="0.25">
      <c r="A4023">
        <v>2188</v>
      </c>
      <c r="B4023">
        <v>42915.424550000003</v>
      </c>
      <c r="C4023">
        <v>242581.36379999999</v>
      </c>
      <c r="D4023">
        <f t="shared" si="260"/>
        <v>127011345.83199935</v>
      </c>
      <c r="E4023" s="2">
        <f t="shared" si="257"/>
        <v>0.9145334328889112</v>
      </c>
      <c r="F4023">
        <f t="shared" si="258"/>
        <v>1</v>
      </c>
      <c r="G4023">
        <f t="shared" si="259"/>
        <v>110365607.82135421</v>
      </c>
    </row>
    <row r="4024" spans="1:7" x14ac:dyDescent="0.25">
      <c r="A4024">
        <v>5259</v>
      </c>
      <c r="B4024">
        <v>42915.891710000004</v>
      </c>
      <c r="C4024">
        <v>49733.543440000001</v>
      </c>
      <c r="D4024">
        <f t="shared" si="260"/>
        <v>127054261.72370934</v>
      </c>
      <c r="E4024" s="2">
        <f t="shared" si="257"/>
        <v>0.91484244479264254</v>
      </c>
      <c r="F4024">
        <f t="shared" si="258"/>
        <v>1</v>
      </c>
      <c r="G4024">
        <f t="shared" si="259"/>
        <v>110375423.54180214</v>
      </c>
    </row>
    <row r="4025" spans="1:7" x14ac:dyDescent="0.25">
      <c r="A4025">
        <v>9579</v>
      </c>
      <c r="B4025">
        <v>42938.236349999999</v>
      </c>
      <c r="C4025">
        <v>25122.397980000002</v>
      </c>
      <c r="D4025">
        <f t="shared" si="260"/>
        <v>127097199.96005934</v>
      </c>
      <c r="E4025" s="2">
        <f t="shared" si="257"/>
        <v>0.9151516175868849</v>
      </c>
      <c r="F4025">
        <f t="shared" si="258"/>
        <v>1</v>
      </c>
      <c r="G4025">
        <f t="shared" si="259"/>
        <v>110845427.09781294</v>
      </c>
    </row>
    <row r="4026" spans="1:7" x14ac:dyDescent="0.25">
      <c r="A4026">
        <v>5583</v>
      </c>
      <c r="B4026">
        <v>42965.791839999998</v>
      </c>
      <c r="C4026">
        <v>41215.20895</v>
      </c>
      <c r="D4026">
        <f t="shared" si="260"/>
        <v>127140165.75189935</v>
      </c>
      <c r="E4026" s="2">
        <f t="shared" si="257"/>
        <v>0.91546098879188109</v>
      </c>
      <c r="F4026">
        <f t="shared" si="258"/>
        <v>1</v>
      </c>
      <c r="G4026">
        <f t="shared" si="259"/>
        <v>111426412.18735202</v>
      </c>
    </row>
    <row r="4027" spans="1:7" x14ac:dyDescent="0.25">
      <c r="A4027">
        <v>6352</v>
      </c>
      <c r="B4027">
        <v>42974.280740000002</v>
      </c>
      <c r="C4027">
        <v>23829.697120000001</v>
      </c>
      <c r="D4027">
        <f t="shared" si="260"/>
        <v>127183140.03263934</v>
      </c>
      <c r="E4027" s="2">
        <f t="shared" si="257"/>
        <v>0.9157704211204154</v>
      </c>
      <c r="F4027">
        <f t="shared" si="258"/>
        <v>1</v>
      </c>
      <c r="G4027">
        <f t="shared" si="259"/>
        <v>111605699.71513247</v>
      </c>
    </row>
    <row r="4028" spans="1:7" x14ac:dyDescent="0.25">
      <c r="A4028">
        <v>5965</v>
      </c>
      <c r="B4028">
        <v>42976.346839999998</v>
      </c>
      <c r="C4028">
        <v>20620.514200000001</v>
      </c>
      <c r="D4028">
        <f t="shared" si="260"/>
        <v>127226116.37947933</v>
      </c>
      <c r="E4028" s="2">
        <f t="shared" si="257"/>
        <v>0.91607986832571153</v>
      </c>
      <c r="F4028">
        <f t="shared" si="258"/>
        <v>1</v>
      </c>
      <c r="G4028">
        <f t="shared" si="259"/>
        <v>111649358.03180577</v>
      </c>
    </row>
    <row r="4029" spans="1:7" x14ac:dyDescent="0.25">
      <c r="A4029">
        <v>8128</v>
      </c>
      <c r="B4029">
        <v>42979.29681</v>
      </c>
      <c r="C4029">
        <v>27213.66187</v>
      </c>
      <c r="D4029">
        <f t="shared" si="260"/>
        <v>127269095.67628933</v>
      </c>
      <c r="E4029" s="2">
        <f t="shared" si="257"/>
        <v>0.91638933677199341</v>
      </c>
      <c r="F4029">
        <f t="shared" si="258"/>
        <v>1</v>
      </c>
      <c r="G4029">
        <f t="shared" si="259"/>
        <v>111711708.01343668</v>
      </c>
    </row>
    <row r="4030" spans="1:7" x14ac:dyDescent="0.25">
      <c r="A4030">
        <v>8811</v>
      </c>
      <c r="B4030">
        <v>43006.944920000002</v>
      </c>
      <c r="C4030">
        <v>15725.27044</v>
      </c>
      <c r="D4030">
        <f t="shared" si="260"/>
        <v>127312102.62120934</v>
      </c>
      <c r="E4030" s="2">
        <f t="shared" si="257"/>
        <v>0.91669900429593087</v>
      </c>
      <c r="F4030">
        <f t="shared" si="258"/>
        <v>1</v>
      </c>
      <c r="G4030">
        <f t="shared" si="259"/>
        <v>112296918.96932445</v>
      </c>
    </row>
    <row r="4031" spans="1:7" x14ac:dyDescent="0.25">
      <c r="A4031">
        <v>6646</v>
      </c>
      <c r="B4031">
        <v>43012.999040000002</v>
      </c>
      <c r="C4031">
        <v>25864.266820000001</v>
      </c>
      <c r="D4031">
        <f t="shared" si="260"/>
        <v>127355115.62024933</v>
      </c>
      <c r="E4031" s="2">
        <f t="shared" si="257"/>
        <v>0.91700871541199858</v>
      </c>
      <c r="F4031">
        <f t="shared" si="258"/>
        <v>1</v>
      </c>
      <c r="G4031">
        <f t="shared" si="259"/>
        <v>112425266.93232118</v>
      </c>
    </row>
    <row r="4032" spans="1:7" x14ac:dyDescent="0.25">
      <c r="A4032">
        <v>9711</v>
      </c>
      <c r="B4032">
        <v>43013.432249999998</v>
      </c>
      <c r="C4032">
        <v>26170.236540000002</v>
      </c>
      <c r="D4032">
        <f t="shared" si="260"/>
        <v>127398129.05249932</v>
      </c>
      <c r="E4032" s="2">
        <f t="shared" si="257"/>
        <v>0.91731842964735477</v>
      </c>
      <c r="F4032">
        <f t="shared" si="258"/>
        <v>1</v>
      </c>
      <c r="G4032">
        <f t="shared" si="259"/>
        <v>112434453.83899039</v>
      </c>
    </row>
    <row r="4033" spans="1:7" x14ac:dyDescent="0.25">
      <c r="A4033">
        <v>2754</v>
      </c>
      <c r="B4033">
        <v>43014.82604</v>
      </c>
      <c r="C4033">
        <v>137644.93780000001</v>
      </c>
      <c r="D4033">
        <f t="shared" si="260"/>
        <v>127441143.87853932</v>
      </c>
      <c r="E4033" s="2">
        <f t="shared" si="257"/>
        <v>0.91762815391856678</v>
      </c>
      <c r="F4033">
        <f t="shared" si="258"/>
        <v>1</v>
      </c>
      <c r="G4033">
        <f t="shared" si="259"/>
        <v>112464013.91792694</v>
      </c>
    </row>
    <row r="4034" spans="1:7" x14ac:dyDescent="0.25">
      <c r="A4034">
        <v>4696</v>
      </c>
      <c r="B4034">
        <v>43038.422610000001</v>
      </c>
      <c r="C4034">
        <v>55555.250169999999</v>
      </c>
      <c r="D4034">
        <f t="shared" si="260"/>
        <v>127484182.30114932</v>
      </c>
      <c r="E4034" s="2">
        <f t="shared" si="257"/>
        <v>0.91793804809469581</v>
      </c>
      <c r="F4034">
        <f t="shared" si="258"/>
        <v>1</v>
      </c>
      <c r="G4034">
        <f t="shared" si="259"/>
        <v>112965049.49098073</v>
      </c>
    </row>
    <row r="4035" spans="1:7" x14ac:dyDescent="0.25">
      <c r="A4035">
        <v>8355</v>
      </c>
      <c r="B4035">
        <v>43048.718639999999</v>
      </c>
      <c r="C4035">
        <v>29822.434160000001</v>
      </c>
      <c r="D4035">
        <f t="shared" si="260"/>
        <v>127527231.01978932</v>
      </c>
      <c r="E4035" s="2">
        <f t="shared" ref="E4035:E4098" si="261">D4035/$L$6</f>
        <v>0.91824801640643539</v>
      </c>
      <c r="F4035">
        <f t="shared" ref="F4035:F4098" si="262">CEILING(E4035,1)</f>
        <v>1</v>
      </c>
      <c r="G4035">
        <f t="shared" ref="G4035:G4098" si="263">(B4035-VLOOKUP($F4035, $P$1:$U$11, 6,FALSE))^2</f>
        <v>113184018.24500048</v>
      </c>
    </row>
    <row r="4036" spans="1:7" x14ac:dyDescent="0.25">
      <c r="A4036">
        <v>5235</v>
      </c>
      <c r="B4036">
        <v>43057.537490000002</v>
      </c>
      <c r="C4036">
        <v>51531.979220000001</v>
      </c>
      <c r="D4036">
        <f t="shared" ref="D4036:D4099" si="264">B4036+D4035</f>
        <v>127570288.55727932</v>
      </c>
      <c r="E4036" s="2">
        <f t="shared" si="261"/>
        <v>0.91855804821748754</v>
      </c>
      <c r="F4036">
        <f t="shared" si="262"/>
        <v>1</v>
      </c>
      <c r="G4036">
        <f t="shared" si="263"/>
        <v>113371739.94075438</v>
      </c>
    </row>
    <row r="4037" spans="1:7" x14ac:dyDescent="0.25">
      <c r="A4037">
        <v>2505</v>
      </c>
      <c r="B4037">
        <v>43059.15668</v>
      </c>
      <c r="C4037">
        <v>157191.14480000001</v>
      </c>
      <c r="D4037">
        <f t="shared" si="264"/>
        <v>127613347.71395932</v>
      </c>
      <c r="E4037" s="2">
        <f t="shared" si="261"/>
        <v>0.91886809168736738</v>
      </c>
      <c r="F4037">
        <f t="shared" si="262"/>
        <v>1</v>
      </c>
      <c r="G4037">
        <f t="shared" si="263"/>
        <v>113406223.59127913</v>
      </c>
    </row>
    <row r="4038" spans="1:7" x14ac:dyDescent="0.25">
      <c r="A4038">
        <v>7645</v>
      </c>
      <c r="B4038">
        <v>43069.647530000002</v>
      </c>
      <c r="C4038">
        <v>21372.166560000001</v>
      </c>
      <c r="D4038">
        <f t="shared" si="264"/>
        <v>127656417.36148933</v>
      </c>
      <c r="E4038" s="2">
        <f t="shared" si="261"/>
        <v>0.9191782106956411</v>
      </c>
      <c r="F4038">
        <f t="shared" si="262"/>
        <v>1</v>
      </c>
      <c r="G4038">
        <f t="shared" si="263"/>
        <v>113629772.72045808</v>
      </c>
    </row>
    <row r="4039" spans="1:7" x14ac:dyDescent="0.25">
      <c r="A4039">
        <v>7560</v>
      </c>
      <c r="B4039">
        <v>43073.107550000001</v>
      </c>
      <c r="C4039">
        <v>25525.894919999999</v>
      </c>
      <c r="D4039">
        <f t="shared" si="264"/>
        <v>127699490.46903932</v>
      </c>
      <c r="E4039" s="2">
        <f t="shared" si="261"/>
        <v>0.91948835461746836</v>
      </c>
      <c r="F4039">
        <f t="shared" si="262"/>
        <v>1</v>
      </c>
      <c r="G4039">
        <f t="shared" si="263"/>
        <v>113703550.42715535</v>
      </c>
    </row>
    <row r="4040" spans="1:7" x14ac:dyDescent="0.25">
      <c r="A4040">
        <v>7237</v>
      </c>
      <c r="B4040">
        <v>43089.80111</v>
      </c>
      <c r="C4040">
        <v>16117.5715</v>
      </c>
      <c r="D4040">
        <f t="shared" si="264"/>
        <v>127742580.27014932</v>
      </c>
      <c r="E4040" s="2">
        <f t="shared" si="261"/>
        <v>0.91979861873972835</v>
      </c>
      <c r="F4040">
        <f t="shared" si="262"/>
        <v>1</v>
      </c>
      <c r="G4040">
        <f t="shared" si="263"/>
        <v>114059842.195767</v>
      </c>
    </row>
    <row r="4041" spans="1:7" x14ac:dyDescent="0.25">
      <c r="A4041">
        <v>3334</v>
      </c>
      <c r="B4041">
        <v>43112.849139999998</v>
      </c>
      <c r="C4041">
        <v>150176.42009999999</v>
      </c>
      <c r="D4041">
        <f t="shared" si="264"/>
        <v>127785693.11928932</v>
      </c>
      <c r="E4041" s="2">
        <f t="shared" si="261"/>
        <v>0.92010904881719391</v>
      </c>
      <c r="F4041">
        <f t="shared" si="262"/>
        <v>1</v>
      </c>
      <c r="G4041">
        <f t="shared" si="263"/>
        <v>114552673.80834006</v>
      </c>
    </row>
    <row r="4042" spans="1:7" x14ac:dyDescent="0.25">
      <c r="A4042">
        <v>5562</v>
      </c>
      <c r="B4042">
        <v>43160.340270000001</v>
      </c>
      <c r="C4042">
        <v>27496.504410000001</v>
      </c>
      <c r="D4042">
        <f t="shared" si="264"/>
        <v>127828853.45955932</v>
      </c>
      <c r="E4042" s="2">
        <f t="shared" si="261"/>
        <v>0.92041982085014273</v>
      </c>
      <c r="F4042">
        <f t="shared" si="262"/>
        <v>1</v>
      </c>
      <c r="G4042">
        <f t="shared" si="263"/>
        <v>115571517.53260531</v>
      </c>
    </row>
    <row r="4043" spans="1:7" x14ac:dyDescent="0.25">
      <c r="A4043">
        <v>1339</v>
      </c>
      <c r="B4043">
        <v>43161.552219999998</v>
      </c>
      <c r="C4043">
        <v>104320.26210000001</v>
      </c>
      <c r="D4043">
        <f t="shared" si="264"/>
        <v>127872015.01177932</v>
      </c>
      <c r="E4043" s="2">
        <f t="shared" si="261"/>
        <v>0.92073060160962528</v>
      </c>
      <c r="F4043">
        <f t="shared" si="262"/>
        <v>1</v>
      </c>
      <c r="G4043">
        <f t="shared" si="263"/>
        <v>115597576.94304065</v>
      </c>
    </row>
    <row r="4044" spans="1:7" x14ac:dyDescent="0.25">
      <c r="A4044">
        <v>4804</v>
      </c>
      <c r="B4044">
        <v>43165.688329999997</v>
      </c>
      <c r="C4044">
        <v>73525.960189999998</v>
      </c>
      <c r="D4044">
        <f t="shared" si="264"/>
        <v>127915180.70010932</v>
      </c>
      <c r="E4044" s="2">
        <f t="shared" si="261"/>
        <v>0.92104141215078483</v>
      </c>
      <c r="F4044">
        <f t="shared" si="262"/>
        <v>1</v>
      </c>
      <c r="G4044">
        <f t="shared" si="263"/>
        <v>115686533.91043143</v>
      </c>
    </row>
    <row r="4045" spans="1:7" x14ac:dyDescent="0.25">
      <c r="A4045">
        <v>6050</v>
      </c>
      <c r="B4045">
        <v>43180.24106</v>
      </c>
      <c r="C4045">
        <v>20149.347900000001</v>
      </c>
      <c r="D4045">
        <f t="shared" si="264"/>
        <v>127958360.94116932</v>
      </c>
      <c r="E4045" s="2">
        <f t="shared" si="261"/>
        <v>0.92135232747752893</v>
      </c>
      <c r="F4045">
        <f t="shared" si="262"/>
        <v>1</v>
      </c>
      <c r="G4045">
        <f t="shared" si="263"/>
        <v>115999797.25230579</v>
      </c>
    </row>
    <row r="4046" spans="1:7" x14ac:dyDescent="0.25">
      <c r="A4046">
        <v>7634</v>
      </c>
      <c r="B4046">
        <v>43196.0527</v>
      </c>
      <c r="C4046">
        <v>26021.440040000001</v>
      </c>
      <c r="D4046">
        <f t="shared" si="264"/>
        <v>128001556.99386932</v>
      </c>
      <c r="E4046" s="2">
        <f t="shared" si="261"/>
        <v>0.92166335665452259</v>
      </c>
      <c r="F4046">
        <f t="shared" si="262"/>
        <v>1</v>
      </c>
      <c r="G4046">
        <f t="shared" si="263"/>
        <v>116340640.11170086</v>
      </c>
    </row>
    <row r="4047" spans="1:7" x14ac:dyDescent="0.25">
      <c r="A4047">
        <v>4969</v>
      </c>
      <c r="B4047">
        <v>43227.874810000001</v>
      </c>
      <c r="C4047">
        <v>82901.691089999993</v>
      </c>
      <c r="D4047">
        <f t="shared" si="264"/>
        <v>128044784.86867931</v>
      </c>
      <c r="E4047" s="2">
        <f t="shared" si="261"/>
        <v>0.92197461496367217</v>
      </c>
      <c r="F4047">
        <f t="shared" si="262"/>
        <v>1</v>
      </c>
      <c r="G4047">
        <f t="shared" si="263"/>
        <v>117028127.70628314</v>
      </c>
    </row>
    <row r="4048" spans="1:7" x14ac:dyDescent="0.25">
      <c r="A4048">
        <v>7375</v>
      </c>
      <c r="B4048">
        <v>43236.428509999998</v>
      </c>
      <c r="C4048">
        <v>24336.615740000001</v>
      </c>
      <c r="D4048">
        <f t="shared" si="264"/>
        <v>128088021.29718931</v>
      </c>
      <c r="E4048" s="2">
        <f t="shared" si="261"/>
        <v>0.92228593486294641</v>
      </c>
      <c r="F4048">
        <f t="shared" si="262"/>
        <v>1</v>
      </c>
      <c r="G4048">
        <f t="shared" si="263"/>
        <v>117213267.93750417</v>
      </c>
    </row>
    <row r="4049" spans="1:7" x14ac:dyDescent="0.25">
      <c r="A4049">
        <v>3369</v>
      </c>
      <c r="B4049">
        <v>43236.992610000001</v>
      </c>
      <c r="C4049">
        <v>151586.39490000001</v>
      </c>
      <c r="D4049">
        <f t="shared" si="264"/>
        <v>128131258.2897993</v>
      </c>
      <c r="E4049" s="2">
        <f t="shared" si="261"/>
        <v>0.92259725882397037</v>
      </c>
      <c r="F4049">
        <f t="shared" si="262"/>
        <v>1</v>
      </c>
      <c r="G4049">
        <f t="shared" si="263"/>
        <v>117225482.72164597</v>
      </c>
    </row>
    <row r="4050" spans="1:7" x14ac:dyDescent="0.25">
      <c r="A4050">
        <v>6083</v>
      </c>
      <c r="B4050">
        <v>43239.129979999998</v>
      </c>
      <c r="C4050">
        <v>20479.65264</v>
      </c>
      <c r="D4050">
        <f t="shared" si="264"/>
        <v>128174497.4197793</v>
      </c>
      <c r="E4050" s="2">
        <f t="shared" si="261"/>
        <v>0.92290859817492921</v>
      </c>
      <c r="F4050">
        <f t="shared" si="262"/>
        <v>1</v>
      </c>
      <c r="G4050">
        <f t="shared" si="263"/>
        <v>117271770.2066973</v>
      </c>
    </row>
    <row r="4051" spans="1:7" x14ac:dyDescent="0.25">
      <c r="A4051">
        <v>7513</v>
      </c>
      <c r="B4051">
        <v>43246.588739999999</v>
      </c>
      <c r="C4051">
        <v>23082.775079999999</v>
      </c>
      <c r="D4051">
        <f t="shared" si="264"/>
        <v>128217744.00851931</v>
      </c>
      <c r="E4051" s="2">
        <f t="shared" si="261"/>
        <v>0.9232199912319986</v>
      </c>
      <c r="F4051">
        <f t="shared" si="262"/>
        <v>1</v>
      </c>
      <c r="G4051">
        <f t="shared" si="263"/>
        <v>117433370.78345878</v>
      </c>
    </row>
    <row r="4052" spans="1:7" x14ac:dyDescent="0.25">
      <c r="A4052">
        <v>6709</v>
      </c>
      <c r="B4052">
        <v>43251.018080000002</v>
      </c>
      <c r="C4052">
        <v>14704.43194</v>
      </c>
      <c r="D4052">
        <f t="shared" si="264"/>
        <v>128260995.0265993</v>
      </c>
      <c r="E4052" s="2">
        <f t="shared" si="261"/>
        <v>0.92353141618212053</v>
      </c>
      <c r="F4052">
        <f t="shared" si="262"/>
        <v>1</v>
      </c>
      <c r="G4052">
        <f t="shared" si="263"/>
        <v>117529388.97554405</v>
      </c>
    </row>
    <row r="4053" spans="1:7" x14ac:dyDescent="0.25">
      <c r="A4053">
        <v>7866</v>
      </c>
      <c r="B4053">
        <v>43290.632539999999</v>
      </c>
      <c r="C4053">
        <v>16200.27922</v>
      </c>
      <c r="D4053">
        <f t="shared" si="264"/>
        <v>128304285.65913931</v>
      </c>
      <c r="E4053" s="2">
        <f t="shared" si="261"/>
        <v>0.92384312637249288</v>
      </c>
      <c r="F4053">
        <f t="shared" si="262"/>
        <v>1</v>
      </c>
      <c r="G4053">
        <f t="shared" si="263"/>
        <v>118389886.70549434</v>
      </c>
    </row>
    <row r="4054" spans="1:7" x14ac:dyDescent="0.25">
      <c r="A4054">
        <v>6417</v>
      </c>
      <c r="B4054">
        <v>43290.813240000003</v>
      </c>
      <c r="C4054">
        <v>22673.104510000001</v>
      </c>
      <c r="D4054">
        <f t="shared" si="264"/>
        <v>128347576.47237931</v>
      </c>
      <c r="E4054" s="2">
        <f t="shared" si="261"/>
        <v>0.9241548378639789</v>
      </c>
      <c r="F4054">
        <f t="shared" si="262"/>
        <v>1</v>
      </c>
      <c r="G4054">
        <f t="shared" si="263"/>
        <v>118393819.02734877</v>
      </c>
    </row>
    <row r="4055" spans="1:7" x14ac:dyDescent="0.25">
      <c r="A4055">
        <v>4930</v>
      </c>
      <c r="B4055">
        <v>43311.050840000004</v>
      </c>
      <c r="C4055">
        <v>47370.26786</v>
      </c>
      <c r="D4055">
        <f t="shared" si="264"/>
        <v>128390887.52321932</v>
      </c>
      <c r="E4055" s="2">
        <f t="shared" si="261"/>
        <v>0.92446669507442936</v>
      </c>
      <c r="F4055">
        <f t="shared" si="262"/>
        <v>1</v>
      </c>
      <c r="G4055">
        <f t="shared" si="263"/>
        <v>118834634.88314003</v>
      </c>
    </row>
    <row r="4056" spans="1:7" x14ac:dyDescent="0.25">
      <c r="A4056">
        <v>7431</v>
      </c>
      <c r="B4056">
        <v>43321.628449999997</v>
      </c>
      <c r="C4056">
        <v>20315.426039999998</v>
      </c>
      <c r="D4056">
        <f t="shared" si="264"/>
        <v>128434209.15166932</v>
      </c>
      <c r="E4056" s="2">
        <f t="shared" si="261"/>
        <v>0.92477862844798109</v>
      </c>
      <c r="F4056">
        <f t="shared" si="262"/>
        <v>1</v>
      </c>
      <c r="G4056">
        <f t="shared" si="263"/>
        <v>119065362.57198972</v>
      </c>
    </row>
    <row r="4057" spans="1:7" x14ac:dyDescent="0.25">
      <c r="A4057">
        <v>2900</v>
      </c>
      <c r="B4057">
        <v>43339.849520000003</v>
      </c>
      <c r="C4057">
        <v>150530.57459999999</v>
      </c>
      <c r="D4057">
        <f t="shared" si="264"/>
        <v>128477549.00118932</v>
      </c>
      <c r="E4057" s="2">
        <f t="shared" si="261"/>
        <v>0.92509069302065983</v>
      </c>
      <c r="F4057">
        <f t="shared" si="262"/>
        <v>1</v>
      </c>
      <c r="G4057">
        <f t="shared" si="263"/>
        <v>119463340.55508633</v>
      </c>
    </row>
    <row r="4058" spans="1:7" x14ac:dyDescent="0.25">
      <c r="A4058">
        <v>7677</v>
      </c>
      <c r="B4058">
        <v>43347.677450000003</v>
      </c>
      <c r="C4058">
        <v>23402.248810000001</v>
      </c>
      <c r="D4058">
        <f t="shared" si="264"/>
        <v>128520896.67863932</v>
      </c>
      <c r="E4058" s="2">
        <f t="shared" si="261"/>
        <v>0.92540281395762358</v>
      </c>
      <c r="F4058">
        <f t="shared" si="262"/>
        <v>1</v>
      </c>
      <c r="G4058">
        <f t="shared" si="263"/>
        <v>119634519.26451571</v>
      </c>
    </row>
    <row r="4059" spans="1:7" x14ac:dyDescent="0.25">
      <c r="A4059">
        <v>7635</v>
      </c>
      <c r="B4059">
        <v>43355.927450000003</v>
      </c>
      <c r="C4059">
        <v>20664.450680000002</v>
      </c>
      <c r="D4059">
        <f t="shared" si="264"/>
        <v>128564252.60608932</v>
      </c>
      <c r="E4059" s="2">
        <f t="shared" si="261"/>
        <v>0.92571499429794835</v>
      </c>
      <c r="F4059">
        <f t="shared" si="262"/>
        <v>1</v>
      </c>
      <c r="G4059">
        <f t="shared" si="263"/>
        <v>119815060.31078272</v>
      </c>
    </row>
    <row r="4060" spans="1:7" x14ac:dyDescent="0.25">
      <c r="A4060">
        <v>3531</v>
      </c>
      <c r="B4060">
        <v>43356.792600000001</v>
      </c>
      <c r="C4060">
        <v>82661.39804</v>
      </c>
      <c r="D4060">
        <f t="shared" si="264"/>
        <v>128607609.39868933</v>
      </c>
      <c r="E4060" s="2">
        <f t="shared" si="261"/>
        <v>0.92602718086770552</v>
      </c>
      <c r="F4060">
        <f t="shared" si="262"/>
        <v>1</v>
      </c>
      <c r="G4060">
        <f t="shared" si="263"/>
        <v>119834000.93447322</v>
      </c>
    </row>
    <row r="4061" spans="1:7" x14ac:dyDescent="0.25">
      <c r="A4061">
        <v>5106</v>
      </c>
      <c r="B4061">
        <v>43363.835010000003</v>
      </c>
      <c r="C4061">
        <v>49283.824310000004</v>
      </c>
      <c r="D4061">
        <f t="shared" si="264"/>
        <v>128650973.23369934</v>
      </c>
      <c r="E4061" s="2">
        <f t="shared" si="261"/>
        <v>0.92633941814568366</v>
      </c>
      <c r="F4061">
        <f t="shared" si="262"/>
        <v>1</v>
      </c>
      <c r="G4061">
        <f t="shared" si="263"/>
        <v>119988235.24806017</v>
      </c>
    </row>
    <row r="4062" spans="1:7" x14ac:dyDescent="0.25">
      <c r="A4062">
        <v>7591</v>
      </c>
      <c r="B4062">
        <v>43366.132819999999</v>
      </c>
      <c r="C4062">
        <v>19586.98905</v>
      </c>
      <c r="D4062">
        <f t="shared" si="264"/>
        <v>128694339.36651933</v>
      </c>
      <c r="E4062" s="2">
        <f t="shared" si="261"/>
        <v>0.92665167196882992</v>
      </c>
      <c r="F4062">
        <f t="shared" si="262"/>
        <v>1</v>
      </c>
      <c r="G4062">
        <f t="shared" si="263"/>
        <v>120038580.55494583</v>
      </c>
    </row>
    <row r="4063" spans="1:7" x14ac:dyDescent="0.25">
      <c r="A4063">
        <v>5494</v>
      </c>
      <c r="B4063">
        <v>43374.00662</v>
      </c>
      <c r="C4063">
        <v>62741.698750000003</v>
      </c>
      <c r="D4063">
        <f t="shared" si="264"/>
        <v>128737713.37313934</v>
      </c>
      <c r="E4063" s="2">
        <f t="shared" si="261"/>
        <v>0.92696398248654388</v>
      </c>
      <c r="F4063">
        <f t="shared" si="262"/>
        <v>1</v>
      </c>
      <c r="G4063">
        <f t="shared" si="263"/>
        <v>120211176.59516414</v>
      </c>
    </row>
    <row r="4064" spans="1:7" x14ac:dyDescent="0.25">
      <c r="A4064">
        <v>5864</v>
      </c>
      <c r="B4064">
        <v>43383.3056</v>
      </c>
      <c r="C4064">
        <v>26864.651320000001</v>
      </c>
      <c r="D4064">
        <f t="shared" si="264"/>
        <v>128781096.67873934</v>
      </c>
      <c r="E4064" s="2">
        <f t="shared" si="261"/>
        <v>0.92727635996070212</v>
      </c>
      <c r="F4064">
        <f t="shared" si="262"/>
        <v>1</v>
      </c>
      <c r="G4064">
        <f t="shared" si="263"/>
        <v>120415172.69463028</v>
      </c>
    </row>
    <row r="4065" spans="1:7" x14ac:dyDescent="0.25">
      <c r="A4065">
        <v>7664</v>
      </c>
      <c r="B4065">
        <v>43395.751279999997</v>
      </c>
      <c r="C4065">
        <v>20346.74698</v>
      </c>
      <c r="D4065">
        <f t="shared" si="264"/>
        <v>128824492.43001933</v>
      </c>
      <c r="E4065" s="2">
        <f t="shared" si="261"/>
        <v>0.9275888270488265</v>
      </c>
      <c r="F4065">
        <f t="shared" si="262"/>
        <v>1</v>
      </c>
      <c r="G4065">
        <f t="shared" si="263"/>
        <v>120688470.05961101</v>
      </c>
    </row>
    <row r="4066" spans="1:7" x14ac:dyDescent="0.25">
      <c r="A4066">
        <v>9636</v>
      </c>
      <c r="B4066">
        <v>43420.299249999996</v>
      </c>
      <c r="C4066">
        <v>27186.19212</v>
      </c>
      <c r="D4066">
        <f t="shared" si="264"/>
        <v>128867912.72926934</v>
      </c>
      <c r="E4066" s="2">
        <f t="shared" si="261"/>
        <v>0.92790147089233554</v>
      </c>
      <c r="F4066">
        <f t="shared" si="262"/>
        <v>1</v>
      </c>
      <c r="G4066">
        <f t="shared" si="263"/>
        <v>121228432.33368783</v>
      </c>
    </row>
    <row r="4067" spans="1:7" x14ac:dyDescent="0.25">
      <c r="A4067">
        <v>7692</v>
      </c>
      <c r="B4067">
        <v>43455.185790000003</v>
      </c>
      <c r="C4067">
        <v>21723.095239999999</v>
      </c>
      <c r="D4067">
        <f t="shared" si="264"/>
        <v>128911367.91505934</v>
      </c>
      <c r="E4067" s="2">
        <f t="shared" si="261"/>
        <v>0.92821436593314488</v>
      </c>
      <c r="F4067">
        <f t="shared" si="262"/>
        <v>1</v>
      </c>
      <c r="G4067">
        <f t="shared" si="263"/>
        <v>121997877.41673222</v>
      </c>
    </row>
    <row r="4068" spans="1:7" x14ac:dyDescent="0.25">
      <c r="A4068">
        <v>5730</v>
      </c>
      <c r="B4068">
        <v>43459.66044</v>
      </c>
      <c r="C4068">
        <v>9419.399883</v>
      </c>
      <c r="D4068">
        <f t="shared" si="264"/>
        <v>128954827.57549934</v>
      </c>
      <c r="E4068" s="2">
        <f t="shared" si="261"/>
        <v>0.92852729319325722</v>
      </c>
      <c r="F4068">
        <f t="shared" si="262"/>
        <v>1</v>
      </c>
      <c r="G4068">
        <f t="shared" si="263"/>
        <v>122096744.82868017</v>
      </c>
    </row>
    <row r="4069" spans="1:7" x14ac:dyDescent="0.25">
      <c r="A4069">
        <v>6283</v>
      </c>
      <c r="B4069">
        <v>43462.60067</v>
      </c>
      <c r="C4069">
        <v>25144.352780000001</v>
      </c>
      <c r="D4069">
        <f t="shared" si="264"/>
        <v>128998290.17616934</v>
      </c>
      <c r="E4069" s="2">
        <f t="shared" si="261"/>
        <v>0.92884024162422318</v>
      </c>
      <c r="F4069">
        <f t="shared" si="262"/>
        <v>1</v>
      </c>
      <c r="G4069">
        <f t="shared" si="263"/>
        <v>122161731.02525464</v>
      </c>
    </row>
    <row r="4070" spans="1:7" x14ac:dyDescent="0.25">
      <c r="A4070">
        <v>4574</v>
      </c>
      <c r="B4070">
        <v>43519.171860000002</v>
      </c>
      <c r="C4070">
        <v>19177.025610000001</v>
      </c>
      <c r="D4070">
        <f t="shared" si="264"/>
        <v>129041809.34802933</v>
      </c>
      <c r="E4070" s="2">
        <f t="shared" si="261"/>
        <v>0.92915359739080372</v>
      </c>
      <c r="F4070">
        <f t="shared" si="262"/>
        <v>1</v>
      </c>
      <c r="G4070">
        <f t="shared" si="263"/>
        <v>123415457.82409349</v>
      </c>
    </row>
    <row r="4071" spans="1:7" x14ac:dyDescent="0.25">
      <c r="A4071">
        <v>5105</v>
      </c>
      <c r="B4071">
        <v>43555.276870000002</v>
      </c>
      <c r="C4071">
        <v>75403.421260000003</v>
      </c>
      <c r="D4071">
        <f t="shared" si="264"/>
        <v>129085364.62489933</v>
      </c>
      <c r="E4071" s="2">
        <f t="shared" si="261"/>
        <v>0.92946721312816494</v>
      </c>
      <c r="F4071">
        <f t="shared" si="262"/>
        <v>1</v>
      </c>
      <c r="G4071">
        <f t="shared" si="263"/>
        <v>124218960.63287565</v>
      </c>
    </row>
    <row r="4072" spans="1:7" x14ac:dyDescent="0.25">
      <c r="A4072">
        <v>5648</v>
      </c>
      <c r="B4072">
        <v>43579.747649999998</v>
      </c>
      <c r="C4072">
        <v>80362.197140000004</v>
      </c>
      <c r="D4072">
        <f t="shared" si="264"/>
        <v>129128944.37254933</v>
      </c>
      <c r="E4072" s="2">
        <f t="shared" si="261"/>
        <v>0.9297810050651113</v>
      </c>
      <c r="F4072">
        <f t="shared" si="262"/>
        <v>1</v>
      </c>
      <c r="G4072">
        <f t="shared" si="263"/>
        <v>124765030.56192906</v>
      </c>
    </row>
    <row r="4073" spans="1:7" x14ac:dyDescent="0.25">
      <c r="A4073">
        <v>9684</v>
      </c>
      <c r="B4073">
        <v>43584.15926</v>
      </c>
      <c r="C4073">
        <v>25539.787240000001</v>
      </c>
      <c r="D4073">
        <f t="shared" si="264"/>
        <v>129172528.53180933</v>
      </c>
      <c r="E4073" s="2">
        <f t="shared" si="261"/>
        <v>0.93009482876744687</v>
      </c>
      <c r="F4073">
        <f t="shared" si="262"/>
        <v>1</v>
      </c>
      <c r="G4073">
        <f t="shared" si="263"/>
        <v>124863603.86337909</v>
      </c>
    </row>
    <row r="4074" spans="1:7" x14ac:dyDescent="0.25">
      <c r="A4074">
        <v>3946</v>
      </c>
      <c r="B4074">
        <v>43630.255949999999</v>
      </c>
      <c r="C4074">
        <v>68853.648849999998</v>
      </c>
      <c r="D4074">
        <f t="shared" si="264"/>
        <v>129216158.78775933</v>
      </c>
      <c r="E4074" s="2">
        <f t="shared" si="261"/>
        <v>0.93040898438472974</v>
      </c>
      <c r="F4074">
        <f t="shared" si="262"/>
        <v>1</v>
      </c>
      <c r="G4074">
        <f t="shared" si="263"/>
        <v>125895919.57540862</v>
      </c>
    </row>
    <row r="4075" spans="1:7" x14ac:dyDescent="0.25">
      <c r="A4075">
        <v>4528</v>
      </c>
      <c r="B4075">
        <v>43641.291720000001</v>
      </c>
      <c r="C4075">
        <v>36273.287210000002</v>
      </c>
      <c r="D4075">
        <f t="shared" si="264"/>
        <v>129259800.07947934</v>
      </c>
      <c r="E4075" s="2">
        <f t="shared" si="261"/>
        <v>0.93072321946405245</v>
      </c>
      <c r="F4075">
        <f t="shared" si="262"/>
        <v>1</v>
      </c>
      <c r="G4075">
        <f t="shared" si="263"/>
        <v>126143691.43842331</v>
      </c>
    </row>
    <row r="4076" spans="1:7" x14ac:dyDescent="0.25">
      <c r="A4076">
        <v>1813</v>
      </c>
      <c r="B4076">
        <v>43649.355880000003</v>
      </c>
      <c r="C4076">
        <v>237249.8879</v>
      </c>
      <c r="D4076">
        <f t="shared" si="264"/>
        <v>129303449.43535934</v>
      </c>
      <c r="E4076" s="2">
        <f t="shared" si="261"/>
        <v>0.93103751260861245</v>
      </c>
      <c r="F4076">
        <f t="shared" si="262"/>
        <v>1</v>
      </c>
      <c r="G4076">
        <f t="shared" si="263"/>
        <v>126324899.61239989</v>
      </c>
    </row>
    <row r="4077" spans="1:7" x14ac:dyDescent="0.25">
      <c r="A4077">
        <v>7201</v>
      </c>
      <c r="B4077">
        <v>43662.828780000003</v>
      </c>
      <c r="C4077">
        <v>22253.010849999999</v>
      </c>
      <c r="D4077">
        <f t="shared" si="264"/>
        <v>129347112.26413934</v>
      </c>
      <c r="E4077" s="2">
        <f t="shared" si="261"/>
        <v>0.93135190276354096</v>
      </c>
      <c r="F4077">
        <f t="shared" si="262"/>
        <v>1</v>
      </c>
      <c r="G4077">
        <f t="shared" si="263"/>
        <v>126627936.69964848</v>
      </c>
    </row>
    <row r="4078" spans="1:7" x14ac:dyDescent="0.25">
      <c r="A4078">
        <v>5167</v>
      </c>
      <c r="B4078">
        <v>43681.739659999999</v>
      </c>
      <c r="C4078">
        <v>47065.731390000001</v>
      </c>
      <c r="D4078">
        <f t="shared" si="264"/>
        <v>129390794.00379933</v>
      </c>
      <c r="E4078" s="2">
        <f t="shared" si="261"/>
        <v>0.9316664290845097</v>
      </c>
      <c r="F4078">
        <f t="shared" si="262"/>
        <v>1</v>
      </c>
      <c r="G4078">
        <f t="shared" si="263"/>
        <v>127053899.10375646</v>
      </c>
    </row>
    <row r="4079" spans="1:7" x14ac:dyDescent="0.25">
      <c r="A4079">
        <v>3796</v>
      </c>
      <c r="B4079">
        <v>43688.266499999998</v>
      </c>
      <c r="C4079">
        <v>79916.717650000006</v>
      </c>
      <c r="D4079">
        <f t="shared" si="264"/>
        <v>129434482.27029933</v>
      </c>
      <c r="E4079" s="2">
        <f t="shared" si="261"/>
        <v>0.93198100240138526</v>
      </c>
      <c r="F4079">
        <f t="shared" si="262"/>
        <v>1</v>
      </c>
      <c r="G4079">
        <f t="shared" si="263"/>
        <v>127201080.41905531</v>
      </c>
    </row>
    <row r="4080" spans="1:7" x14ac:dyDescent="0.25">
      <c r="A4080">
        <v>5132</v>
      </c>
      <c r="B4080">
        <v>43707.161670000001</v>
      </c>
      <c r="C4080">
        <v>59204.28198</v>
      </c>
      <c r="D4080">
        <f t="shared" si="264"/>
        <v>129478189.43196933</v>
      </c>
      <c r="E4080" s="2">
        <f t="shared" si="261"/>
        <v>0.93229571177118253</v>
      </c>
      <c r="F4080">
        <f t="shared" si="262"/>
        <v>1</v>
      </c>
      <c r="G4080">
        <f t="shared" si="263"/>
        <v>127627649.96295114</v>
      </c>
    </row>
    <row r="4081" spans="1:7" x14ac:dyDescent="0.25">
      <c r="A4081">
        <v>7989</v>
      </c>
      <c r="B4081">
        <v>43709.42138</v>
      </c>
      <c r="C4081">
        <v>23060.844990000001</v>
      </c>
      <c r="D4081">
        <f t="shared" si="264"/>
        <v>129521898.85334933</v>
      </c>
      <c r="E4081" s="2">
        <f t="shared" si="261"/>
        <v>0.93261043741181238</v>
      </c>
      <c r="F4081">
        <f t="shared" si="262"/>
        <v>1</v>
      </c>
      <c r="G4081">
        <f t="shared" si="263"/>
        <v>127678712.04531068</v>
      </c>
    </row>
    <row r="4082" spans="1:7" x14ac:dyDescent="0.25">
      <c r="A4082">
        <v>7547</v>
      </c>
      <c r="B4082">
        <v>43713.010009999998</v>
      </c>
      <c r="C4082">
        <v>19473.675640000001</v>
      </c>
      <c r="D4082">
        <f t="shared" si="264"/>
        <v>129565611.86335933</v>
      </c>
      <c r="E4082" s="2">
        <f t="shared" si="261"/>
        <v>0.93292518889204035</v>
      </c>
      <c r="F4082">
        <f t="shared" si="262"/>
        <v>1</v>
      </c>
      <c r="G4082">
        <f t="shared" si="263"/>
        <v>127759824.37669201</v>
      </c>
    </row>
    <row r="4083" spans="1:7" x14ac:dyDescent="0.25">
      <c r="A4083">
        <v>7845</v>
      </c>
      <c r="B4083">
        <v>43713.580609999997</v>
      </c>
      <c r="C4083">
        <v>21373.897939999999</v>
      </c>
      <c r="D4083">
        <f t="shared" si="264"/>
        <v>129609325.44396934</v>
      </c>
      <c r="E4083" s="2">
        <f t="shared" si="261"/>
        <v>0.9332399444808207</v>
      </c>
      <c r="F4083">
        <f t="shared" si="262"/>
        <v>1</v>
      </c>
      <c r="G4083">
        <f t="shared" si="263"/>
        <v>127772723.78761655</v>
      </c>
    </row>
    <row r="4084" spans="1:7" x14ac:dyDescent="0.25">
      <c r="A4084">
        <v>5936</v>
      </c>
      <c r="B4084">
        <v>43738.176480000002</v>
      </c>
      <c r="C4084">
        <v>26199.086599999999</v>
      </c>
      <c r="D4084">
        <f t="shared" si="264"/>
        <v>129653063.62044933</v>
      </c>
      <c r="E4084" s="2">
        <f t="shared" si="261"/>
        <v>0.93355487716988494</v>
      </c>
      <c r="F4084">
        <f t="shared" si="262"/>
        <v>1</v>
      </c>
      <c r="G4084">
        <f t="shared" si="263"/>
        <v>128329375.43600358</v>
      </c>
    </row>
    <row r="4085" spans="1:7" x14ac:dyDescent="0.25">
      <c r="A4085">
        <v>2697</v>
      </c>
      <c r="B4085">
        <v>43744.053849999997</v>
      </c>
      <c r="C4085">
        <v>109672.1541</v>
      </c>
      <c r="D4085">
        <f t="shared" si="264"/>
        <v>129696807.67429933</v>
      </c>
      <c r="E4085" s="2">
        <f t="shared" si="261"/>
        <v>0.93386985217840768</v>
      </c>
      <c r="F4085">
        <f t="shared" si="262"/>
        <v>1</v>
      </c>
      <c r="G4085">
        <f t="shared" si="263"/>
        <v>128462570.67897101</v>
      </c>
    </row>
    <row r="4086" spans="1:7" x14ac:dyDescent="0.25">
      <c r="A4086">
        <v>2349</v>
      </c>
      <c r="B4086">
        <v>43787.972280000002</v>
      </c>
      <c r="C4086">
        <v>187164.04180000001</v>
      </c>
      <c r="D4086">
        <f t="shared" si="264"/>
        <v>129740595.64657933</v>
      </c>
      <c r="E4086" s="2">
        <f t="shared" si="261"/>
        <v>0.93418514341751824</v>
      </c>
      <c r="F4086">
        <f t="shared" si="262"/>
        <v>1</v>
      </c>
      <c r="G4086">
        <f t="shared" si="263"/>
        <v>129460054.16029917</v>
      </c>
    </row>
    <row r="4087" spans="1:7" x14ac:dyDescent="0.25">
      <c r="A4087">
        <v>2835</v>
      </c>
      <c r="B4087">
        <v>43788.601349999997</v>
      </c>
      <c r="C4087">
        <v>145152.11859999999</v>
      </c>
      <c r="D4087">
        <f t="shared" si="264"/>
        <v>129784384.24792932</v>
      </c>
      <c r="E4087" s="2">
        <f t="shared" si="261"/>
        <v>0.93450043918618908</v>
      </c>
      <c r="F4087">
        <f t="shared" si="262"/>
        <v>1</v>
      </c>
      <c r="G4087">
        <f t="shared" si="263"/>
        <v>129474369.73764412</v>
      </c>
    </row>
    <row r="4088" spans="1:7" x14ac:dyDescent="0.25">
      <c r="A4088">
        <v>7496</v>
      </c>
      <c r="B4088">
        <v>43794.367270000002</v>
      </c>
      <c r="C4088">
        <v>21508.419150000002</v>
      </c>
      <c r="D4088">
        <f t="shared" si="264"/>
        <v>129828178.61519931</v>
      </c>
      <c r="E4088" s="2">
        <f t="shared" si="261"/>
        <v>0.93481577647183278</v>
      </c>
      <c r="F4088">
        <f t="shared" si="262"/>
        <v>1</v>
      </c>
      <c r="G4088">
        <f t="shared" si="263"/>
        <v>129605620.10632186</v>
      </c>
    </row>
    <row r="4089" spans="1:7" x14ac:dyDescent="0.25">
      <c r="A4089">
        <v>7414</v>
      </c>
      <c r="B4089">
        <v>43805.56205</v>
      </c>
      <c r="C4089">
        <v>20011.13134</v>
      </c>
      <c r="D4089">
        <f t="shared" si="264"/>
        <v>129871984.17724931</v>
      </c>
      <c r="E4089" s="2">
        <f t="shared" si="261"/>
        <v>0.93513119436445324</v>
      </c>
      <c r="F4089">
        <f t="shared" si="262"/>
        <v>1</v>
      </c>
      <c r="G4089">
        <f t="shared" si="263"/>
        <v>129860638.17542797</v>
      </c>
    </row>
    <row r="4090" spans="1:7" x14ac:dyDescent="0.25">
      <c r="A4090">
        <v>3666</v>
      </c>
      <c r="B4090">
        <v>43808.748480000002</v>
      </c>
      <c r="C4090">
        <v>74060.797160000002</v>
      </c>
      <c r="D4090">
        <f t="shared" si="264"/>
        <v>129915792.92572932</v>
      </c>
      <c r="E4090" s="2">
        <f t="shared" si="261"/>
        <v>0.93544663520066784</v>
      </c>
      <c r="F4090">
        <f t="shared" si="262"/>
        <v>1</v>
      </c>
      <c r="G4090">
        <f t="shared" si="263"/>
        <v>129933271.15469061</v>
      </c>
    </row>
    <row r="4091" spans="1:7" x14ac:dyDescent="0.25">
      <c r="A4091">
        <v>7587</v>
      </c>
      <c r="B4091">
        <v>43811.110769999999</v>
      </c>
      <c r="C4091">
        <v>22421.45117</v>
      </c>
      <c r="D4091">
        <f t="shared" si="264"/>
        <v>129959604.03649932</v>
      </c>
      <c r="E4091" s="2">
        <f t="shared" si="261"/>
        <v>0.93576209304633273</v>
      </c>
      <c r="F4091">
        <f t="shared" si="262"/>
        <v>1</v>
      </c>
      <c r="G4091">
        <f t="shared" si="263"/>
        <v>129987131.40811065</v>
      </c>
    </row>
    <row r="4092" spans="1:7" x14ac:dyDescent="0.25">
      <c r="A4092">
        <v>9164</v>
      </c>
      <c r="B4092">
        <v>43812.374949999998</v>
      </c>
      <c r="C4092">
        <v>14086.57408</v>
      </c>
      <c r="D4092">
        <f t="shared" si="264"/>
        <v>130003416.41144933</v>
      </c>
      <c r="E4092" s="2">
        <f t="shared" si="261"/>
        <v>0.93607755999460873</v>
      </c>
      <c r="F4092">
        <f t="shared" si="262"/>
        <v>1</v>
      </c>
      <c r="G4092">
        <f t="shared" si="263"/>
        <v>130015959.31878744</v>
      </c>
    </row>
    <row r="4093" spans="1:7" x14ac:dyDescent="0.25">
      <c r="A4093">
        <v>4694</v>
      </c>
      <c r="B4093">
        <v>43880.180050000003</v>
      </c>
      <c r="C4093">
        <v>35551.51799</v>
      </c>
      <c r="D4093">
        <f t="shared" si="264"/>
        <v>130047296.59149933</v>
      </c>
      <c r="E4093" s="2">
        <f t="shared" si="261"/>
        <v>0.93639351516722769</v>
      </c>
      <c r="F4093">
        <f t="shared" si="262"/>
        <v>1</v>
      </c>
      <c r="G4093">
        <f t="shared" si="263"/>
        <v>131566845.9302723</v>
      </c>
    </row>
    <row r="4094" spans="1:7" x14ac:dyDescent="0.25">
      <c r="A4094">
        <v>9546</v>
      </c>
      <c r="B4094">
        <v>43885.260240000003</v>
      </c>
      <c r="C4094">
        <v>21829.031879999999</v>
      </c>
      <c r="D4094">
        <f t="shared" si="264"/>
        <v>130091181.85173933</v>
      </c>
      <c r="E4094" s="2">
        <f t="shared" si="261"/>
        <v>0.93670950691928423</v>
      </c>
      <c r="F4094">
        <f t="shared" si="262"/>
        <v>1</v>
      </c>
      <c r="G4094">
        <f t="shared" si="263"/>
        <v>131683413.93069135</v>
      </c>
    </row>
    <row r="4095" spans="1:7" x14ac:dyDescent="0.25">
      <c r="A4095">
        <v>5642</v>
      </c>
      <c r="B4095">
        <v>43894.907610000002</v>
      </c>
      <c r="C4095">
        <v>59042.851739999998</v>
      </c>
      <c r="D4095">
        <f t="shared" si="264"/>
        <v>130135076.75934933</v>
      </c>
      <c r="E4095" s="2">
        <f t="shared" si="261"/>
        <v>0.93702556813633497</v>
      </c>
      <c r="F4095">
        <f t="shared" si="262"/>
        <v>1</v>
      </c>
      <c r="G4095">
        <f t="shared" si="263"/>
        <v>131904920.69222552</v>
      </c>
    </row>
    <row r="4096" spans="1:7" x14ac:dyDescent="0.25">
      <c r="A4096">
        <v>5707</v>
      </c>
      <c r="B4096">
        <v>43901.753790000002</v>
      </c>
      <c r="C4096">
        <v>21359.765670000001</v>
      </c>
      <c r="D4096">
        <f t="shared" si="264"/>
        <v>130178978.51313934</v>
      </c>
      <c r="E4096" s="2">
        <f t="shared" si="261"/>
        <v>0.9373416786486708</v>
      </c>
      <c r="F4096">
        <f t="shared" si="262"/>
        <v>1</v>
      </c>
      <c r="G4096">
        <f t="shared" si="263"/>
        <v>132062224.13560891</v>
      </c>
    </row>
    <row r="4097" spans="1:7" x14ac:dyDescent="0.25">
      <c r="A4097">
        <v>8577</v>
      </c>
      <c r="B4097">
        <v>43913.744530000004</v>
      </c>
      <c r="C4097">
        <v>30462.962019999999</v>
      </c>
      <c r="D4097">
        <f t="shared" si="264"/>
        <v>130222892.25766934</v>
      </c>
      <c r="E4097" s="2">
        <f t="shared" si="261"/>
        <v>0.93765787549921953</v>
      </c>
      <c r="F4097">
        <f t="shared" si="262"/>
        <v>1</v>
      </c>
      <c r="G4097">
        <f t="shared" si="263"/>
        <v>132337959.07507533</v>
      </c>
    </row>
    <row r="4098" spans="1:7" x14ac:dyDescent="0.25">
      <c r="A4098">
        <v>4867</v>
      </c>
      <c r="B4098">
        <v>43935.182330000003</v>
      </c>
      <c r="C4098">
        <v>62601.772250000002</v>
      </c>
      <c r="D4098">
        <f t="shared" si="264"/>
        <v>130266827.43999934</v>
      </c>
      <c r="E4098" s="2">
        <f t="shared" si="261"/>
        <v>0.93797422671066166</v>
      </c>
      <c r="F4098">
        <f t="shared" si="262"/>
        <v>1</v>
      </c>
      <c r="G4098">
        <f t="shared" si="263"/>
        <v>132831651.99657276</v>
      </c>
    </row>
    <row r="4099" spans="1:7" x14ac:dyDescent="0.25">
      <c r="A4099">
        <v>2057</v>
      </c>
      <c r="B4099">
        <v>43974.74566</v>
      </c>
      <c r="C4099">
        <v>332840.28519999998</v>
      </c>
      <c r="D4099">
        <f t="shared" si="264"/>
        <v>130310802.18565935</v>
      </c>
      <c r="E4099" s="2">
        <f t="shared" ref="E4099:E4162" si="265">D4099/$L$6</f>
        <v>0.9382908627941976</v>
      </c>
      <c r="F4099">
        <f t="shared" ref="F4099:F4162" si="266">CEILING(E4099,1)</f>
        <v>1</v>
      </c>
      <c r="G4099">
        <f t="shared" ref="G4099:G4162" si="267">(B4099-VLOOKUP($F4099, $P$1:$U$11, 6,FALSE))^2</f>
        <v>133745172.69955465</v>
      </c>
    </row>
    <row r="4100" spans="1:7" x14ac:dyDescent="0.25">
      <c r="A4100">
        <v>9172</v>
      </c>
      <c r="B4100">
        <v>43977.563710000002</v>
      </c>
      <c r="C4100">
        <v>27557.71975</v>
      </c>
      <c r="D4100">
        <f t="shared" ref="D4100:D4163" si="268">B4100+D4099</f>
        <v>130354779.74936935</v>
      </c>
      <c r="E4100" s="2">
        <f t="shared" si="265"/>
        <v>0.93860751916884144</v>
      </c>
      <c r="F4100">
        <f t="shared" si="266"/>
        <v>1</v>
      </c>
      <c r="G4100">
        <f t="shared" si="267"/>
        <v>133810361.15002671</v>
      </c>
    </row>
    <row r="4101" spans="1:7" x14ac:dyDescent="0.25">
      <c r="A4101">
        <v>3827</v>
      </c>
      <c r="B4101">
        <v>43980.81394</v>
      </c>
      <c r="C4101">
        <v>81796.43909</v>
      </c>
      <c r="D4101">
        <f t="shared" si="268"/>
        <v>130398760.56330936</v>
      </c>
      <c r="E4101" s="2">
        <f t="shared" si="265"/>
        <v>0.93892419894646539</v>
      </c>
      <c r="F4101">
        <f t="shared" si="266"/>
        <v>1</v>
      </c>
      <c r="G4101">
        <f t="shared" si="267"/>
        <v>133885566.71367502</v>
      </c>
    </row>
    <row r="4102" spans="1:7" x14ac:dyDescent="0.25">
      <c r="A4102">
        <v>4874</v>
      </c>
      <c r="B4102">
        <v>43988.23388</v>
      </c>
      <c r="C4102">
        <v>46527.328240000003</v>
      </c>
      <c r="D4102">
        <f t="shared" si="268"/>
        <v>130442748.79718935</v>
      </c>
      <c r="E4102" s="2">
        <f t="shared" si="265"/>
        <v>0.93924093215068016</v>
      </c>
      <c r="F4102">
        <f t="shared" si="266"/>
        <v>1</v>
      </c>
      <c r="G4102">
        <f t="shared" si="267"/>
        <v>134057332.43401343</v>
      </c>
    </row>
    <row r="4103" spans="1:7" x14ac:dyDescent="0.25">
      <c r="A4103">
        <v>6776</v>
      </c>
      <c r="B4103">
        <v>44007.897839999998</v>
      </c>
      <c r="C4103">
        <v>32592.983550000001</v>
      </c>
      <c r="D4103">
        <f t="shared" si="268"/>
        <v>130486756.69502935</v>
      </c>
      <c r="E4103" s="2">
        <f t="shared" si="265"/>
        <v>0.93955780694341773</v>
      </c>
      <c r="F4103">
        <f t="shared" si="266"/>
        <v>1</v>
      </c>
      <c r="G4103">
        <f t="shared" si="267"/>
        <v>134513070.07359806</v>
      </c>
    </row>
    <row r="4104" spans="1:7" x14ac:dyDescent="0.25">
      <c r="A4104">
        <v>7921</v>
      </c>
      <c r="B4104">
        <v>44011.28039</v>
      </c>
      <c r="C4104">
        <v>22054.164550000001</v>
      </c>
      <c r="D4104">
        <f t="shared" si="268"/>
        <v>130530767.97541934</v>
      </c>
      <c r="E4104" s="2">
        <f t="shared" si="265"/>
        <v>0.93987470609189327</v>
      </c>
      <c r="F4104">
        <f t="shared" si="266"/>
        <v>1</v>
      </c>
      <c r="G4104">
        <f t="shared" si="267"/>
        <v>134591542.98932314</v>
      </c>
    </row>
    <row r="4105" spans="1:7" x14ac:dyDescent="0.25">
      <c r="A4105">
        <v>5975</v>
      </c>
      <c r="B4105">
        <v>44025.25963</v>
      </c>
      <c r="C4105">
        <v>26630.489799999999</v>
      </c>
      <c r="D4105">
        <f t="shared" si="268"/>
        <v>130574793.23504934</v>
      </c>
      <c r="E4105" s="2">
        <f t="shared" si="265"/>
        <v>0.94019170589659185</v>
      </c>
      <c r="F4105">
        <f t="shared" si="266"/>
        <v>1</v>
      </c>
      <c r="G4105">
        <f t="shared" si="267"/>
        <v>134916094.78692067</v>
      </c>
    </row>
    <row r="4106" spans="1:7" x14ac:dyDescent="0.25">
      <c r="A4106">
        <v>7764</v>
      </c>
      <c r="B4106">
        <v>44042.222909999997</v>
      </c>
      <c r="C4106">
        <v>23182.528109999999</v>
      </c>
      <c r="D4106">
        <f t="shared" si="268"/>
        <v>130618835.45795934</v>
      </c>
      <c r="E4106" s="2">
        <f t="shared" si="265"/>
        <v>0.94050882784381706</v>
      </c>
      <c r="F4106">
        <f t="shared" si="266"/>
        <v>1</v>
      </c>
      <c r="G4106">
        <f t="shared" si="267"/>
        <v>135310451.02755547</v>
      </c>
    </row>
    <row r="4107" spans="1:7" x14ac:dyDescent="0.25">
      <c r="A4107">
        <v>5345</v>
      </c>
      <c r="B4107">
        <v>44074.168819999999</v>
      </c>
      <c r="C4107">
        <v>17695.46369</v>
      </c>
      <c r="D4107">
        <f t="shared" si="268"/>
        <v>130662909.62677933</v>
      </c>
      <c r="E4107" s="2">
        <f t="shared" si="265"/>
        <v>0.9408261798146087</v>
      </c>
      <c r="F4107">
        <f t="shared" si="266"/>
        <v>1</v>
      </c>
      <c r="G4107">
        <f t="shared" si="267"/>
        <v>136054680.51760939</v>
      </c>
    </row>
    <row r="4108" spans="1:7" x14ac:dyDescent="0.25">
      <c r="A4108">
        <v>7727</v>
      </c>
      <c r="B4108">
        <v>44109.819309999999</v>
      </c>
      <c r="C4108">
        <v>20920.214080000002</v>
      </c>
      <c r="D4108">
        <f t="shared" si="268"/>
        <v>130707019.44608933</v>
      </c>
      <c r="E4108" s="2">
        <f t="shared" si="265"/>
        <v>0.94114378848345182</v>
      </c>
      <c r="F4108">
        <f t="shared" si="266"/>
        <v>1</v>
      </c>
      <c r="G4108">
        <f t="shared" si="267"/>
        <v>136887623.78569591</v>
      </c>
    </row>
    <row r="4109" spans="1:7" x14ac:dyDescent="0.25">
      <c r="A4109">
        <v>7844</v>
      </c>
      <c r="B4109">
        <v>44120.575210000003</v>
      </c>
      <c r="C4109">
        <v>23144.240519999999</v>
      </c>
      <c r="D4109">
        <f t="shared" si="268"/>
        <v>130751140.02129933</v>
      </c>
      <c r="E4109" s="2">
        <f t="shared" si="265"/>
        <v>0.94146147459915686</v>
      </c>
      <c r="F4109">
        <f t="shared" si="266"/>
        <v>1</v>
      </c>
      <c r="G4109">
        <f t="shared" si="267"/>
        <v>137139425.35059926</v>
      </c>
    </row>
    <row r="4110" spans="1:7" x14ac:dyDescent="0.25">
      <c r="A4110">
        <v>7417</v>
      </c>
      <c r="B4110">
        <v>44121.564140000002</v>
      </c>
      <c r="C4110">
        <v>24125.01153</v>
      </c>
      <c r="D4110">
        <f t="shared" si="268"/>
        <v>130795261.58543934</v>
      </c>
      <c r="E4110" s="2">
        <f t="shared" si="265"/>
        <v>0.94177916783556082</v>
      </c>
      <c r="F4110">
        <f t="shared" si="266"/>
        <v>1</v>
      </c>
      <c r="G4110">
        <f t="shared" si="267"/>
        <v>137162588.36339831</v>
      </c>
    </row>
    <row r="4111" spans="1:7" x14ac:dyDescent="0.25">
      <c r="A4111">
        <v>2075</v>
      </c>
      <c r="B4111">
        <v>44132.640010000003</v>
      </c>
      <c r="C4111">
        <v>154620.46660000001</v>
      </c>
      <c r="D4111">
        <f t="shared" si="268"/>
        <v>130839394.22544934</v>
      </c>
      <c r="E4111" s="2">
        <f t="shared" si="265"/>
        <v>0.94209694082274087</v>
      </c>
      <c r="F4111">
        <f t="shared" si="266"/>
        <v>1</v>
      </c>
      <c r="G4111">
        <f t="shared" si="267"/>
        <v>137422144.31524885</v>
      </c>
    </row>
    <row r="4112" spans="1:7" x14ac:dyDescent="0.25">
      <c r="A4112">
        <v>5177</v>
      </c>
      <c r="B4112">
        <v>44157.505709999998</v>
      </c>
      <c r="C4112">
        <v>80219.145959999994</v>
      </c>
      <c r="D4112">
        <f t="shared" si="268"/>
        <v>130883551.73115934</v>
      </c>
      <c r="E4112" s="2">
        <f t="shared" si="265"/>
        <v>0.94241489285309099</v>
      </c>
      <c r="F4112">
        <f t="shared" si="266"/>
        <v>1</v>
      </c>
      <c r="G4112">
        <f t="shared" si="267"/>
        <v>138005749.85351798</v>
      </c>
    </row>
    <row r="4113" spans="1:7" x14ac:dyDescent="0.25">
      <c r="A4113">
        <v>4577</v>
      </c>
      <c r="B4113">
        <v>44157.513980000003</v>
      </c>
      <c r="C4113">
        <v>74755.658049999998</v>
      </c>
      <c r="D4113">
        <f t="shared" si="268"/>
        <v>130927709.24513935</v>
      </c>
      <c r="E4113" s="2">
        <f t="shared" si="265"/>
        <v>0.94273284494298848</v>
      </c>
      <c r="F4113">
        <f t="shared" si="266"/>
        <v>1</v>
      </c>
      <c r="G4113">
        <f t="shared" si="267"/>
        <v>138005944.15863997</v>
      </c>
    </row>
    <row r="4114" spans="1:7" x14ac:dyDescent="0.25">
      <c r="A4114">
        <v>5172</v>
      </c>
      <c r="B4114">
        <v>44187.523719999997</v>
      </c>
      <c r="C4114">
        <v>47644.516340000002</v>
      </c>
      <c r="D4114">
        <f t="shared" si="268"/>
        <v>130971896.76885934</v>
      </c>
      <c r="E4114" s="2">
        <f t="shared" si="265"/>
        <v>0.94305101311523942</v>
      </c>
      <c r="F4114">
        <f t="shared" si="266"/>
        <v>1</v>
      </c>
      <c r="G4114">
        <f t="shared" si="267"/>
        <v>138711929.17356509</v>
      </c>
    </row>
    <row r="4115" spans="1:7" x14ac:dyDescent="0.25">
      <c r="A4115">
        <v>7736</v>
      </c>
      <c r="B4115">
        <v>44190.923029999998</v>
      </c>
      <c r="C4115">
        <v>18507.19094</v>
      </c>
      <c r="D4115">
        <f t="shared" si="268"/>
        <v>131016087.69188935</v>
      </c>
      <c r="E4115" s="2">
        <f t="shared" si="265"/>
        <v>0.94336920576390737</v>
      </c>
      <c r="F4115">
        <f t="shared" si="266"/>
        <v>1</v>
      </c>
      <c r="G4115">
        <f t="shared" si="267"/>
        <v>138792012.17524281</v>
      </c>
    </row>
    <row r="4116" spans="1:7" x14ac:dyDescent="0.25">
      <c r="A4116">
        <v>4591</v>
      </c>
      <c r="B4116">
        <v>44193.858200000002</v>
      </c>
      <c r="C4116">
        <v>56279.392260000001</v>
      </c>
      <c r="D4116">
        <f t="shared" si="268"/>
        <v>131060281.55008934</v>
      </c>
      <c r="E4116" s="2">
        <f t="shared" si="265"/>
        <v>0.94368741954699498</v>
      </c>
      <c r="F4116">
        <f t="shared" si="266"/>
        <v>1</v>
      </c>
      <c r="G4116">
        <f t="shared" si="267"/>
        <v>138861179.27875587</v>
      </c>
    </row>
    <row r="4117" spans="1:7" x14ac:dyDescent="0.25">
      <c r="A4117">
        <v>5534</v>
      </c>
      <c r="B4117">
        <v>44195.133600000001</v>
      </c>
      <c r="C4117">
        <v>65531.792070000003</v>
      </c>
      <c r="D4117">
        <f t="shared" si="268"/>
        <v>131104476.68368934</v>
      </c>
      <c r="E4117" s="2">
        <f t="shared" si="265"/>
        <v>0.94400564251348218</v>
      </c>
      <c r="F4117">
        <f t="shared" si="266"/>
        <v>1</v>
      </c>
      <c r="G4117">
        <f t="shared" si="267"/>
        <v>138891239.37277281</v>
      </c>
    </row>
    <row r="4118" spans="1:7" x14ac:dyDescent="0.25">
      <c r="A4118">
        <v>6071</v>
      </c>
      <c r="B4118">
        <v>44201.358379999998</v>
      </c>
      <c r="C4118">
        <v>27750.121500000001</v>
      </c>
      <c r="D4118">
        <f t="shared" si="268"/>
        <v>131148678.04206935</v>
      </c>
      <c r="E4118" s="2">
        <f t="shared" si="265"/>
        <v>0.94432391030092133</v>
      </c>
      <c r="F4118">
        <f t="shared" si="266"/>
        <v>1</v>
      </c>
      <c r="G4118">
        <f t="shared" si="267"/>
        <v>139037998.83380231</v>
      </c>
    </row>
    <row r="4119" spans="1:7" x14ac:dyDescent="0.25">
      <c r="A4119">
        <v>4951</v>
      </c>
      <c r="B4119">
        <v>44224.785230000001</v>
      </c>
      <c r="C4119">
        <v>77202.75692</v>
      </c>
      <c r="D4119">
        <f t="shared" si="268"/>
        <v>131192902.82729934</v>
      </c>
      <c r="E4119" s="2">
        <f t="shared" si="265"/>
        <v>0.94464234677122416</v>
      </c>
      <c r="F4119">
        <f t="shared" si="266"/>
        <v>1</v>
      </c>
      <c r="G4119">
        <f t="shared" si="267"/>
        <v>139591020.12732503</v>
      </c>
    </row>
    <row r="4120" spans="1:7" x14ac:dyDescent="0.25">
      <c r="A4120">
        <v>4655</v>
      </c>
      <c r="B4120">
        <v>44243.072229999998</v>
      </c>
      <c r="C4120">
        <v>90395.348790000004</v>
      </c>
      <c r="D4120">
        <f t="shared" si="268"/>
        <v>131237145.89952934</v>
      </c>
      <c r="E4120" s="2">
        <f t="shared" si="265"/>
        <v>0.94496091491537704</v>
      </c>
      <c r="F4120">
        <f t="shared" si="266"/>
        <v>1</v>
      </c>
      <c r="G4120">
        <f t="shared" si="267"/>
        <v>140023471.39123327</v>
      </c>
    </row>
    <row r="4121" spans="1:7" x14ac:dyDescent="0.25">
      <c r="A4121">
        <v>6480</v>
      </c>
      <c r="B4121">
        <v>44262.577640000003</v>
      </c>
      <c r="C4121">
        <v>15510.31338</v>
      </c>
      <c r="D4121">
        <f t="shared" si="268"/>
        <v>131281408.47716933</v>
      </c>
      <c r="E4121" s="2">
        <f t="shared" si="265"/>
        <v>0.94527962350642813</v>
      </c>
      <c r="F4121">
        <f t="shared" si="266"/>
        <v>1</v>
      </c>
      <c r="G4121">
        <f t="shared" si="267"/>
        <v>140485472.79045615</v>
      </c>
    </row>
    <row r="4122" spans="1:7" x14ac:dyDescent="0.25">
      <c r="A4122">
        <v>5320</v>
      </c>
      <c r="B4122">
        <v>44267.716379999998</v>
      </c>
      <c r="C4122">
        <v>49862.295050000001</v>
      </c>
      <c r="D4122">
        <f t="shared" si="268"/>
        <v>131325676.19354934</v>
      </c>
      <c r="E4122" s="2">
        <f t="shared" si="265"/>
        <v>0.9455983690985007</v>
      </c>
      <c r="F4122">
        <f t="shared" si="266"/>
        <v>1</v>
      </c>
      <c r="G4122">
        <f t="shared" si="267"/>
        <v>140607314.64012805</v>
      </c>
    </row>
    <row r="4123" spans="1:7" x14ac:dyDescent="0.25">
      <c r="A4123">
        <v>7479</v>
      </c>
      <c r="B4123">
        <v>44268.010820000003</v>
      </c>
      <c r="C4123">
        <v>21372.77763</v>
      </c>
      <c r="D4123">
        <f t="shared" si="268"/>
        <v>131369944.20436934</v>
      </c>
      <c r="E4123" s="2">
        <f t="shared" si="265"/>
        <v>0.94591711681066115</v>
      </c>
      <c r="F4123">
        <f t="shared" si="266"/>
        <v>1</v>
      </c>
      <c r="G4123">
        <f t="shared" si="267"/>
        <v>140614297.54545003</v>
      </c>
    </row>
    <row r="4124" spans="1:7" x14ac:dyDescent="0.25">
      <c r="A4124">
        <v>9326</v>
      </c>
      <c r="B4124">
        <v>44271.698579999997</v>
      </c>
      <c r="C4124">
        <v>12282.76323</v>
      </c>
      <c r="D4124">
        <f t="shared" si="268"/>
        <v>131414215.90294933</v>
      </c>
      <c r="E4124" s="2">
        <f t="shared" si="265"/>
        <v>0.94623589107619599</v>
      </c>
      <c r="F4124">
        <f t="shared" si="266"/>
        <v>1</v>
      </c>
      <c r="G4124">
        <f t="shared" si="267"/>
        <v>140701770.7246998</v>
      </c>
    </row>
    <row r="4125" spans="1:7" x14ac:dyDescent="0.25">
      <c r="A4125">
        <v>3120</v>
      </c>
      <c r="B4125">
        <v>44275.953260000002</v>
      </c>
      <c r="C4125">
        <v>152418.8045</v>
      </c>
      <c r="D4125">
        <f t="shared" si="268"/>
        <v>131458491.85620934</v>
      </c>
      <c r="E4125" s="2">
        <f t="shared" si="265"/>
        <v>0.94655469597716024</v>
      </c>
      <c r="F4125">
        <f t="shared" si="266"/>
        <v>1</v>
      </c>
      <c r="G4125">
        <f t="shared" si="267"/>
        <v>140802724.96387777</v>
      </c>
    </row>
    <row r="4126" spans="1:7" x14ac:dyDescent="0.25">
      <c r="A4126">
        <v>7691</v>
      </c>
      <c r="B4126">
        <v>44284.090049999999</v>
      </c>
      <c r="C4126">
        <v>21623.63221</v>
      </c>
      <c r="D4126">
        <f t="shared" si="268"/>
        <v>131502775.94625933</v>
      </c>
      <c r="E4126" s="2">
        <f t="shared" si="265"/>
        <v>0.94687355946632723</v>
      </c>
      <c r="F4126">
        <f t="shared" si="266"/>
        <v>1</v>
      </c>
      <c r="G4126">
        <f t="shared" si="267"/>
        <v>140995893.99880478</v>
      </c>
    </row>
    <row r="4127" spans="1:7" x14ac:dyDescent="0.25">
      <c r="A4127">
        <v>9121</v>
      </c>
      <c r="B4127">
        <v>44287.444929999998</v>
      </c>
      <c r="C4127">
        <v>21515.31538</v>
      </c>
      <c r="D4127">
        <f t="shared" si="268"/>
        <v>131547063.39118934</v>
      </c>
      <c r="E4127" s="2">
        <f t="shared" si="265"/>
        <v>0.94719244711199702</v>
      </c>
      <c r="F4127">
        <f t="shared" si="266"/>
        <v>1</v>
      </c>
      <c r="G4127">
        <f t="shared" si="267"/>
        <v>141075578.07950187</v>
      </c>
    </row>
    <row r="4128" spans="1:7" x14ac:dyDescent="0.25">
      <c r="A4128">
        <v>7767</v>
      </c>
      <c r="B4128">
        <v>44292.727229999997</v>
      </c>
      <c r="C4128">
        <v>17997.960630000001</v>
      </c>
      <c r="D4128">
        <f t="shared" si="268"/>
        <v>131591356.11841933</v>
      </c>
      <c r="E4128" s="2">
        <f t="shared" si="265"/>
        <v>0.94751137279237863</v>
      </c>
      <c r="F4128">
        <f t="shared" si="266"/>
        <v>1</v>
      </c>
      <c r="G4128">
        <f t="shared" si="267"/>
        <v>141201087.27300555</v>
      </c>
    </row>
    <row r="4129" spans="1:7" x14ac:dyDescent="0.25">
      <c r="A4129">
        <v>5157</v>
      </c>
      <c r="B4129">
        <v>44292.920030000001</v>
      </c>
      <c r="C4129">
        <v>82190.828389999995</v>
      </c>
      <c r="D4129">
        <f t="shared" si="268"/>
        <v>131635649.03844933</v>
      </c>
      <c r="E4129" s="2">
        <f t="shared" si="265"/>
        <v>0.94783029986099887</v>
      </c>
      <c r="F4129">
        <f t="shared" si="266"/>
        <v>1</v>
      </c>
      <c r="G4129">
        <f t="shared" si="267"/>
        <v>141205669.3203145</v>
      </c>
    </row>
    <row r="4130" spans="1:7" x14ac:dyDescent="0.25">
      <c r="A4130">
        <v>7567</v>
      </c>
      <c r="B4130">
        <v>44310.848879999998</v>
      </c>
      <c r="C4130">
        <v>19169.625459999999</v>
      </c>
      <c r="D4130">
        <f t="shared" si="268"/>
        <v>131679959.88732933</v>
      </c>
      <c r="E4130" s="2">
        <f t="shared" si="265"/>
        <v>0.94814935602464301</v>
      </c>
      <c r="F4130">
        <f t="shared" si="266"/>
        <v>1</v>
      </c>
      <c r="G4130">
        <f t="shared" si="267"/>
        <v>141632087.78338441</v>
      </c>
    </row>
    <row r="4131" spans="1:7" x14ac:dyDescent="0.25">
      <c r="A4131">
        <v>9651</v>
      </c>
      <c r="B4131">
        <v>44313.373209999998</v>
      </c>
      <c r="C4131">
        <v>22885.459650000001</v>
      </c>
      <c r="D4131">
        <f t="shared" si="268"/>
        <v>131724273.26053932</v>
      </c>
      <c r="E4131" s="2">
        <f t="shared" si="265"/>
        <v>0.94846843036449169</v>
      </c>
      <c r="F4131">
        <f t="shared" si="266"/>
        <v>1</v>
      </c>
      <c r="G4131">
        <f t="shared" si="267"/>
        <v>141692177.89489359</v>
      </c>
    </row>
    <row r="4132" spans="1:7" x14ac:dyDescent="0.25">
      <c r="A4132">
        <v>4576</v>
      </c>
      <c r="B4132">
        <v>44326.520409999997</v>
      </c>
      <c r="C4132">
        <v>76384.153430000006</v>
      </c>
      <c r="D4132">
        <f t="shared" si="268"/>
        <v>131768599.78094932</v>
      </c>
      <c r="E4132" s="2">
        <f t="shared" si="265"/>
        <v>0.94878759936953627</v>
      </c>
      <c r="F4132">
        <f t="shared" si="266"/>
        <v>1</v>
      </c>
      <c r="G4132">
        <f t="shared" si="267"/>
        <v>142005344.88128427</v>
      </c>
    </row>
    <row r="4133" spans="1:7" x14ac:dyDescent="0.25">
      <c r="A4133">
        <v>2914</v>
      </c>
      <c r="B4133">
        <v>44335.639320000002</v>
      </c>
      <c r="C4133">
        <v>170078.95680000001</v>
      </c>
      <c r="D4133">
        <f t="shared" si="268"/>
        <v>131812935.42026933</v>
      </c>
      <c r="E4133" s="2">
        <f t="shared" si="265"/>
        <v>0.94910683403444784</v>
      </c>
      <c r="F4133">
        <f t="shared" si="266"/>
        <v>1</v>
      </c>
      <c r="G4133">
        <f t="shared" si="267"/>
        <v>142222760.83344433</v>
      </c>
    </row>
    <row r="4134" spans="1:7" x14ac:dyDescent="0.25">
      <c r="A4134">
        <v>7263</v>
      </c>
      <c r="B4134">
        <v>44356.13018</v>
      </c>
      <c r="C4134">
        <v>15135.423779999999</v>
      </c>
      <c r="D4134">
        <f t="shared" si="268"/>
        <v>131857291.55044933</v>
      </c>
      <c r="E4134" s="2">
        <f t="shared" si="265"/>
        <v>0.94942621624189916</v>
      </c>
      <c r="F4134">
        <f t="shared" si="266"/>
        <v>1</v>
      </c>
      <c r="G4134">
        <f t="shared" si="267"/>
        <v>142711917.16359383</v>
      </c>
    </row>
    <row r="4135" spans="1:7" x14ac:dyDescent="0.25">
      <c r="A4135">
        <v>6788</v>
      </c>
      <c r="B4135">
        <v>44383.967279999997</v>
      </c>
      <c r="C4135">
        <v>14804.49315</v>
      </c>
      <c r="D4135">
        <f t="shared" si="268"/>
        <v>131901675.51772933</v>
      </c>
      <c r="E4135" s="2">
        <f t="shared" si="265"/>
        <v>0.94974579888781097</v>
      </c>
      <c r="F4135">
        <f t="shared" si="266"/>
        <v>1</v>
      </c>
      <c r="G4135">
        <f t="shared" si="267"/>
        <v>143377787.7147617</v>
      </c>
    </row>
    <row r="4136" spans="1:7" x14ac:dyDescent="0.25">
      <c r="A4136">
        <v>5069</v>
      </c>
      <c r="B4136">
        <v>44436.841359999999</v>
      </c>
      <c r="C4136">
        <v>23099.256560000002</v>
      </c>
      <c r="D4136">
        <f t="shared" si="268"/>
        <v>131946112.35908933</v>
      </c>
      <c r="E4136" s="2">
        <f t="shared" si="265"/>
        <v>0.95006576224863903</v>
      </c>
      <c r="F4136">
        <f t="shared" si="266"/>
        <v>1</v>
      </c>
      <c r="G4136">
        <f t="shared" si="267"/>
        <v>144646816.75997227</v>
      </c>
    </row>
    <row r="4137" spans="1:7" x14ac:dyDescent="0.25">
      <c r="A4137">
        <v>5042</v>
      </c>
      <c r="B4137">
        <v>44452.566180000002</v>
      </c>
      <c r="C4137">
        <v>16887.354329999998</v>
      </c>
      <c r="D4137">
        <f t="shared" si="268"/>
        <v>131990564.92526934</v>
      </c>
      <c r="E4137" s="2">
        <f t="shared" si="265"/>
        <v>0.95038583883457717</v>
      </c>
      <c r="F4137">
        <f t="shared" si="266"/>
        <v>1</v>
      </c>
      <c r="G4137">
        <f t="shared" si="267"/>
        <v>145025306.35003099</v>
      </c>
    </row>
    <row r="4138" spans="1:7" x14ac:dyDescent="0.25">
      <c r="A4138">
        <v>4877</v>
      </c>
      <c r="B4138">
        <v>44473.721519999999</v>
      </c>
      <c r="C4138">
        <v>58807.193460000002</v>
      </c>
      <c r="D4138">
        <f t="shared" si="268"/>
        <v>132035038.64678934</v>
      </c>
      <c r="E4138" s="2">
        <f t="shared" si="265"/>
        <v>0.95070606774758182</v>
      </c>
      <c r="F4138">
        <f t="shared" si="266"/>
        <v>1</v>
      </c>
      <c r="G4138">
        <f t="shared" si="267"/>
        <v>145535286.41101152</v>
      </c>
    </row>
    <row r="4139" spans="1:7" x14ac:dyDescent="0.25">
      <c r="A4139">
        <v>5746</v>
      </c>
      <c r="B4139">
        <v>44473.847690000002</v>
      </c>
      <c r="C4139">
        <v>22752.998039999999</v>
      </c>
      <c r="D4139">
        <f t="shared" si="268"/>
        <v>132079512.49447934</v>
      </c>
      <c r="E4139" s="2">
        <f t="shared" si="265"/>
        <v>0.95102629756906187</v>
      </c>
      <c r="F4139">
        <f t="shared" si="266"/>
        <v>1</v>
      </c>
      <c r="G4139">
        <f t="shared" si="267"/>
        <v>145538330.60638949</v>
      </c>
    </row>
    <row r="4140" spans="1:7" x14ac:dyDescent="0.25">
      <c r="A4140">
        <v>3736</v>
      </c>
      <c r="B4140">
        <v>44546.638700000003</v>
      </c>
      <c r="C4140">
        <v>75338.06985</v>
      </c>
      <c r="D4140">
        <f t="shared" si="268"/>
        <v>132124059.13317934</v>
      </c>
      <c r="E4140" s="2">
        <f t="shared" si="265"/>
        <v>0.95134705151546795</v>
      </c>
      <c r="F4140">
        <f t="shared" si="266"/>
        <v>1</v>
      </c>
      <c r="G4140">
        <f t="shared" si="267"/>
        <v>147299919.97485229</v>
      </c>
    </row>
    <row r="4141" spans="1:7" x14ac:dyDescent="0.25">
      <c r="A4141">
        <v>3848</v>
      </c>
      <c r="B4141">
        <v>44550.24697</v>
      </c>
      <c r="C4141">
        <v>77449.511129999999</v>
      </c>
      <c r="D4141">
        <f t="shared" si="268"/>
        <v>132168609.38014933</v>
      </c>
      <c r="E4141" s="2">
        <f t="shared" si="265"/>
        <v>0.95166783144288802</v>
      </c>
      <c r="F4141">
        <f t="shared" si="266"/>
        <v>1</v>
      </c>
      <c r="G4141">
        <f t="shared" si="267"/>
        <v>147387518.10423967</v>
      </c>
    </row>
    <row r="4142" spans="1:7" x14ac:dyDescent="0.25">
      <c r="A4142">
        <v>6309</v>
      </c>
      <c r="B4142">
        <v>44582.596709999998</v>
      </c>
      <c r="C4142">
        <v>23361.728080000001</v>
      </c>
      <c r="D4142">
        <f t="shared" si="268"/>
        <v>132213191.97685933</v>
      </c>
      <c r="E4142" s="2">
        <f t="shared" si="265"/>
        <v>0.95198884430161512</v>
      </c>
      <c r="F4142">
        <f t="shared" si="266"/>
        <v>1</v>
      </c>
      <c r="G4142">
        <f t="shared" si="267"/>
        <v>148174037.39639062</v>
      </c>
    </row>
    <row r="4143" spans="1:7" x14ac:dyDescent="0.25">
      <c r="A4143">
        <v>4886</v>
      </c>
      <c r="B4143">
        <v>44605.495640000001</v>
      </c>
      <c r="C4143">
        <v>26358.110809999998</v>
      </c>
      <c r="D4143">
        <f t="shared" si="268"/>
        <v>132257797.47249933</v>
      </c>
      <c r="E4143" s="2">
        <f t="shared" si="265"/>
        <v>0.9523100220419668</v>
      </c>
      <c r="F4143">
        <f t="shared" si="266"/>
        <v>1</v>
      </c>
      <c r="G4143">
        <f t="shared" si="267"/>
        <v>148732044.26187834</v>
      </c>
    </row>
    <row r="4144" spans="1:7" x14ac:dyDescent="0.25">
      <c r="A4144">
        <v>7770</v>
      </c>
      <c r="B4144">
        <v>44617.021339999999</v>
      </c>
      <c r="C4144">
        <v>22106.83368</v>
      </c>
      <c r="D4144">
        <f t="shared" si="268"/>
        <v>132302414.49383932</v>
      </c>
      <c r="E4144" s="2">
        <f t="shared" si="265"/>
        <v>0.952631282772054</v>
      </c>
      <c r="F4144">
        <f t="shared" si="266"/>
        <v>1</v>
      </c>
      <c r="G4144">
        <f t="shared" si="267"/>
        <v>149013302.17616719</v>
      </c>
    </row>
    <row r="4145" spans="1:7" x14ac:dyDescent="0.25">
      <c r="A4145">
        <v>9673</v>
      </c>
      <c r="B4145">
        <v>44618.143199999999</v>
      </c>
      <c r="C4145">
        <v>26073.09808</v>
      </c>
      <c r="D4145">
        <f t="shared" si="268"/>
        <v>132347032.63703932</v>
      </c>
      <c r="E4145" s="2">
        <f t="shared" si="265"/>
        <v>0.95295255157999026</v>
      </c>
      <c r="F4145">
        <f t="shared" si="266"/>
        <v>1</v>
      </c>
      <c r="G4145">
        <f t="shared" si="267"/>
        <v>149040692.75023037</v>
      </c>
    </row>
    <row r="4146" spans="1:7" x14ac:dyDescent="0.25">
      <c r="A4146">
        <v>4792</v>
      </c>
      <c r="B4146">
        <v>44632.836170000002</v>
      </c>
      <c r="C4146">
        <v>18477.152849999999</v>
      </c>
      <c r="D4146">
        <f t="shared" si="268"/>
        <v>132391665.47320932</v>
      </c>
      <c r="E4146" s="2">
        <f t="shared" si="265"/>
        <v>0.95327392618329621</v>
      </c>
      <c r="F4146">
        <f t="shared" si="266"/>
        <v>1</v>
      </c>
      <c r="G4146">
        <f t="shared" si="267"/>
        <v>149399658.72284475</v>
      </c>
    </row>
    <row r="4147" spans="1:7" x14ac:dyDescent="0.25">
      <c r="A4147">
        <v>2561</v>
      </c>
      <c r="B4147">
        <v>44662.504950000002</v>
      </c>
      <c r="C4147">
        <v>134513.60800000001</v>
      </c>
      <c r="D4147">
        <f t="shared" si="268"/>
        <v>132436327.97815932</v>
      </c>
      <c r="E4147" s="2">
        <f t="shared" si="265"/>
        <v>0.953595514413905</v>
      </c>
      <c r="F4147">
        <f t="shared" si="266"/>
        <v>1</v>
      </c>
      <c r="G4147">
        <f t="shared" si="267"/>
        <v>150125816.93004858</v>
      </c>
    </row>
    <row r="4148" spans="1:7" x14ac:dyDescent="0.25">
      <c r="A4148">
        <v>1466</v>
      </c>
      <c r="B4148">
        <v>44690.500059999998</v>
      </c>
      <c r="C4148">
        <v>250250.1483</v>
      </c>
      <c r="D4148">
        <f t="shared" si="268"/>
        <v>132481018.47821933</v>
      </c>
      <c r="E4148" s="2">
        <f t="shared" si="265"/>
        <v>0.95391730422071053</v>
      </c>
      <c r="F4148">
        <f t="shared" si="266"/>
        <v>1</v>
      </c>
      <c r="G4148">
        <f t="shared" si="267"/>
        <v>150812625.5351086</v>
      </c>
    </row>
    <row r="4149" spans="1:7" x14ac:dyDescent="0.25">
      <c r="A4149">
        <v>2855</v>
      </c>
      <c r="B4149">
        <v>44709.748979999997</v>
      </c>
      <c r="C4149">
        <v>103870.56939999999</v>
      </c>
      <c r="D4149">
        <f t="shared" si="268"/>
        <v>132525728.22719933</v>
      </c>
      <c r="E4149" s="2">
        <f t="shared" si="265"/>
        <v>0.95423923262758192</v>
      </c>
      <c r="F4149">
        <f t="shared" si="266"/>
        <v>1</v>
      </c>
      <c r="G4149">
        <f t="shared" si="267"/>
        <v>151285771.82925332</v>
      </c>
    </row>
    <row r="4150" spans="1:7" x14ac:dyDescent="0.25">
      <c r="A4150">
        <v>7351</v>
      </c>
      <c r="B4150">
        <v>44718.121720000003</v>
      </c>
      <c r="C4150">
        <v>18208.814009999998</v>
      </c>
      <c r="D4150">
        <f t="shared" si="268"/>
        <v>132570446.34891933</v>
      </c>
      <c r="E4150" s="2">
        <f t="shared" si="265"/>
        <v>0.95456122132159227</v>
      </c>
      <c r="F4150">
        <f t="shared" si="266"/>
        <v>1</v>
      </c>
      <c r="G4150">
        <f t="shared" si="267"/>
        <v>151491808.45784795</v>
      </c>
    </row>
    <row r="4151" spans="1:7" x14ac:dyDescent="0.25">
      <c r="A4151">
        <v>2284</v>
      </c>
      <c r="B4151">
        <v>44732.420729999998</v>
      </c>
      <c r="C4151">
        <v>328516.04670000001</v>
      </c>
      <c r="D4151">
        <f t="shared" si="268"/>
        <v>132615178.76964933</v>
      </c>
      <c r="E4151" s="2">
        <f t="shared" si="265"/>
        <v>0.95488331297429974</v>
      </c>
      <c r="F4151">
        <f t="shared" si="266"/>
        <v>1</v>
      </c>
      <c r="G4151">
        <f t="shared" si="267"/>
        <v>151844003.09394857</v>
      </c>
    </row>
    <row r="4152" spans="1:7" x14ac:dyDescent="0.25">
      <c r="A4152">
        <v>7220</v>
      </c>
      <c r="B4152">
        <v>44775.076390000002</v>
      </c>
      <c r="C4152">
        <v>13991.782639999999</v>
      </c>
      <c r="D4152">
        <f t="shared" si="268"/>
        <v>132659953.84603932</v>
      </c>
      <c r="E4152" s="2">
        <f t="shared" si="265"/>
        <v>0.95520571176513669</v>
      </c>
      <c r="F4152">
        <f t="shared" si="266"/>
        <v>1</v>
      </c>
      <c r="G4152">
        <f t="shared" si="267"/>
        <v>152897071.3290537</v>
      </c>
    </row>
    <row r="4153" spans="1:7" x14ac:dyDescent="0.25">
      <c r="A4153">
        <v>3015</v>
      </c>
      <c r="B4153">
        <v>44779.461479999998</v>
      </c>
      <c r="C4153">
        <v>32658.786599999999</v>
      </c>
      <c r="D4153">
        <f t="shared" si="268"/>
        <v>132704733.30751933</v>
      </c>
      <c r="E4153" s="2">
        <f t="shared" si="265"/>
        <v>0.95552814213040804</v>
      </c>
      <c r="F4153">
        <f t="shared" si="266"/>
        <v>1</v>
      </c>
      <c r="G4153">
        <f t="shared" si="267"/>
        <v>153005535.19781101</v>
      </c>
    </row>
    <row r="4154" spans="1:7" x14ac:dyDescent="0.25">
      <c r="A4154">
        <v>4542</v>
      </c>
      <c r="B4154">
        <v>44808.320180000002</v>
      </c>
      <c r="C4154">
        <v>87077.863960000002</v>
      </c>
      <c r="D4154">
        <f t="shared" si="268"/>
        <v>132749541.62769933</v>
      </c>
      <c r="E4154" s="2">
        <f t="shared" si="265"/>
        <v>0.9558507802900762</v>
      </c>
      <c r="F4154">
        <f t="shared" si="266"/>
        <v>1</v>
      </c>
      <c r="G4154">
        <f t="shared" si="267"/>
        <v>153720305.74626952</v>
      </c>
    </row>
    <row r="4155" spans="1:7" x14ac:dyDescent="0.25">
      <c r="A4155">
        <v>9351</v>
      </c>
      <c r="B4155">
        <v>44826.750370000002</v>
      </c>
      <c r="C4155">
        <v>19811.230080000001</v>
      </c>
      <c r="D4155">
        <f t="shared" si="268"/>
        <v>132794368.37806933</v>
      </c>
      <c r="E4155" s="2">
        <f t="shared" si="265"/>
        <v>0.95617355115462044</v>
      </c>
      <c r="F4155">
        <f t="shared" si="266"/>
        <v>1</v>
      </c>
      <c r="G4155">
        <f t="shared" si="267"/>
        <v>154177655.12857139</v>
      </c>
    </row>
    <row r="4156" spans="1:7" x14ac:dyDescent="0.25">
      <c r="A4156">
        <v>3018</v>
      </c>
      <c r="B4156">
        <v>44845.222009999998</v>
      </c>
      <c r="C4156">
        <v>70150.637889999998</v>
      </c>
      <c r="D4156">
        <f t="shared" si="268"/>
        <v>132839213.60007933</v>
      </c>
      <c r="E4156" s="2">
        <f t="shared" si="265"/>
        <v>0.95649645502249792</v>
      </c>
      <c r="F4156">
        <f t="shared" si="266"/>
        <v>1</v>
      </c>
      <c r="G4156">
        <f t="shared" si="267"/>
        <v>154636714.73942742</v>
      </c>
    </row>
    <row r="4157" spans="1:7" x14ac:dyDescent="0.25">
      <c r="A4157">
        <v>7588</v>
      </c>
      <c r="B4157">
        <v>44850.833079999997</v>
      </c>
      <c r="C4157">
        <v>18551.630880000001</v>
      </c>
      <c r="D4157">
        <f t="shared" si="268"/>
        <v>132884064.43315932</v>
      </c>
      <c r="E4157" s="2">
        <f t="shared" si="265"/>
        <v>0.95681939929236515</v>
      </c>
      <c r="F4157">
        <f t="shared" si="266"/>
        <v>1</v>
      </c>
      <c r="G4157">
        <f t="shared" si="267"/>
        <v>154776296.91400316</v>
      </c>
    </row>
    <row r="4158" spans="1:7" x14ac:dyDescent="0.25">
      <c r="A4158">
        <v>2253</v>
      </c>
      <c r="B4158">
        <v>44879.353949999997</v>
      </c>
      <c r="C4158">
        <v>300145.15179999999</v>
      </c>
      <c r="D4158">
        <f t="shared" si="268"/>
        <v>132928943.78710932</v>
      </c>
      <c r="E4158" s="2">
        <f t="shared" si="265"/>
        <v>0.95714254892411543</v>
      </c>
      <c r="F4158">
        <f t="shared" si="266"/>
        <v>1</v>
      </c>
      <c r="G4158">
        <f t="shared" si="267"/>
        <v>155486761.63435543</v>
      </c>
    </row>
    <row r="4159" spans="1:7" x14ac:dyDescent="0.25">
      <c r="A4159">
        <v>7288</v>
      </c>
      <c r="B4159">
        <v>44883.042990000002</v>
      </c>
      <c r="C4159">
        <v>18042.17915</v>
      </c>
      <c r="D4159">
        <f t="shared" si="268"/>
        <v>132973826.83009931</v>
      </c>
      <c r="E4159" s="2">
        <f t="shared" si="265"/>
        <v>0.95746572511845673</v>
      </c>
      <c r="F4159">
        <f t="shared" si="266"/>
        <v>1</v>
      </c>
      <c r="G4159">
        <f t="shared" si="267"/>
        <v>155578775.71827865</v>
      </c>
    </row>
    <row r="4160" spans="1:7" x14ac:dyDescent="0.25">
      <c r="A4160">
        <v>3741</v>
      </c>
      <c r="B4160">
        <v>45087.67525</v>
      </c>
      <c r="C4160">
        <v>82512.032210000005</v>
      </c>
      <c r="D4160">
        <f t="shared" si="268"/>
        <v>133018914.50534931</v>
      </c>
      <c r="E4160" s="2">
        <f t="shared" si="265"/>
        <v>0.95779037474843465</v>
      </c>
      <c r="F4160">
        <f t="shared" si="266"/>
        <v>1</v>
      </c>
      <c r="G4160">
        <f t="shared" si="267"/>
        <v>160725456.4223409</v>
      </c>
    </row>
    <row r="4161" spans="1:7" x14ac:dyDescent="0.25">
      <c r="A4161">
        <v>6012</v>
      </c>
      <c r="B4161">
        <v>45110.46112</v>
      </c>
      <c r="C4161">
        <v>23034.44068</v>
      </c>
      <c r="D4161">
        <f t="shared" si="268"/>
        <v>133064024.9664693</v>
      </c>
      <c r="E4161" s="2">
        <f t="shared" si="265"/>
        <v>0.95811518844595922</v>
      </c>
      <c r="F4161">
        <f t="shared" si="266"/>
        <v>1</v>
      </c>
      <c r="G4161">
        <f t="shared" si="267"/>
        <v>161303722.94514588</v>
      </c>
    </row>
    <row r="4162" spans="1:7" x14ac:dyDescent="0.25">
      <c r="A4162">
        <v>7863</v>
      </c>
      <c r="B4162">
        <v>45153.110159999997</v>
      </c>
      <c r="C4162">
        <v>21346.795989999999</v>
      </c>
      <c r="D4162">
        <f t="shared" si="268"/>
        <v>133109178.0766293</v>
      </c>
      <c r="E4162" s="2">
        <f t="shared" si="265"/>
        <v>0.95844030923394663</v>
      </c>
      <c r="F4162">
        <f t="shared" si="266"/>
        <v>1</v>
      </c>
      <c r="G4162">
        <f t="shared" si="267"/>
        <v>162388873.58506483</v>
      </c>
    </row>
    <row r="4163" spans="1:7" x14ac:dyDescent="0.25">
      <c r="A4163">
        <v>7913</v>
      </c>
      <c r="B4163">
        <v>45163.226640000001</v>
      </c>
      <c r="C4163">
        <v>23943.01238</v>
      </c>
      <c r="D4163">
        <f t="shared" si="268"/>
        <v>133154341.3032693</v>
      </c>
      <c r="E4163" s="2">
        <f t="shared" ref="E4163:E4226" si="269">D4163/$L$6</f>
        <v>0.95876550286471129</v>
      </c>
      <c r="F4163">
        <f t="shared" ref="F4163:F4226" si="270">CEILING(E4163,1)</f>
        <v>1</v>
      </c>
      <c r="G4163">
        <f t="shared" ref="G4163:G4226" si="271">(B4163-VLOOKUP($F4163, $P$1:$U$11, 6,FALSE))^2</f>
        <v>162646808.3676511</v>
      </c>
    </row>
    <row r="4164" spans="1:7" x14ac:dyDescent="0.25">
      <c r="A4164">
        <v>1155</v>
      </c>
      <c r="B4164">
        <v>45177.423360000001</v>
      </c>
      <c r="C4164">
        <v>59180.463889999999</v>
      </c>
      <c r="D4164">
        <f t="shared" ref="D4164:D4227" si="272">B4164+D4163</f>
        <v>133199518.7266293</v>
      </c>
      <c r="E4164" s="2">
        <f t="shared" si="269"/>
        <v>0.95909079871764358</v>
      </c>
      <c r="F4164">
        <f t="shared" si="270"/>
        <v>1</v>
      </c>
      <c r="G4164">
        <f t="shared" si="271"/>
        <v>163009120.13703102</v>
      </c>
    </row>
    <row r="4165" spans="1:7" x14ac:dyDescent="0.25">
      <c r="A4165">
        <v>7902</v>
      </c>
      <c r="B4165">
        <v>45187.541440000001</v>
      </c>
      <c r="C4165">
        <v>23058.668020000001</v>
      </c>
      <c r="D4165">
        <f t="shared" si="272"/>
        <v>133244706.2680693</v>
      </c>
      <c r="E4165" s="2">
        <f t="shared" si="269"/>
        <v>0.95941616742487379</v>
      </c>
      <c r="F4165">
        <f t="shared" si="270"/>
        <v>1</v>
      </c>
      <c r="G4165">
        <f t="shared" si="271"/>
        <v>163267587.73600355</v>
      </c>
    </row>
    <row r="4166" spans="1:7" x14ac:dyDescent="0.25">
      <c r="A4166">
        <v>4891</v>
      </c>
      <c r="B4166">
        <v>45192.477400000003</v>
      </c>
      <c r="C4166">
        <v>54188.382169999997</v>
      </c>
      <c r="D4166">
        <f t="shared" si="272"/>
        <v>133289898.7454693</v>
      </c>
      <c r="E4166" s="2">
        <f t="shared" si="269"/>
        <v>0.95974157167302698</v>
      </c>
      <c r="F4166">
        <f t="shared" si="270"/>
        <v>1</v>
      </c>
      <c r="G4166">
        <f t="shared" si="271"/>
        <v>163393751.74788001</v>
      </c>
    </row>
    <row r="4167" spans="1:7" x14ac:dyDescent="0.25">
      <c r="A4167">
        <v>4312</v>
      </c>
      <c r="B4167">
        <v>45233.924379999997</v>
      </c>
      <c r="C4167">
        <v>78148.882670000006</v>
      </c>
      <c r="D4167">
        <f t="shared" si="272"/>
        <v>133335132.66984931</v>
      </c>
      <c r="E4167" s="2">
        <f t="shared" si="269"/>
        <v>0.96006727435632111</v>
      </c>
      <c r="F4167">
        <f t="shared" si="270"/>
        <v>1</v>
      </c>
      <c r="G4167">
        <f t="shared" si="271"/>
        <v>164455066.33071622</v>
      </c>
    </row>
    <row r="4168" spans="1:7" x14ac:dyDescent="0.25">
      <c r="A4168">
        <v>7599</v>
      </c>
      <c r="B4168">
        <v>45245.515039999998</v>
      </c>
      <c r="C4168">
        <v>19555.435310000001</v>
      </c>
      <c r="D4168">
        <f t="shared" si="272"/>
        <v>133380378.1848893</v>
      </c>
      <c r="E4168" s="2">
        <f t="shared" si="269"/>
        <v>0.96039306049708906</v>
      </c>
      <c r="F4168">
        <f t="shared" si="270"/>
        <v>1</v>
      </c>
      <c r="G4168">
        <f t="shared" si="271"/>
        <v>164752478.00343871</v>
      </c>
    </row>
    <row r="4169" spans="1:7" x14ac:dyDescent="0.25">
      <c r="A4169">
        <v>2367</v>
      </c>
      <c r="B4169">
        <v>45255.916649999999</v>
      </c>
      <c r="C4169">
        <v>200171.8156</v>
      </c>
      <c r="D4169">
        <f t="shared" si="272"/>
        <v>133425634.1015393</v>
      </c>
      <c r="E4169" s="2">
        <f t="shared" si="269"/>
        <v>0.96071892153368654</v>
      </c>
      <c r="F4169">
        <f t="shared" si="270"/>
        <v>1</v>
      </c>
      <c r="G4169">
        <f t="shared" si="271"/>
        <v>165019607.88652691</v>
      </c>
    </row>
    <row r="4170" spans="1:7" x14ac:dyDescent="0.25">
      <c r="A4170">
        <v>3895</v>
      </c>
      <c r="B4170">
        <v>45285.01683</v>
      </c>
      <c r="C4170">
        <v>82127.034530000004</v>
      </c>
      <c r="D4170">
        <f t="shared" si="272"/>
        <v>133470919.1183693</v>
      </c>
      <c r="E4170" s="2">
        <f t="shared" si="269"/>
        <v>0.96104499210343508</v>
      </c>
      <c r="F4170">
        <f t="shared" si="270"/>
        <v>1</v>
      </c>
      <c r="G4170">
        <f t="shared" si="271"/>
        <v>165768096.28665236</v>
      </c>
    </row>
    <row r="4171" spans="1:7" x14ac:dyDescent="0.25">
      <c r="A4171">
        <v>3751</v>
      </c>
      <c r="B4171">
        <v>45290.799370000001</v>
      </c>
      <c r="C4171">
        <v>83058.461580000003</v>
      </c>
      <c r="D4171">
        <f t="shared" si="272"/>
        <v>133516209.9177393</v>
      </c>
      <c r="E4171" s="2">
        <f t="shared" si="269"/>
        <v>0.96137110430982742</v>
      </c>
      <c r="F4171">
        <f t="shared" si="270"/>
        <v>1</v>
      </c>
      <c r="G4171">
        <f t="shared" si="271"/>
        <v>165917031.23934436</v>
      </c>
    </row>
    <row r="4172" spans="1:7" x14ac:dyDescent="0.25">
      <c r="A4172">
        <v>6082</v>
      </c>
      <c r="B4172">
        <v>45321.367270000002</v>
      </c>
      <c r="C4172">
        <v>23498.686539999999</v>
      </c>
      <c r="D4172">
        <f t="shared" si="272"/>
        <v>133561531.28500929</v>
      </c>
      <c r="E4172" s="2">
        <f t="shared" si="269"/>
        <v>0.96169743661755269</v>
      </c>
      <c r="F4172">
        <f t="shared" si="270"/>
        <v>1</v>
      </c>
      <c r="G4172">
        <f t="shared" si="271"/>
        <v>166705448.44838506</v>
      </c>
    </row>
    <row r="4173" spans="1:7" x14ac:dyDescent="0.25">
      <c r="A4173">
        <v>7450</v>
      </c>
      <c r="B4173">
        <v>45324.379869999997</v>
      </c>
      <c r="C4173">
        <v>17830.356240000001</v>
      </c>
      <c r="D4173">
        <f t="shared" si="272"/>
        <v>133606855.66487929</v>
      </c>
      <c r="E4173" s="2">
        <f t="shared" si="269"/>
        <v>0.96202379061722532</v>
      </c>
      <c r="F4173">
        <f t="shared" si="270"/>
        <v>1</v>
      </c>
      <c r="G4173">
        <f t="shared" si="271"/>
        <v>166783251.57106489</v>
      </c>
    </row>
    <row r="4174" spans="1:7" x14ac:dyDescent="0.25">
      <c r="A4174">
        <v>5986</v>
      </c>
      <c r="B4174">
        <v>45347.177680000001</v>
      </c>
      <c r="C4174">
        <v>21659.086619999998</v>
      </c>
      <c r="D4174">
        <f t="shared" si="272"/>
        <v>133652202.84255929</v>
      </c>
      <c r="E4174" s="2">
        <f t="shared" si="269"/>
        <v>0.9623503087704175</v>
      </c>
      <c r="F4174">
        <f t="shared" si="270"/>
        <v>1</v>
      </c>
      <c r="G4174">
        <f t="shared" si="271"/>
        <v>167372614.07681975</v>
      </c>
    </row>
    <row r="4175" spans="1:7" x14ac:dyDescent="0.25">
      <c r="A4175">
        <v>7325</v>
      </c>
      <c r="B4175">
        <v>45348.745790000001</v>
      </c>
      <c r="C4175">
        <v>16700.023590000001</v>
      </c>
      <c r="D4175">
        <f t="shared" si="272"/>
        <v>133697551.5883493</v>
      </c>
      <c r="E4175" s="2">
        <f t="shared" si="269"/>
        <v>0.96267683821464045</v>
      </c>
      <c r="F4175">
        <f t="shared" si="270"/>
        <v>1</v>
      </c>
      <c r="G4175">
        <f t="shared" si="271"/>
        <v>167413190.61937883</v>
      </c>
    </row>
    <row r="4176" spans="1:7" x14ac:dyDescent="0.25">
      <c r="A4176">
        <v>6053</v>
      </c>
      <c r="B4176">
        <v>45356.20018</v>
      </c>
      <c r="C4176">
        <v>21232.938249999999</v>
      </c>
      <c r="D4176">
        <f t="shared" si="272"/>
        <v>133742907.78852929</v>
      </c>
      <c r="E4176" s="2">
        <f t="shared" si="269"/>
        <v>0.96300342133350825</v>
      </c>
      <c r="F4176">
        <f t="shared" si="270"/>
        <v>1</v>
      </c>
      <c r="G4176">
        <f t="shared" si="271"/>
        <v>167606148.28167787</v>
      </c>
    </row>
    <row r="4177" spans="1:7" x14ac:dyDescent="0.25">
      <c r="A4177">
        <v>8295</v>
      </c>
      <c r="B4177">
        <v>45389.144310000003</v>
      </c>
      <c r="C4177">
        <v>28927.645410000001</v>
      </c>
      <c r="D4177">
        <f t="shared" si="272"/>
        <v>133788296.93283929</v>
      </c>
      <c r="E4177" s="2">
        <f t="shared" si="269"/>
        <v>0.96333024166353309</v>
      </c>
      <c r="F4177">
        <f t="shared" si="270"/>
        <v>1</v>
      </c>
      <c r="G4177">
        <f t="shared" si="271"/>
        <v>168460241.41537601</v>
      </c>
    </row>
    <row r="4178" spans="1:7" x14ac:dyDescent="0.25">
      <c r="A4178">
        <v>8597</v>
      </c>
      <c r="B4178">
        <v>45401.706630000001</v>
      </c>
      <c r="C4178">
        <v>34715.814279999999</v>
      </c>
      <c r="D4178">
        <f t="shared" si="272"/>
        <v>133833698.6394693</v>
      </c>
      <c r="E4178" s="2">
        <f t="shared" si="269"/>
        <v>0.96365715244737971</v>
      </c>
      <c r="F4178">
        <f t="shared" si="270"/>
        <v>1</v>
      </c>
      <c r="G4178">
        <f t="shared" si="271"/>
        <v>168786497.54396924</v>
      </c>
    </row>
    <row r="4179" spans="1:7" x14ac:dyDescent="0.25">
      <c r="A4179">
        <v>2178</v>
      </c>
      <c r="B4179">
        <v>45454.591899999999</v>
      </c>
      <c r="C4179">
        <v>223519.45699999999</v>
      </c>
      <c r="D4179">
        <f t="shared" si="272"/>
        <v>133879153.2313693</v>
      </c>
      <c r="E4179" s="2">
        <f t="shared" si="269"/>
        <v>0.96398444402671513</v>
      </c>
      <c r="F4179">
        <f t="shared" si="270"/>
        <v>1</v>
      </c>
      <c r="G4179">
        <f t="shared" si="271"/>
        <v>170163442.59241453</v>
      </c>
    </row>
    <row r="4180" spans="1:7" x14ac:dyDescent="0.25">
      <c r="A4180">
        <v>7354</v>
      </c>
      <c r="B4180">
        <v>45479.296289999998</v>
      </c>
      <c r="C4180">
        <v>24108.680670000002</v>
      </c>
      <c r="D4180">
        <f t="shared" si="272"/>
        <v>133924632.5276593</v>
      </c>
      <c r="E4180" s="2">
        <f t="shared" si="269"/>
        <v>0.96431191348772283</v>
      </c>
      <c r="F4180">
        <f t="shared" si="270"/>
        <v>1</v>
      </c>
      <c r="G4180">
        <f t="shared" si="271"/>
        <v>170808574.18098333</v>
      </c>
    </row>
    <row r="4181" spans="1:7" x14ac:dyDescent="0.25">
      <c r="A4181">
        <v>5417</v>
      </c>
      <c r="B4181">
        <v>45569.474990000002</v>
      </c>
      <c r="C4181">
        <v>48965.078179999997</v>
      </c>
      <c r="D4181">
        <f t="shared" si="272"/>
        <v>133970202.00264929</v>
      </c>
      <c r="E4181" s="2">
        <f t="shared" si="269"/>
        <v>0.96464003227210815</v>
      </c>
      <c r="F4181">
        <f t="shared" si="270"/>
        <v>1</v>
      </c>
      <c r="G4181">
        <f t="shared" si="271"/>
        <v>173173864.95144564</v>
      </c>
    </row>
    <row r="4182" spans="1:7" x14ac:dyDescent="0.25">
      <c r="A4182">
        <v>2681</v>
      </c>
      <c r="B4182">
        <v>45630.798439999999</v>
      </c>
      <c r="C4182">
        <v>36166.459649999997</v>
      </c>
      <c r="D4182">
        <f t="shared" si="272"/>
        <v>134015832.80108929</v>
      </c>
      <c r="E4182" s="2">
        <f t="shared" si="269"/>
        <v>0.96496859261031598</v>
      </c>
      <c r="F4182">
        <f t="shared" si="270"/>
        <v>1</v>
      </c>
      <c r="G4182">
        <f t="shared" si="271"/>
        <v>174791604.03663</v>
      </c>
    </row>
    <row r="4183" spans="1:7" x14ac:dyDescent="0.25">
      <c r="A4183">
        <v>7308</v>
      </c>
      <c r="B4183">
        <v>45634.604090000001</v>
      </c>
      <c r="C4183">
        <v>21316.399389999999</v>
      </c>
      <c r="D4183">
        <f t="shared" si="272"/>
        <v>134061467.40517929</v>
      </c>
      <c r="E4183" s="2">
        <f t="shared" si="269"/>
        <v>0.96529718035075418</v>
      </c>
      <c r="F4183">
        <f t="shared" si="270"/>
        <v>1</v>
      </c>
      <c r="G4183">
        <f t="shared" si="271"/>
        <v>174892246.58514139</v>
      </c>
    </row>
    <row r="4184" spans="1:7" x14ac:dyDescent="0.25">
      <c r="A4184">
        <v>3605</v>
      </c>
      <c r="B4184">
        <v>45636.902730000002</v>
      </c>
      <c r="C4184">
        <v>78176.178079999998</v>
      </c>
      <c r="D4184">
        <f t="shared" si="272"/>
        <v>134107104.30790929</v>
      </c>
      <c r="E4184" s="2">
        <f t="shared" si="269"/>
        <v>0.96562578464233695</v>
      </c>
      <c r="F4184">
        <f t="shared" si="270"/>
        <v>1</v>
      </c>
      <c r="G4184">
        <f t="shared" si="271"/>
        <v>174953049.4406158</v>
      </c>
    </row>
    <row r="4185" spans="1:7" x14ac:dyDescent="0.25">
      <c r="A4185">
        <v>4920</v>
      </c>
      <c r="B4185">
        <v>45658.226990000003</v>
      </c>
      <c r="C4185">
        <v>71072.878779999999</v>
      </c>
      <c r="D4185">
        <f t="shared" si="272"/>
        <v>134152762.53489929</v>
      </c>
      <c r="E4185" s="2">
        <f t="shared" si="269"/>
        <v>0.96595454247727885</v>
      </c>
      <c r="F4185">
        <f t="shared" si="270"/>
        <v>1</v>
      </c>
      <c r="G4185">
        <f t="shared" si="271"/>
        <v>175517615.36558542</v>
      </c>
    </row>
    <row r="4186" spans="1:7" x14ac:dyDescent="0.25">
      <c r="A4186">
        <v>1901</v>
      </c>
      <c r="B4186">
        <v>45670.217210000003</v>
      </c>
      <c r="C4186">
        <v>279204.07199999999</v>
      </c>
      <c r="D4186">
        <f t="shared" si="272"/>
        <v>134198432.75210929</v>
      </c>
      <c r="E4186" s="2">
        <f t="shared" si="269"/>
        <v>0.96628338664668934</v>
      </c>
      <c r="F4186">
        <f t="shared" si="270"/>
        <v>1</v>
      </c>
      <c r="G4186">
        <f t="shared" si="271"/>
        <v>175835459.34125966</v>
      </c>
    </row>
    <row r="4187" spans="1:7" x14ac:dyDescent="0.25">
      <c r="A4187">
        <v>9296</v>
      </c>
      <c r="B4187">
        <v>45699.720809999999</v>
      </c>
      <c r="C4187">
        <v>15828.70054</v>
      </c>
      <c r="D4187">
        <f t="shared" si="272"/>
        <v>134244132.47291929</v>
      </c>
      <c r="E4187" s="2">
        <f t="shared" si="269"/>
        <v>0.96661244325403928</v>
      </c>
      <c r="F4187">
        <f t="shared" si="270"/>
        <v>1</v>
      </c>
      <c r="G4187">
        <f t="shared" si="271"/>
        <v>176618782.76257071</v>
      </c>
    </row>
    <row r="4188" spans="1:7" x14ac:dyDescent="0.25">
      <c r="A4188">
        <v>3064</v>
      </c>
      <c r="B4188">
        <v>45710.223279999998</v>
      </c>
      <c r="C4188">
        <v>85743.83107</v>
      </c>
      <c r="D4188">
        <f t="shared" si="272"/>
        <v>134289842.6961993</v>
      </c>
      <c r="E4188" s="2">
        <f t="shared" si="269"/>
        <v>0.96694157548345194</v>
      </c>
      <c r="F4188">
        <f t="shared" si="270"/>
        <v>1</v>
      </c>
      <c r="G4188">
        <f t="shared" si="271"/>
        <v>176898044.51504928</v>
      </c>
    </row>
    <row r="4189" spans="1:7" x14ac:dyDescent="0.25">
      <c r="A4189">
        <v>3549</v>
      </c>
      <c r="B4189">
        <v>45734.885179999997</v>
      </c>
      <c r="C4189">
        <v>71075.885299999994</v>
      </c>
      <c r="D4189">
        <f t="shared" si="272"/>
        <v>134335577.58137929</v>
      </c>
      <c r="E4189" s="2">
        <f t="shared" si="269"/>
        <v>0.96727088528859151</v>
      </c>
      <c r="F4189">
        <f t="shared" si="270"/>
        <v>1</v>
      </c>
      <c r="G4189">
        <f t="shared" si="271"/>
        <v>177554674.18096012</v>
      </c>
    </row>
    <row r="4190" spans="1:7" x14ac:dyDescent="0.25">
      <c r="A4190">
        <v>3411</v>
      </c>
      <c r="B4190">
        <v>45746.519740000003</v>
      </c>
      <c r="C4190">
        <v>81302.112229999999</v>
      </c>
      <c r="D4190">
        <f t="shared" si="272"/>
        <v>134381324.10111928</v>
      </c>
      <c r="E4190" s="2">
        <f t="shared" si="269"/>
        <v>0.96760027886730271</v>
      </c>
      <c r="F4190">
        <f t="shared" si="270"/>
        <v>1</v>
      </c>
      <c r="G4190">
        <f t="shared" si="271"/>
        <v>177864869.73774961</v>
      </c>
    </row>
    <row r="4191" spans="1:7" x14ac:dyDescent="0.25">
      <c r="A4191">
        <v>7438</v>
      </c>
      <c r="B4191">
        <v>45749.058590000001</v>
      </c>
      <c r="C4191">
        <v>18172.54363</v>
      </c>
      <c r="D4191">
        <f t="shared" si="272"/>
        <v>134427073.15970927</v>
      </c>
      <c r="E4191" s="2">
        <f t="shared" si="269"/>
        <v>0.96792969072676827</v>
      </c>
      <c r="F4191">
        <f t="shared" si="270"/>
        <v>1</v>
      </c>
      <c r="G4191">
        <f t="shared" si="271"/>
        <v>177932595.43165168</v>
      </c>
    </row>
    <row r="4192" spans="1:7" x14ac:dyDescent="0.25">
      <c r="A4192">
        <v>1532</v>
      </c>
      <c r="B4192">
        <v>45759.41476</v>
      </c>
      <c r="C4192">
        <v>310876.3187</v>
      </c>
      <c r="D4192">
        <f t="shared" si="272"/>
        <v>134472832.57446927</v>
      </c>
      <c r="E4192" s="2">
        <f t="shared" si="269"/>
        <v>0.96825917715487686</v>
      </c>
      <c r="F4192">
        <f t="shared" si="270"/>
        <v>1</v>
      </c>
      <c r="G4192">
        <f t="shared" si="271"/>
        <v>178208987.43791947</v>
      </c>
    </row>
    <row r="4193" spans="1:7" x14ac:dyDescent="0.25">
      <c r="A4193">
        <v>3239</v>
      </c>
      <c r="B4193">
        <v>45765.186220000003</v>
      </c>
      <c r="C4193">
        <v>2892.9721789999999</v>
      </c>
      <c r="D4193">
        <f t="shared" si="272"/>
        <v>134518597.76068926</v>
      </c>
      <c r="E4193" s="2">
        <f t="shared" si="269"/>
        <v>0.96858870513984852</v>
      </c>
      <c r="F4193">
        <f t="shared" si="270"/>
        <v>1</v>
      </c>
      <c r="G4193">
        <f t="shared" si="271"/>
        <v>178363112.88782069</v>
      </c>
    </row>
    <row r="4194" spans="1:7" x14ac:dyDescent="0.25">
      <c r="A4194">
        <v>3444</v>
      </c>
      <c r="B4194">
        <v>45794.487350000003</v>
      </c>
      <c r="C4194">
        <v>77059.921040000001</v>
      </c>
      <c r="D4194">
        <f t="shared" si="272"/>
        <v>134564392.24803925</v>
      </c>
      <c r="E4194" s="2">
        <f t="shared" si="269"/>
        <v>0.96891844410489325</v>
      </c>
      <c r="F4194">
        <f t="shared" si="270"/>
        <v>1</v>
      </c>
      <c r="G4194">
        <f t="shared" si="271"/>
        <v>179146620.17714933</v>
      </c>
    </row>
    <row r="4195" spans="1:7" x14ac:dyDescent="0.25">
      <c r="A4195">
        <v>2483</v>
      </c>
      <c r="B4195">
        <v>45856.446739999999</v>
      </c>
      <c r="C4195">
        <v>133058.47779999999</v>
      </c>
      <c r="D4195">
        <f t="shared" si="272"/>
        <v>134610248.69477925</v>
      </c>
      <c r="E4195" s="2">
        <f t="shared" si="269"/>
        <v>0.96924862920278743</v>
      </c>
      <c r="F4195">
        <f t="shared" si="270"/>
        <v>1</v>
      </c>
      <c r="G4195">
        <f t="shared" si="271"/>
        <v>180809058.29366842</v>
      </c>
    </row>
    <row r="4196" spans="1:7" x14ac:dyDescent="0.25">
      <c r="A4196">
        <v>5671</v>
      </c>
      <c r="B4196">
        <v>45857.287709999997</v>
      </c>
      <c r="C4196">
        <v>53482.782189999998</v>
      </c>
      <c r="D4196">
        <f t="shared" si="272"/>
        <v>134656105.98248926</v>
      </c>
      <c r="E4196" s="2">
        <f t="shared" si="269"/>
        <v>0.9695788203560084</v>
      </c>
      <c r="F4196">
        <f t="shared" si="270"/>
        <v>1</v>
      </c>
      <c r="G4196">
        <f t="shared" si="271"/>
        <v>180831675.25064075</v>
      </c>
    </row>
    <row r="4197" spans="1:7" x14ac:dyDescent="0.25">
      <c r="A4197">
        <v>9329</v>
      </c>
      <c r="B4197">
        <v>45911.200259999998</v>
      </c>
      <c r="C4197">
        <v>8218.1315200000008</v>
      </c>
      <c r="D4197">
        <f t="shared" si="272"/>
        <v>134702017.18274927</v>
      </c>
      <c r="E4197" s="2">
        <f t="shared" si="269"/>
        <v>0.96990939970155265</v>
      </c>
      <c r="F4197">
        <f t="shared" si="270"/>
        <v>1</v>
      </c>
      <c r="G4197">
        <f t="shared" si="271"/>
        <v>182284545.48923534</v>
      </c>
    </row>
    <row r="4198" spans="1:7" x14ac:dyDescent="0.25">
      <c r="A4198">
        <v>5183</v>
      </c>
      <c r="B4198">
        <v>45925.662329999999</v>
      </c>
      <c r="C4198">
        <v>29672.91158</v>
      </c>
      <c r="D4198">
        <f t="shared" si="272"/>
        <v>134747942.84507927</v>
      </c>
      <c r="E4198" s="2">
        <f t="shared" si="269"/>
        <v>0.97024008317989252</v>
      </c>
      <c r="F4198">
        <f t="shared" si="270"/>
        <v>1</v>
      </c>
      <c r="G4198">
        <f t="shared" si="271"/>
        <v>182675267.53630489</v>
      </c>
    </row>
    <row r="4199" spans="1:7" x14ac:dyDescent="0.25">
      <c r="A4199">
        <v>2627</v>
      </c>
      <c r="B4199">
        <v>45938.689359999997</v>
      </c>
      <c r="C4199">
        <v>91501.253970000005</v>
      </c>
      <c r="D4199">
        <f t="shared" si="272"/>
        <v>134793881.53443927</v>
      </c>
      <c r="E4199" s="2">
        <f t="shared" si="269"/>
        <v>0.97057086045815544</v>
      </c>
      <c r="F4199">
        <f t="shared" si="270"/>
        <v>1</v>
      </c>
      <c r="G4199">
        <f t="shared" si="271"/>
        <v>183027577.17906985</v>
      </c>
    </row>
    <row r="4200" spans="1:7" x14ac:dyDescent="0.25">
      <c r="A4200">
        <v>4993</v>
      </c>
      <c r="B4200">
        <v>46016.186840000002</v>
      </c>
      <c r="C4200">
        <v>24288.857919999999</v>
      </c>
      <c r="D4200">
        <f t="shared" si="272"/>
        <v>134839897.72127926</v>
      </c>
      <c r="E4200" s="2">
        <f t="shared" si="269"/>
        <v>0.97090219574984582</v>
      </c>
      <c r="F4200">
        <f t="shared" si="270"/>
        <v>1</v>
      </c>
      <c r="G4200">
        <f t="shared" si="271"/>
        <v>185130473.9712837</v>
      </c>
    </row>
    <row r="4201" spans="1:7" x14ac:dyDescent="0.25">
      <c r="A4201">
        <v>2806</v>
      </c>
      <c r="B4201">
        <v>46031.54883</v>
      </c>
      <c r="C4201">
        <v>119266.55809999999</v>
      </c>
      <c r="D4201">
        <f t="shared" si="272"/>
        <v>134885929.27010927</v>
      </c>
      <c r="E4201" s="2">
        <f t="shared" si="269"/>
        <v>0.97123364165412263</v>
      </c>
      <c r="F4201">
        <f t="shared" si="270"/>
        <v>1</v>
      </c>
      <c r="G4201">
        <f t="shared" si="271"/>
        <v>185548748.60592419</v>
      </c>
    </row>
    <row r="4202" spans="1:7" x14ac:dyDescent="0.25">
      <c r="A4202">
        <v>7406</v>
      </c>
      <c r="B4202">
        <v>46036.140140000003</v>
      </c>
      <c r="C4202">
        <v>25114.754629999999</v>
      </c>
      <c r="D4202">
        <f t="shared" si="272"/>
        <v>134931965.41024926</v>
      </c>
      <c r="E4202" s="2">
        <f t="shared" si="269"/>
        <v>0.97156512061770184</v>
      </c>
      <c r="F4202">
        <f t="shared" si="270"/>
        <v>1</v>
      </c>
      <c r="G4202">
        <f t="shared" si="271"/>
        <v>185673851.91949949</v>
      </c>
    </row>
    <row r="4203" spans="1:7" x14ac:dyDescent="0.25">
      <c r="A4203">
        <v>9386</v>
      </c>
      <c r="B4203">
        <v>46053.45824</v>
      </c>
      <c r="C4203">
        <v>20877.538229999998</v>
      </c>
      <c r="D4203">
        <f t="shared" si="272"/>
        <v>134978018.86848927</v>
      </c>
      <c r="E4203" s="2">
        <f t="shared" si="269"/>
        <v>0.97189672427865614</v>
      </c>
      <c r="F4203">
        <f t="shared" si="270"/>
        <v>1</v>
      </c>
      <c r="G4203">
        <f t="shared" si="271"/>
        <v>186146112.29238012</v>
      </c>
    </row>
    <row r="4204" spans="1:7" x14ac:dyDescent="0.25">
      <c r="A4204">
        <v>3397</v>
      </c>
      <c r="B4204">
        <v>46084.267370000001</v>
      </c>
      <c r="C4204">
        <v>81074.962499999994</v>
      </c>
      <c r="D4204">
        <f t="shared" si="272"/>
        <v>135024103.13585925</v>
      </c>
      <c r="E4204" s="2">
        <f t="shared" si="269"/>
        <v>0.97222854977789774</v>
      </c>
      <c r="F4204">
        <f t="shared" si="270"/>
        <v>1</v>
      </c>
      <c r="G4204">
        <f t="shared" si="271"/>
        <v>186987752.52859157</v>
      </c>
    </row>
    <row r="4205" spans="1:7" x14ac:dyDescent="0.25">
      <c r="A4205">
        <v>1303</v>
      </c>
      <c r="B4205">
        <v>46087.157200000001</v>
      </c>
      <c r="C4205">
        <v>16101.713030000001</v>
      </c>
      <c r="D4205">
        <f t="shared" si="272"/>
        <v>135070190.29305926</v>
      </c>
      <c r="E4205" s="2">
        <f t="shared" si="269"/>
        <v>0.9725603960850927</v>
      </c>
      <c r="F4205">
        <f t="shared" si="270"/>
        <v>1</v>
      </c>
      <c r="G4205">
        <f t="shared" si="271"/>
        <v>187066793.95327023</v>
      </c>
    </row>
    <row r="4206" spans="1:7" x14ac:dyDescent="0.25">
      <c r="A4206">
        <v>4894</v>
      </c>
      <c r="B4206">
        <v>46093.554700000001</v>
      </c>
      <c r="C4206">
        <v>68502.262409999996</v>
      </c>
      <c r="D4206">
        <f t="shared" si="272"/>
        <v>135116283.84775925</v>
      </c>
      <c r="E4206" s="2">
        <f t="shared" si="269"/>
        <v>0.97289228845689379</v>
      </c>
      <c r="F4206">
        <f t="shared" si="270"/>
        <v>1</v>
      </c>
      <c r="G4206">
        <f t="shared" si="271"/>
        <v>187241835.12027156</v>
      </c>
    </row>
    <row r="4207" spans="1:7" x14ac:dyDescent="0.25">
      <c r="A4207">
        <v>3155</v>
      </c>
      <c r="B4207">
        <v>46105.338309999999</v>
      </c>
      <c r="C4207">
        <v>124133.1915</v>
      </c>
      <c r="D4207">
        <f t="shared" si="272"/>
        <v>135162389.18606925</v>
      </c>
      <c r="E4207" s="2">
        <f t="shared" si="269"/>
        <v>0.97322426567548748</v>
      </c>
      <c r="F4207">
        <f t="shared" si="270"/>
        <v>1</v>
      </c>
      <c r="G4207">
        <f t="shared" si="271"/>
        <v>187564459.18288857</v>
      </c>
    </row>
    <row r="4208" spans="1:7" x14ac:dyDescent="0.25">
      <c r="A4208">
        <v>5513</v>
      </c>
      <c r="B4208">
        <v>46150.377359999999</v>
      </c>
      <c r="C4208">
        <v>85813.941829999996</v>
      </c>
      <c r="D4208">
        <f t="shared" si="272"/>
        <v>135208539.56342924</v>
      </c>
      <c r="E4208" s="2">
        <f t="shared" si="269"/>
        <v>0.97355656719358952</v>
      </c>
      <c r="F4208">
        <f t="shared" si="270"/>
        <v>1</v>
      </c>
      <c r="G4208">
        <f t="shared" si="271"/>
        <v>188800144.88169101</v>
      </c>
    </row>
    <row r="4209" spans="1:7" x14ac:dyDescent="0.25">
      <c r="A4209">
        <v>3278</v>
      </c>
      <c r="B4209">
        <v>46152.042750000001</v>
      </c>
      <c r="C4209">
        <v>158747.33600000001</v>
      </c>
      <c r="D4209">
        <f t="shared" si="272"/>
        <v>135254691.60617924</v>
      </c>
      <c r="E4209" s="2">
        <f t="shared" si="269"/>
        <v>0.97388888070317803</v>
      </c>
      <c r="F4209">
        <f t="shared" si="270"/>
        <v>1</v>
      </c>
      <c r="G4209">
        <f t="shared" si="271"/>
        <v>188845914.09292245</v>
      </c>
    </row>
    <row r="4210" spans="1:7" x14ac:dyDescent="0.25">
      <c r="A4210">
        <v>4618</v>
      </c>
      <c r="B4210">
        <v>46172.682540000002</v>
      </c>
      <c r="C4210">
        <v>74986.654609999998</v>
      </c>
      <c r="D4210">
        <f t="shared" si="272"/>
        <v>135300864.28871924</v>
      </c>
      <c r="E4210" s="2">
        <f t="shared" si="269"/>
        <v>0.97422134282766293</v>
      </c>
      <c r="F4210">
        <f t="shared" si="270"/>
        <v>1</v>
      </c>
      <c r="G4210">
        <f t="shared" si="271"/>
        <v>189413609.1138618</v>
      </c>
    </row>
    <row r="4211" spans="1:7" x14ac:dyDescent="0.25">
      <c r="A4211">
        <v>1357</v>
      </c>
      <c r="B4211">
        <v>46193.529889999998</v>
      </c>
      <c r="C4211">
        <v>117351.735</v>
      </c>
      <c r="D4211">
        <f t="shared" si="272"/>
        <v>135347057.81860924</v>
      </c>
      <c r="E4211" s="2">
        <f t="shared" si="269"/>
        <v>0.97455395506156084</v>
      </c>
      <c r="F4211">
        <f t="shared" si="270"/>
        <v>1</v>
      </c>
      <c r="G4211">
        <f t="shared" si="271"/>
        <v>189987877.94536367</v>
      </c>
    </row>
    <row r="4212" spans="1:7" x14ac:dyDescent="0.25">
      <c r="A4212">
        <v>5370</v>
      </c>
      <c r="B4212">
        <v>46208.420599999998</v>
      </c>
      <c r="C4212">
        <v>32799.349990000002</v>
      </c>
      <c r="D4212">
        <f t="shared" si="272"/>
        <v>135393266.23920923</v>
      </c>
      <c r="E4212" s="2">
        <f t="shared" si="269"/>
        <v>0.97488667451463695</v>
      </c>
      <c r="F4212">
        <f t="shared" si="270"/>
        <v>1</v>
      </c>
      <c r="G4212">
        <f t="shared" si="271"/>
        <v>190398595.12830395</v>
      </c>
    </row>
    <row r="4213" spans="1:7" x14ac:dyDescent="0.25">
      <c r="A4213">
        <v>6062</v>
      </c>
      <c r="B4213">
        <v>46210.769229999998</v>
      </c>
      <c r="C4213">
        <v>24088.483899999999</v>
      </c>
      <c r="D4213">
        <f t="shared" si="272"/>
        <v>135439477.00843924</v>
      </c>
      <c r="E4213" s="2">
        <f t="shared" si="269"/>
        <v>0.97521941087880604</v>
      </c>
      <c r="F4213">
        <f t="shared" si="270"/>
        <v>1</v>
      </c>
      <c r="G4213">
        <f t="shared" si="271"/>
        <v>190463415.78526467</v>
      </c>
    </row>
    <row r="4214" spans="1:7" x14ac:dyDescent="0.25">
      <c r="A4214">
        <v>7297</v>
      </c>
      <c r="B4214">
        <v>46254.36969</v>
      </c>
      <c r="C4214">
        <v>19340.33509</v>
      </c>
      <c r="D4214">
        <f t="shared" si="272"/>
        <v>135485731.37812924</v>
      </c>
      <c r="E4214" s="2">
        <f t="shared" si="269"/>
        <v>0.97555246118404937</v>
      </c>
      <c r="F4214">
        <f t="shared" si="270"/>
        <v>1</v>
      </c>
      <c r="G4214">
        <f t="shared" si="271"/>
        <v>191668763.46019053</v>
      </c>
    </row>
    <row r="4215" spans="1:7" x14ac:dyDescent="0.25">
      <c r="A4215">
        <v>9093</v>
      </c>
      <c r="B4215">
        <v>46259.057789999999</v>
      </c>
      <c r="C4215">
        <v>1712.60797</v>
      </c>
      <c r="D4215">
        <f t="shared" si="272"/>
        <v>135531990.43591926</v>
      </c>
      <c r="E4215" s="2">
        <f t="shared" si="269"/>
        <v>0.97588554524552262</v>
      </c>
      <c r="F4215">
        <f t="shared" si="270"/>
        <v>1</v>
      </c>
      <c r="G4215">
        <f t="shared" si="271"/>
        <v>191798593.75961018</v>
      </c>
    </row>
    <row r="4216" spans="1:7" x14ac:dyDescent="0.25">
      <c r="A4216">
        <v>2513</v>
      </c>
      <c r="B4216">
        <v>46265.488169999997</v>
      </c>
      <c r="C4216">
        <v>133311.41529999999</v>
      </c>
      <c r="D4216">
        <f t="shared" si="272"/>
        <v>135578255.92408925</v>
      </c>
      <c r="E4216" s="2">
        <f t="shared" si="269"/>
        <v>0.9762186756083514</v>
      </c>
      <c r="F4216">
        <f t="shared" si="270"/>
        <v>1</v>
      </c>
      <c r="G4216">
        <f t="shared" si="271"/>
        <v>191976745.53568587</v>
      </c>
    </row>
    <row r="4217" spans="1:7" x14ac:dyDescent="0.25">
      <c r="A4217">
        <v>5643</v>
      </c>
      <c r="B4217">
        <v>46269.595789999999</v>
      </c>
      <c r="C4217">
        <v>38188.12831</v>
      </c>
      <c r="D4217">
        <f t="shared" si="272"/>
        <v>135624525.51987925</v>
      </c>
      <c r="E4217" s="2">
        <f t="shared" si="269"/>
        <v>0.97655183554771763</v>
      </c>
      <c r="F4217">
        <f t="shared" si="270"/>
        <v>1</v>
      </c>
      <c r="G4217">
        <f t="shared" si="271"/>
        <v>192090589.21903175</v>
      </c>
    </row>
    <row r="4218" spans="1:7" x14ac:dyDescent="0.25">
      <c r="A4218">
        <v>5045</v>
      </c>
      <c r="B4218">
        <v>46270.776489999997</v>
      </c>
      <c r="C4218">
        <v>56891.312279999998</v>
      </c>
      <c r="D4218">
        <f t="shared" si="272"/>
        <v>135670796.29636925</v>
      </c>
      <c r="E4218" s="2">
        <f t="shared" si="269"/>
        <v>0.97688500398860489</v>
      </c>
      <c r="F4218">
        <f t="shared" si="270"/>
        <v>1</v>
      </c>
      <c r="G4218">
        <f t="shared" si="271"/>
        <v>192123318.84946844</v>
      </c>
    </row>
    <row r="4219" spans="1:7" x14ac:dyDescent="0.25">
      <c r="A4219">
        <v>3486</v>
      </c>
      <c r="B4219">
        <v>46285.112209999999</v>
      </c>
      <c r="C4219">
        <v>70588.863450000004</v>
      </c>
      <c r="D4219">
        <f t="shared" si="272"/>
        <v>135717081.40857926</v>
      </c>
      <c r="E4219" s="2">
        <f t="shared" si="269"/>
        <v>0.97721827565251629</v>
      </c>
      <c r="F4219">
        <f t="shared" si="270"/>
        <v>1</v>
      </c>
      <c r="G4219">
        <f t="shared" si="271"/>
        <v>192520935.05293626</v>
      </c>
    </row>
    <row r="4220" spans="1:7" x14ac:dyDescent="0.25">
      <c r="A4220">
        <v>3284</v>
      </c>
      <c r="B4220">
        <v>46387.442719999999</v>
      </c>
      <c r="C4220">
        <v>104833.83900000001</v>
      </c>
      <c r="D4220">
        <f t="shared" si="272"/>
        <v>135763468.85129926</v>
      </c>
      <c r="E4220" s="2">
        <f t="shared" si="269"/>
        <v>0.97755228413778794</v>
      </c>
      <c r="F4220">
        <f t="shared" si="270"/>
        <v>1</v>
      </c>
      <c r="G4220">
        <f t="shared" si="271"/>
        <v>195371117.40099621</v>
      </c>
    </row>
    <row r="4221" spans="1:7" x14ac:dyDescent="0.25">
      <c r="A4221">
        <v>3962</v>
      </c>
      <c r="B4221">
        <v>46400.284480000002</v>
      </c>
      <c r="C4221">
        <v>70582.671390000003</v>
      </c>
      <c r="D4221">
        <f t="shared" si="272"/>
        <v>135809869.13577926</v>
      </c>
      <c r="E4221" s="2">
        <f t="shared" si="269"/>
        <v>0.97788638508896319</v>
      </c>
      <c r="F4221">
        <f t="shared" si="270"/>
        <v>1</v>
      </c>
      <c r="G4221">
        <f t="shared" si="271"/>
        <v>195730274.27408776</v>
      </c>
    </row>
    <row r="4222" spans="1:7" x14ac:dyDescent="0.25">
      <c r="A4222">
        <v>9624</v>
      </c>
      <c r="B4222">
        <v>46464.400659999999</v>
      </c>
      <c r="C4222">
        <v>26001.1037</v>
      </c>
      <c r="D4222">
        <f t="shared" si="272"/>
        <v>135856333.53643927</v>
      </c>
      <c r="E4222" s="2">
        <f t="shared" si="269"/>
        <v>0.9782209477027547</v>
      </c>
      <c r="F4222">
        <f t="shared" si="270"/>
        <v>1</v>
      </c>
      <c r="G4222">
        <f t="shared" si="271"/>
        <v>197528402.50312492</v>
      </c>
    </row>
    <row r="4223" spans="1:7" x14ac:dyDescent="0.25">
      <c r="A4223">
        <v>2467</v>
      </c>
      <c r="B4223">
        <v>46520.317719999999</v>
      </c>
      <c r="C4223">
        <v>127854.94469999999</v>
      </c>
      <c r="D4223">
        <f t="shared" si="272"/>
        <v>135902853.85415927</v>
      </c>
      <c r="E4223" s="2">
        <f t="shared" si="269"/>
        <v>0.97855591294215793</v>
      </c>
      <c r="F4223">
        <f t="shared" si="270"/>
        <v>1</v>
      </c>
      <c r="G4223">
        <f t="shared" si="271"/>
        <v>199103299.60143164</v>
      </c>
    </row>
    <row r="4224" spans="1:7" x14ac:dyDescent="0.25">
      <c r="A4224">
        <v>2268</v>
      </c>
      <c r="B4224">
        <v>46550.149709999998</v>
      </c>
      <c r="C4224">
        <v>259562.9614</v>
      </c>
      <c r="D4224">
        <f t="shared" si="272"/>
        <v>135949404.00386927</v>
      </c>
      <c r="E4224" s="2">
        <f t="shared" si="269"/>
        <v>0.97889109298404242</v>
      </c>
      <c r="F4224">
        <f t="shared" si="270"/>
        <v>1</v>
      </c>
      <c r="G4224">
        <f t="shared" si="271"/>
        <v>199946071.98522177</v>
      </c>
    </row>
    <row r="4225" spans="1:7" x14ac:dyDescent="0.25">
      <c r="A4225">
        <v>5594</v>
      </c>
      <c r="B4225">
        <v>46583.72999</v>
      </c>
      <c r="C4225">
        <v>53802.922010000002</v>
      </c>
      <c r="D4225">
        <f t="shared" si="272"/>
        <v>135995987.73385927</v>
      </c>
      <c r="E4225" s="2">
        <f t="shared" si="269"/>
        <v>0.97922651481762324</v>
      </c>
      <c r="F4225">
        <f t="shared" si="270"/>
        <v>1</v>
      </c>
      <c r="G4225">
        <f t="shared" si="271"/>
        <v>200896865.30865112</v>
      </c>
    </row>
    <row r="4226" spans="1:7" x14ac:dyDescent="0.25">
      <c r="A4226">
        <v>2782</v>
      </c>
      <c r="B4226">
        <v>46584.782480000002</v>
      </c>
      <c r="C4226">
        <v>95721.367010000002</v>
      </c>
      <c r="D4226">
        <f t="shared" si="272"/>
        <v>136042572.51633927</v>
      </c>
      <c r="E4226" s="2">
        <f t="shared" si="269"/>
        <v>0.97956194422956078</v>
      </c>
      <c r="F4226">
        <f t="shared" si="270"/>
        <v>1</v>
      </c>
      <c r="G4226">
        <f t="shared" si="271"/>
        <v>200926702.00113294</v>
      </c>
    </row>
    <row r="4227" spans="1:7" x14ac:dyDescent="0.25">
      <c r="A4227">
        <v>5317</v>
      </c>
      <c r="B4227">
        <v>46608.801039999998</v>
      </c>
      <c r="C4227">
        <v>62525.06424</v>
      </c>
      <c r="D4227">
        <f t="shared" si="272"/>
        <v>136089181.31737927</v>
      </c>
      <c r="E4227" s="2">
        <f t="shared" ref="E4227:E4290" si="273">D4227/$L$6</f>
        <v>0.97989754658491501</v>
      </c>
      <c r="F4227">
        <f t="shared" ref="F4227:F4290" si="274">CEILING(E4227,1)</f>
        <v>1</v>
      </c>
      <c r="G4227">
        <f t="shared" ref="G4227:G4290" si="275">(B4227-VLOOKUP($F4227, $P$1:$U$11, 6,FALSE))^2</f>
        <v>201608198.42107379</v>
      </c>
    </row>
    <row r="4228" spans="1:7" x14ac:dyDescent="0.25">
      <c r="A4228">
        <v>4933</v>
      </c>
      <c r="B4228">
        <v>46618.696230000001</v>
      </c>
      <c r="C4228">
        <v>42468.119850000003</v>
      </c>
      <c r="D4228">
        <f t="shared" ref="D4228:D4291" si="276">B4228+D4227</f>
        <v>136135800.01360926</v>
      </c>
      <c r="E4228" s="2">
        <f t="shared" si="273"/>
        <v>0.98023322018966852</v>
      </c>
      <c r="F4228">
        <f t="shared" si="274"/>
        <v>1</v>
      </c>
      <c r="G4228">
        <f t="shared" si="275"/>
        <v>201889297.57023409</v>
      </c>
    </row>
    <row r="4229" spans="1:7" x14ac:dyDescent="0.25">
      <c r="A4229">
        <v>7290</v>
      </c>
      <c r="B4229">
        <v>46629.390030000002</v>
      </c>
      <c r="C4229">
        <v>22945.813559999999</v>
      </c>
      <c r="D4229">
        <f t="shared" si="276"/>
        <v>136182429.40363926</v>
      </c>
      <c r="E4229" s="2">
        <f t="shared" si="273"/>
        <v>0.98056897079413863</v>
      </c>
      <c r="F4229">
        <f t="shared" si="274"/>
        <v>1</v>
      </c>
      <c r="G4229">
        <f t="shared" si="275"/>
        <v>202193303.53173745</v>
      </c>
    </row>
    <row r="4230" spans="1:7" x14ac:dyDescent="0.25">
      <c r="A4230">
        <v>2431</v>
      </c>
      <c r="B4230">
        <v>46702.722829999999</v>
      </c>
      <c r="C4230">
        <v>130917.63679999999</v>
      </c>
      <c r="D4230">
        <f t="shared" si="276"/>
        <v>136229132.12646925</v>
      </c>
      <c r="E4230" s="2">
        <f t="shared" si="273"/>
        <v>0.98090524942464363</v>
      </c>
      <c r="F4230">
        <f t="shared" si="274"/>
        <v>1</v>
      </c>
      <c r="G4230">
        <f t="shared" si="275"/>
        <v>204284188.20907718</v>
      </c>
    </row>
    <row r="4231" spans="1:7" x14ac:dyDescent="0.25">
      <c r="A4231">
        <v>7225</v>
      </c>
      <c r="B4231">
        <v>46721.504289999997</v>
      </c>
      <c r="C4231">
        <v>24523.042890000001</v>
      </c>
      <c r="D4231">
        <f t="shared" si="276"/>
        <v>136275853.63075927</v>
      </c>
      <c r="E4231" s="2">
        <f t="shared" si="273"/>
        <v>0.98124166328931206</v>
      </c>
      <c r="F4231">
        <f t="shared" si="274"/>
        <v>1</v>
      </c>
      <c r="G4231">
        <f t="shared" si="275"/>
        <v>204821420.32936469</v>
      </c>
    </row>
    <row r="4232" spans="1:7" x14ac:dyDescent="0.25">
      <c r="A4232">
        <v>9069</v>
      </c>
      <c r="B4232">
        <v>46768.473910000001</v>
      </c>
      <c r="C4232">
        <v>12066.14322</v>
      </c>
      <c r="D4232">
        <f t="shared" si="276"/>
        <v>136322622.10466927</v>
      </c>
      <c r="E4232" s="2">
        <f t="shared" si="273"/>
        <v>0.98157841535437917</v>
      </c>
      <c r="F4232">
        <f t="shared" si="274"/>
        <v>1</v>
      </c>
      <c r="G4232">
        <f t="shared" si="275"/>
        <v>206168045.7453607</v>
      </c>
    </row>
    <row r="4233" spans="1:7" x14ac:dyDescent="0.25">
      <c r="A4233">
        <v>4979</v>
      </c>
      <c r="B4233">
        <v>46771.1633</v>
      </c>
      <c r="C4233">
        <v>24511.48516</v>
      </c>
      <c r="D4233">
        <f t="shared" si="276"/>
        <v>136369393.26796928</v>
      </c>
      <c r="E4233" s="2">
        <f t="shared" si="273"/>
        <v>0.98191518678415013</v>
      </c>
      <c r="F4233">
        <f t="shared" si="274"/>
        <v>1</v>
      </c>
      <c r="G4233">
        <f t="shared" si="275"/>
        <v>206245284.47616398</v>
      </c>
    </row>
    <row r="4234" spans="1:7" x14ac:dyDescent="0.25">
      <c r="A4234">
        <v>9710</v>
      </c>
      <c r="B4234">
        <v>46793.292970000002</v>
      </c>
      <c r="C4234">
        <v>23266.707259999999</v>
      </c>
      <c r="D4234">
        <f t="shared" si="276"/>
        <v>136416186.56093928</v>
      </c>
      <c r="E4234" s="2">
        <f t="shared" si="273"/>
        <v>0.98225211755656028</v>
      </c>
      <c r="F4234">
        <f t="shared" si="274"/>
        <v>1</v>
      </c>
      <c r="G4234">
        <f t="shared" si="275"/>
        <v>206881393.31051856</v>
      </c>
    </row>
    <row r="4235" spans="1:7" x14ac:dyDescent="0.25">
      <c r="A4235">
        <v>4987</v>
      </c>
      <c r="B4235">
        <v>46794.890520000001</v>
      </c>
      <c r="C4235">
        <v>67337.863419999994</v>
      </c>
      <c r="D4235">
        <f t="shared" si="276"/>
        <v>136462981.45145929</v>
      </c>
      <c r="E4235" s="2">
        <f t="shared" si="273"/>
        <v>0.9825890598319813</v>
      </c>
      <c r="F4235">
        <f t="shared" si="274"/>
        <v>1</v>
      </c>
      <c r="G4235">
        <f t="shared" si="275"/>
        <v>206927352.1749194</v>
      </c>
    </row>
    <row r="4236" spans="1:7" x14ac:dyDescent="0.25">
      <c r="A4236">
        <v>4852</v>
      </c>
      <c r="B4236">
        <v>46804.73416</v>
      </c>
      <c r="C4236">
        <v>56146.236839999998</v>
      </c>
      <c r="D4236">
        <f t="shared" si="276"/>
        <v>136509786.18561929</v>
      </c>
      <c r="E4236" s="2">
        <f t="shared" si="273"/>
        <v>0.98292607298562051</v>
      </c>
      <c r="F4236">
        <f t="shared" si="274"/>
        <v>1</v>
      </c>
      <c r="G4236">
        <f t="shared" si="275"/>
        <v>207210649.99769393</v>
      </c>
    </row>
    <row r="4237" spans="1:7" x14ac:dyDescent="0.25">
      <c r="A4237">
        <v>3289</v>
      </c>
      <c r="B4237">
        <v>46810.781759999998</v>
      </c>
      <c r="C4237">
        <v>117298.5649</v>
      </c>
      <c r="D4237">
        <f t="shared" si="276"/>
        <v>136556596.9673793</v>
      </c>
      <c r="E4237" s="2">
        <f t="shared" si="273"/>
        <v>0.98326312968444352</v>
      </c>
      <c r="F4237">
        <f t="shared" si="274"/>
        <v>1</v>
      </c>
      <c r="G4237">
        <f t="shared" si="275"/>
        <v>207384794.71700925</v>
      </c>
    </row>
    <row r="4238" spans="1:7" x14ac:dyDescent="0.25">
      <c r="A4238">
        <v>3832</v>
      </c>
      <c r="B4238">
        <v>46811.964359999998</v>
      </c>
      <c r="C4238">
        <v>71315.341960000005</v>
      </c>
      <c r="D4238">
        <f t="shared" si="276"/>
        <v>136603408.9317393</v>
      </c>
      <c r="E4238" s="2">
        <f t="shared" si="273"/>
        <v>0.98360019489846817</v>
      </c>
      <c r="F4238">
        <f t="shared" si="274"/>
        <v>1</v>
      </c>
      <c r="G4238">
        <f t="shared" si="275"/>
        <v>207418857.03175727</v>
      </c>
    </row>
    <row r="4239" spans="1:7" x14ac:dyDescent="0.25">
      <c r="A4239">
        <v>3483</v>
      </c>
      <c r="B4239">
        <v>46813.25621</v>
      </c>
      <c r="C4239">
        <v>82461.468340000007</v>
      </c>
      <c r="D4239">
        <f t="shared" si="276"/>
        <v>136650222.1879493</v>
      </c>
      <c r="E4239" s="2">
        <f t="shared" si="273"/>
        <v>0.98393726941433912</v>
      </c>
      <c r="F4239">
        <f t="shared" si="274"/>
        <v>1</v>
      </c>
      <c r="G4239">
        <f t="shared" si="275"/>
        <v>207456069.26042971</v>
      </c>
    </row>
    <row r="4240" spans="1:7" x14ac:dyDescent="0.25">
      <c r="A4240">
        <v>2376</v>
      </c>
      <c r="B4240">
        <v>46825.534610000002</v>
      </c>
      <c r="C4240">
        <v>137469.8504</v>
      </c>
      <c r="D4240">
        <f t="shared" si="276"/>
        <v>136697047.7225593</v>
      </c>
      <c r="E4240" s="2">
        <f t="shared" si="273"/>
        <v>0.98427443233969214</v>
      </c>
      <c r="F4240">
        <f t="shared" si="274"/>
        <v>1</v>
      </c>
      <c r="G4240">
        <f t="shared" si="275"/>
        <v>207809919.84510684</v>
      </c>
    </row>
    <row r="4241" spans="1:7" x14ac:dyDescent="0.25">
      <c r="A4241">
        <v>9693</v>
      </c>
      <c r="B4241">
        <v>46827.860339999999</v>
      </c>
      <c r="C4241">
        <v>26097.943019999999</v>
      </c>
      <c r="D4241">
        <f t="shared" si="276"/>
        <v>136743875.5828993</v>
      </c>
      <c r="E4241" s="2">
        <f t="shared" si="273"/>
        <v>0.98461161201124858</v>
      </c>
      <c r="F4241">
        <f t="shared" si="274"/>
        <v>1</v>
      </c>
      <c r="G4241">
        <f t="shared" si="275"/>
        <v>207876978.90486938</v>
      </c>
    </row>
    <row r="4242" spans="1:7" x14ac:dyDescent="0.25">
      <c r="A4242">
        <v>5055</v>
      </c>
      <c r="B4242">
        <v>46833.078509999999</v>
      </c>
      <c r="C4242">
        <v>59157.382010000001</v>
      </c>
      <c r="D4242">
        <f t="shared" si="276"/>
        <v>136790708.66140929</v>
      </c>
      <c r="E4242" s="2">
        <f t="shared" si="273"/>
        <v>0.98494882925575489</v>
      </c>
      <c r="F4242">
        <f t="shared" si="274"/>
        <v>1</v>
      </c>
      <c r="G4242">
        <f t="shared" si="275"/>
        <v>208027476.65270048</v>
      </c>
    </row>
    <row r="4243" spans="1:7" x14ac:dyDescent="0.25">
      <c r="A4243">
        <v>3871</v>
      </c>
      <c r="B4243">
        <v>46852.477559999999</v>
      </c>
      <c r="C4243">
        <v>80313.693050000002</v>
      </c>
      <c r="D4243">
        <f t="shared" si="276"/>
        <v>136837561.1389693</v>
      </c>
      <c r="E4243" s="2">
        <f t="shared" si="273"/>
        <v>0.98528618618132424</v>
      </c>
      <c r="F4243">
        <f t="shared" si="274"/>
        <v>1</v>
      </c>
      <c r="G4243">
        <f t="shared" si="275"/>
        <v>208587444.0887371</v>
      </c>
    </row>
    <row r="4244" spans="1:7" x14ac:dyDescent="0.25">
      <c r="A4244">
        <v>7318</v>
      </c>
      <c r="B4244">
        <v>46873.775730000001</v>
      </c>
      <c r="C4244">
        <v>20669.735560000001</v>
      </c>
      <c r="D4244">
        <f t="shared" si="276"/>
        <v>136884434.91469932</v>
      </c>
      <c r="E4244" s="2">
        <f t="shared" si="273"/>
        <v>0.98562369646239423</v>
      </c>
      <c r="F4244">
        <f t="shared" si="274"/>
        <v>1</v>
      </c>
      <c r="G4244">
        <f t="shared" si="275"/>
        <v>209203097.7565276</v>
      </c>
    </row>
    <row r="4245" spans="1:7" x14ac:dyDescent="0.25">
      <c r="A4245">
        <v>3053</v>
      </c>
      <c r="B4245">
        <v>46890.30816</v>
      </c>
      <c r="C4245">
        <v>49471.489260000002</v>
      </c>
      <c r="D4245">
        <f t="shared" si="276"/>
        <v>136931325.22285932</v>
      </c>
      <c r="E4245" s="2">
        <f t="shared" si="273"/>
        <v>0.98596132578369522</v>
      </c>
      <c r="F4245">
        <f t="shared" si="274"/>
        <v>1</v>
      </c>
      <c r="G4245">
        <f t="shared" si="275"/>
        <v>209681616.41417027</v>
      </c>
    </row>
    <row r="4246" spans="1:7" x14ac:dyDescent="0.25">
      <c r="A4246">
        <v>3920</v>
      </c>
      <c r="B4246">
        <v>46914.076580000001</v>
      </c>
      <c r="C4246">
        <v>79388.954029999994</v>
      </c>
      <c r="D4246">
        <f t="shared" si="276"/>
        <v>136978239.29943931</v>
      </c>
      <c r="E4246" s="2">
        <f t="shared" si="273"/>
        <v>0.98629912624730309</v>
      </c>
      <c r="F4246">
        <f t="shared" si="274"/>
        <v>1</v>
      </c>
      <c r="G4246">
        <f t="shared" si="275"/>
        <v>210370533.20626992</v>
      </c>
    </row>
    <row r="4247" spans="1:7" x14ac:dyDescent="0.25">
      <c r="A4247">
        <v>9238</v>
      </c>
      <c r="B4247">
        <v>46948.158470000002</v>
      </c>
      <c r="C4247">
        <v>8319.0550289999992</v>
      </c>
      <c r="D4247">
        <f t="shared" si="276"/>
        <v>137025187.45790932</v>
      </c>
      <c r="E4247" s="2">
        <f t="shared" si="273"/>
        <v>0.9866371721144036</v>
      </c>
      <c r="F4247">
        <f t="shared" si="274"/>
        <v>1</v>
      </c>
      <c r="G4247">
        <f t="shared" si="275"/>
        <v>211360352.86121196</v>
      </c>
    </row>
    <row r="4248" spans="1:7" x14ac:dyDescent="0.25">
      <c r="A4248">
        <v>3007</v>
      </c>
      <c r="B4248">
        <v>46964.688329999997</v>
      </c>
      <c r="C4248">
        <v>76480.495439999999</v>
      </c>
      <c r="D4248">
        <f t="shared" si="276"/>
        <v>137072152.14623931</v>
      </c>
      <c r="E4248" s="2">
        <f t="shared" si="273"/>
        <v>0.98697533700323015</v>
      </c>
      <c r="F4248">
        <f t="shared" si="274"/>
        <v>1</v>
      </c>
      <c r="G4248">
        <f t="shared" si="275"/>
        <v>211841256.1622276</v>
      </c>
    </row>
    <row r="4249" spans="1:7" x14ac:dyDescent="0.25">
      <c r="A4249">
        <v>3945</v>
      </c>
      <c r="B4249">
        <v>46971.768309999999</v>
      </c>
      <c r="C4249">
        <v>74356.500679999997</v>
      </c>
      <c r="D4249">
        <f t="shared" si="276"/>
        <v>137119123.91454932</v>
      </c>
      <c r="E4249" s="2">
        <f t="shared" si="273"/>
        <v>0.98731355287079714</v>
      </c>
      <c r="F4249">
        <f t="shared" si="274"/>
        <v>1</v>
      </c>
      <c r="G4249">
        <f t="shared" si="275"/>
        <v>212047401.21355644</v>
      </c>
    </row>
    <row r="4250" spans="1:7" x14ac:dyDescent="0.25">
      <c r="A4250">
        <v>5366</v>
      </c>
      <c r="B4250">
        <v>46989.563349999997</v>
      </c>
      <c r="C4250">
        <v>43821.852160000002</v>
      </c>
      <c r="D4250">
        <f t="shared" si="276"/>
        <v>137166113.47789931</v>
      </c>
      <c r="E4250" s="2">
        <f t="shared" si="273"/>
        <v>0.98765189686990151</v>
      </c>
      <c r="F4250">
        <f t="shared" si="274"/>
        <v>1</v>
      </c>
      <c r="G4250">
        <f t="shared" si="275"/>
        <v>212565975.19276729</v>
      </c>
    </row>
    <row r="4251" spans="1:7" x14ac:dyDescent="0.25">
      <c r="A4251">
        <v>9173</v>
      </c>
      <c r="B4251">
        <v>46990.015010000003</v>
      </c>
      <c r="C4251">
        <v>36938.133540000003</v>
      </c>
      <c r="D4251">
        <f t="shared" si="276"/>
        <v>137213103.49290931</v>
      </c>
      <c r="E4251" s="2">
        <f t="shared" si="273"/>
        <v>0.98799024412114178</v>
      </c>
      <c r="F4251">
        <f t="shared" si="274"/>
        <v>1</v>
      </c>
      <c r="G4251">
        <f t="shared" si="275"/>
        <v>212579145.47942004</v>
      </c>
    </row>
    <row r="4252" spans="1:7" x14ac:dyDescent="0.25">
      <c r="A4252">
        <v>5240</v>
      </c>
      <c r="B4252">
        <v>47064.679230000002</v>
      </c>
      <c r="C4252">
        <v>80244.290699999998</v>
      </c>
      <c r="D4252">
        <f t="shared" si="276"/>
        <v>137260168.17213932</v>
      </c>
      <c r="E4252" s="2">
        <f t="shared" si="273"/>
        <v>0.98832912898518355</v>
      </c>
      <c r="F4252">
        <f t="shared" si="274"/>
        <v>1</v>
      </c>
      <c r="G4252">
        <f t="shared" si="275"/>
        <v>214761942.93993047</v>
      </c>
    </row>
    <row r="4253" spans="1:7" x14ac:dyDescent="0.25">
      <c r="A4253">
        <v>7315</v>
      </c>
      <c r="B4253">
        <v>47080.321600000003</v>
      </c>
      <c r="C4253">
        <v>18625.784919999998</v>
      </c>
      <c r="D4253">
        <f t="shared" si="276"/>
        <v>137307248.49373931</v>
      </c>
      <c r="E4253" s="2">
        <f t="shared" si="273"/>
        <v>0.9886681264806616</v>
      </c>
      <c r="F4253">
        <f t="shared" si="274"/>
        <v>1</v>
      </c>
      <c r="G4253">
        <f t="shared" si="275"/>
        <v>215220657.92909867</v>
      </c>
    </row>
    <row r="4254" spans="1:7" x14ac:dyDescent="0.25">
      <c r="A4254">
        <v>2714</v>
      </c>
      <c r="B4254">
        <v>47126.261760000001</v>
      </c>
      <c r="C4254">
        <v>117564.7993</v>
      </c>
      <c r="D4254">
        <f t="shared" si="276"/>
        <v>137354374.7554993</v>
      </c>
      <c r="E4254" s="2">
        <f t="shared" si="273"/>
        <v>0.98900745476400731</v>
      </c>
      <c r="F4254">
        <f t="shared" si="274"/>
        <v>1</v>
      </c>
      <c r="G4254">
        <f t="shared" si="275"/>
        <v>216570689.54209709</v>
      </c>
    </row>
    <row r="4255" spans="1:7" x14ac:dyDescent="0.25">
      <c r="A4255">
        <v>6477</v>
      </c>
      <c r="B4255">
        <v>47141.000220000002</v>
      </c>
      <c r="C4255">
        <v>17087.212869999999</v>
      </c>
      <c r="D4255">
        <f t="shared" si="276"/>
        <v>137401515.7557193</v>
      </c>
      <c r="E4255" s="2">
        <f t="shared" si="273"/>
        <v>0.98934688917026925</v>
      </c>
      <c r="F4255">
        <f t="shared" si="274"/>
        <v>1</v>
      </c>
      <c r="G4255">
        <f t="shared" si="275"/>
        <v>217004699.16775945</v>
      </c>
    </row>
    <row r="4256" spans="1:7" x14ac:dyDescent="0.25">
      <c r="A4256">
        <v>5010</v>
      </c>
      <c r="B4256">
        <v>47192.409339999998</v>
      </c>
      <c r="C4256">
        <v>71048.890180000002</v>
      </c>
      <c r="D4256">
        <f t="shared" si="276"/>
        <v>137448708.1650593</v>
      </c>
      <c r="E4256" s="2">
        <f t="shared" si="273"/>
        <v>0.98968669374313856</v>
      </c>
      <c r="F4256">
        <f t="shared" si="274"/>
        <v>1</v>
      </c>
      <c r="G4256">
        <f t="shared" si="275"/>
        <v>218521965.71867347</v>
      </c>
    </row>
    <row r="4257" spans="1:7" x14ac:dyDescent="0.25">
      <c r="A4257">
        <v>7336</v>
      </c>
      <c r="B4257">
        <v>47256.575369999999</v>
      </c>
      <c r="C4257">
        <v>18644.675800000001</v>
      </c>
      <c r="D4257">
        <f t="shared" si="276"/>
        <v>137495964.74042931</v>
      </c>
      <c r="E4257" s="2">
        <f t="shared" si="273"/>
        <v>0.99002696033756454</v>
      </c>
      <c r="F4257">
        <f t="shared" si="274"/>
        <v>1</v>
      </c>
      <c r="G4257">
        <f t="shared" si="275"/>
        <v>220423150.19689301</v>
      </c>
    </row>
    <row r="4258" spans="1:7" x14ac:dyDescent="0.25">
      <c r="A4258">
        <v>9155</v>
      </c>
      <c r="B4258">
        <v>47312.113680000002</v>
      </c>
      <c r="C4258">
        <v>10527.47298</v>
      </c>
      <c r="D4258">
        <f t="shared" si="276"/>
        <v>137543276.85410932</v>
      </c>
      <c r="E4258" s="2">
        <f t="shared" si="273"/>
        <v>0.9903676268304481</v>
      </c>
      <c r="F4258">
        <f t="shared" si="274"/>
        <v>1</v>
      </c>
      <c r="G4258">
        <f t="shared" si="275"/>
        <v>222075350.90226477</v>
      </c>
    </row>
    <row r="4259" spans="1:7" x14ac:dyDescent="0.25">
      <c r="A4259">
        <v>4913</v>
      </c>
      <c r="B4259">
        <v>47327.890720000003</v>
      </c>
      <c r="C4259">
        <v>23844.315989999999</v>
      </c>
      <c r="D4259">
        <f t="shared" si="276"/>
        <v>137590604.74482933</v>
      </c>
      <c r="E4259" s="2">
        <f t="shared" si="273"/>
        <v>0.99070840692444706</v>
      </c>
      <c r="F4259">
        <f t="shared" si="274"/>
        <v>1</v>
      </c>
      <c r="G4259">
        <f t="shared" si="275"/>
        <v>222545824.80173486</v>
      </c>
    </row>
    <row r="4260" spans="1:7" x14ac:dyDescent="0.25">
      <c r="A4260">
        <v>4992</v>
      </c>
      <c r="B4260">
        <v>47343.728739999999</v>
      </c>
      <c r="C4260">
        <v>44106.375829999997</v>
      </c>
      <c r="D4260">
        <f t="shared" si="276"/>
        <v>137637948.47356933</v>
      </c>
      <c r="E4260" s="2">
        <f t="shared" si="273"/>
        <v>0.9910493010586422</v>
      </c>
      <c r="F4260">
        <f t="shared" si="274"/>
        <v>1</v>
      </c>
      <c r="G4260">
        <f t="shared" si="275"/>
        <v>223018617.85467783</v>
      </c>
    </row>
    <row r="4261" spans="1:7" x14ac:dyDescent="0.25">
      <c r="A4261">
        <v>1833</v>
      </c>
      <c r="B4261">
        <v>47372.118470000001</v>
      </c>
      <c r="C4261">
        <v>290793.00280000002</v>
      </c>
      <c r="D4261">
        <f t="shared" si="276"/>
        <v>137685320.59203935</v>
      </c>
      <c r="E4261" s="2">
        <f t="shared" si="273"/>
        <v>0.99139039961045894</v>
      </c>
      <c r="F4261">
        <f t="shared" si="274"/>
        <v>1</v>
      </c>
      <c r="G4261">
        <f t="shared" si="275"/>
        <v>223867357.37872764</v>
      </c>
    </row>
    <row r="4262" spans="1:7" x14ac:dyDescent="0.25">
      <c r="A4262">
        <v>6561</v>
      </c>
      <c r="B4262">
        <v>47396.556199999999</v>
      </c>
      <c r="C4262">
        <v>23254.2994</v>
      </c>
      <c r="D4262">
        <f t="shared" si="276"/>
        <v>137732717.14823934</v>
      </c>
      <c r="E4262" s="2">
        <f t="shared" si="273"/>
        <v>0.9917316741238873</v>
      </c>
      <c r="F4262">
        <f t="shared" si="274"/>
        <v>1</v>
      </c>
      <c r="G4262">
        <f t="shared" si="275"/>
        <v>224599238.87226957</v>
      </c>
    </row>
    <row r="4263" spans="1:7" x14ac:dyDescent="0.25">
      <c r="A4263">
        <v>4220</v>
      </c>
      <c r="B4263">
        <v>47399.702510000003</v>
      </c>
      <c r="C4263">
        <v>75045.583970000007</v>
      </c>
      <c r="D4263">
        <f t="shared" si="276"/>
        <v>137780116.85074934</v>
      </c>
      <c r="E4263" s="2">
        <f t="shared" si="273"/>
        <v>0.99207297129202943</v>
      </c>
      <c r="F4263">
        <f t="shared" si="274"/>
        <v>1</v>
      </c>
      <c r="G4263">
        <f t="shared" si="275"/>
        <v>224693553.97282171</v>
      </c>
    </row>
    <row r="4264" spans="1:7" x14ac:dyDescent="0.25">
      <c r="A4264">
        <v>5086</v>
      </c>
      <c r="B4264">
        <v>47460.59607</v>
      </c>
      <c r="C4264">
        <v>63488.78499</v>
      </c>
      <c r="D4264">
        <f t="shared" si="276"/>
        <v>137827577.44681934</v>
      </c>
      <c r="E4264" s="2">
        <f t="shared" si="273"/>
        <v>0.99241470691861089</v>
      </c>
      <c r="F4264">
        <f t="shared" si="274"/>
        <v>1</v>
      </c>
      <c r="G4264">
        <f t="shared" si="275"/>
        <v>226522824.33528963</v>
      </c>
    </row>
    <row r="4265" spans="1:7" x14ac:dyDescent="0.25">
      <c r="A4265">
        <v>5017</v>
      </c>
      <c r="B4265">
        <v>47470.006359999999</v>
      </c>
      <c r="C4265">
        <v>69269.175220000005</v>
      </c>
      <c r="D4265">
        <f t="shared" si="276"/>
        <v>137875047.45317933</v>
      </c>
      <c r="E4265" s="2">
        <f t="shared" si="273"/>
        <v>0.99275651030311396</v>
      </c>
      <c r="F4265">
        <f t="shared" si="274"/>
        <v>1</v>
      </c>
      <c r="G4265">
        <f t="shared" si="275"/>
        <v>226806175.32572785</v>
      </c>
    </row>
    <row r="4266" spans="1:7" x14ac:dyDescent="0.25">
      <c r="A4266">
        <v>7200</v>
      </c>
      <c r="B4266">
        <v>47492.178059999998</v>
      </c>
      <c r="C4266">
        <v>21979.803400000001</v>
      </c>
      <c r="D4266">
        <f t="shared" si="276"/>
        <v>137922539.63123932</v>
      </c>
      <c r="E4266" s="2">
        <f t="shared" si="273"/>
        <v>0.99309847333288948</v>
      </c>
      <c r="F4266">
        <f t="shared" si="274"/>
        <v>1</v>
      </c>
      <c r="G4266">
        <f t="shared" si="275"/>
        <v>227474482.30545539</v>
      </c>
    </row>
    <row r="4267" spans="1:7" x14ac:dyDescent="0.25">
      <c r="A4267">
        <v>4914</v>
      </c>
      <c r="B4267">
        <v>47513.78239</v>
      </c>
      <c r="C4267">
        <v>73784.901060000004</v>
      </c>
      <c r="D4267">
        <f t="shared" si="276"/>
        <v>137970053.41362932</v>
      </c>
      <c r="E4267" s="2">
        <f t="shared" si="273"/>
        <v>0.99344059192264234</v>
      </c>
      <c r="F4267">
        <f t="shared" si="274"/>
        <v>1</v>
      </c>
      <c r="G4267">
        <f t="shared" si="275"/>
        <v>228126633.17600137</v>
      </c>
    </row>
    <row r="4268" spans="1:7" x14ac:dyDescent="0.25">
      <c r="A4268">
        <v>2514</v>
      </c>
      <c r="B4268">
        <v>47521.558279999997</v>
      </c>
      <c r="C4268">
        <v>152945.82190000001</v>
      </c>
      <c r="D4268">
        <f t="shared" si="276"/>
        <v>138017574.97190931</v>
      </c>
      <c r="E4268" s="2">
        <f t="shared" si="273"/>
        <v>0.99378276650197106</v>
      </c>
      <c r="F4268">
        <f t="shared" si="274"/>
        <v>1</v>
      </c>
      <c r="G4268">
        <f t="shared" si="275"/>
        <v>228361585.57216176</v>
      </c>
    </row>
    <row r="4269" spans="1:7" x14ac:dyDescent="0.25">
      <c r="A4269">
        <v>5369</v>
      </c>
      <c r="B4269">
        <v>47574.234510000002</v>
      </c>
      <c r="C4269">
        <v>60533.43348</v>
      </c>
      <c r="D4269">
        <f t="shared" si="276"/>
        <v>138065149.20641932</v>
      </c>
      <c r="E4269" s="2">
        <f t="shared" si="273"/>
        <v>0.99412532037161538</v>
      </c>
      <c r="F4269">
        <f t="shared" si="274"/>
        <v>1</v>
      </c>
      <c r="G4269">
        <f t="shared" si="275"/>
        <v>229956408.53439829</v>
      </c>
    </row>
    <row r="4270" spans="1:7" x14ac:dyDescent="0.25">
      <c r="A4270">
        <v>1335</v>
      </c>
      <c r="B4270">
        <v>47580.975570000002</v>
      </c>
      <c r="C4270">
        <v>4154.5160189999997</v>
      </c>
      <c r="D4270">
        <f t="shared" si="276"/>
        <v>138112730.18198931</v>
      </c>
      <c r="E4270" s="2">
        <f t="shared" si="273"/>
        <v>0.99446792277963802</v>
      </c>
      <c r="F4270">
        <f t="shared" si="274"/>
        <v>1</v>
      </c>
      <c r="G4270">
        <f t="shared" si="275"/>
        <v>230160901.07266131</v>
      </c>
    </row>
    <row r="4271" spans="1:7" x14ac:dyDescent="0.25">
      <c r="A4271">
        <v>7357</v>
      </c>
      <c r="B4271">
        <v>47582.516499999998</v>
      </c>
      <c r="C4271">
        <v>19225.97623</v>
      </c>
      <c r="D4271">
        <f t="shared" si="276"/>
        <v>138160312.69848931</v>
      </c>
      <c r="E4271" s="2">
        <f t="shared" si="273"/>
        <v>0.99481053628298433</v>
      </c>
      <c r="F4271">
        <f t="shared" si="274"/>
        <v>1</v>
      </c>
      <c r="G4271">
        <f t="shared" si="275"/>
        <v>230207658.51380098</v>
      </c>
    </row>
    <row r="4272" spans="1:7" x14ac:dyDescent="0.25">
      <c r="A4272">
        <v>5219</v>
      </c>
      <c r="B4272">
        <v>47582.59893</v>
      </c>
      <c r="C4272">
        <v>59247.022319999996</v>
      </c>
      <c r="D4272">
        <f t="shared" si="276"/>
        <v>138207895.29741931</v>
      </c>
      <c r="E4272" s="2">
        <f t="shared" si="273"/>
        <v>0.9951531503798603</v>
      </c>
      <c r="F4272">
        <f t="shared" si="274"/>
        <v>1</v>
      </c>
      <c r="G4272">
        <f t="shared" si="275"/>
        <v>230210159.87471327</v>
      </c>
    </row>
    <row r="4273" spans="1:7" x14ac:dyDescent="0.25">
      <c r="A4273">
        <v>7411</v>
      </c>
      <c r="B4273">
        <v>47602.713580000003</v>
      </c>
      <c r="C4273">
        <v>24332.720929999999</v>
      </c>
      <c r="D4273">
        <f t="shared" si="276"/>
        <v>138255498.01099932</v>
      </c>
      <c r="E4273" s="2">
        <f t="shared" si="273"/>
        <v>0.99549590931041076</v>
      </c>
      <c r="F4273">
        <f t="shared" si="274"/>
        <v>1</v>
      </c>
      <c r="G4273">
        <f t="shared" si="275"/>
        <v>230820950.69181746</v>
      </c>
    </row>
    <row r="4274" spans="1:7" x14ac:dyDescent="0.25">
      <c r="A4274">
        <v>4632</v>
      </c>
      <c r="B4274">
        <v>47605.285660000001</v>
      </c>
      <c r="C4274">
        <v>18755.23949</v>
      </c>
      <c r="D4274">
        <f t="shared" si="276"/>
        <v>138303103.29665932</v>
      </c>
      <c r="E4274" s="2">
        <f t="shared" si="273"/>
        <v>0.99583868676098497</v>
      </c>
      <c r="F4274">
        <f t="shared" si="274"/>
        <v>1</v>
      </c>
      <c r="G4274">
        <f t="shared" si="275"/>
        <v>230899111.46402144</v>
      </c>
    </row>
    <row r="4275" spans="1:7" x14ac:dyDescent="0.25">
      <c r="A4275">
        <v>5310</v>
      </c>
      <c r="B4275">
        <v>47624.758900000001</v>
      </c>
      <c r="C4275">
        <v>56115.709150000002</v>
      </c>
      <c r="D4275">
        <f t="shared" si="276"/>
        <v>138350728.05555931</v>
      </c>
      <c r="E4275" s="2">
        <f t="shared" si="273"/>
        <v>0.99618160442682036</v>
      </c>
      <c r="F4275">
        <f t="shared" si="274"/>
        <v>1</v>
      </c>
      <c r="G4275">
        <f t="shared" si="275"/>
        <v>231491296.64244896</v>
      </c>
    </row>
    <row r="4276" spans="1:7" x14ac:dyDescent="0.25">
      <c r="A4276">
        <v>3402</v>
      </c>
      <c r="B4276">
        <v>47636.070379999997</v>
      </c>
      <c r="C4276">
        <v>75653.418940000003</v>
      </c>
      <c r="D4276">
        <f t="shared" si="276"/>
        <v>138398364.12593931</v>
      </c>
      <c r="E4276" s="2">
        <f t="shared" si="273"/>
        <v>0.9965246035399199</v>
      </c>
      <c r="F4276">
        <f t="shared" si="274"/>
        <v>1</v>
      </c>
      <c r="G4276">
        <f t="shared" si="275"/>
        <v>231835629.26445791</v>
      </c>
    </row>
    <row r="4277" spans="1:7" x14ac:dyDescent="0.25">
      <c r="A4277">
        <v>7464</v>
      </c>
      <c r="B4277">
        <v>47651.083780000001</v>
      </c>
      <c r="C4277">
        <v>14959.88191</v>
      </c>
      <c r="D4277">
        <f t="shared" si="276"/>
        <v>138446015.2097193</v>
      </c>
      <c r="E4277" s="2">
        <f t="shared" si="273"/>
        <v>0.99686771075561575</v>
      </c>
      <c r="F4277">
        <f t="shared" si="274"/>
        <v>1</v>
      </c>
      <c r="G4277">
        <f t="shared" si="275"/>
        <v>232293047.21310297</v>
      </c>
    </row>
    <row r="4278" spans="1:7" x14ac:dyDescent="0.25">
      <c r="A4278">
        <v>2272</v>
      </c>
      <c r="B4278">
        <v>47681.775759999997</v>
      </c>
      <c r="C4278">
        <v>485222.84470000002</v>
      </c>
      <c r="D4278">
        <f t="shared" si="276"/>
        <v>138493696.9854793</v>
      </c>
      <c r="E4278" s="2">
        <f t="shared" si="273"/>
        <v>0.99721103896607111</v>
      </c>
      <c r="F4278">
        <f t="shared" si="274"/>
        <v>1</v>
      </c>
      <c r="G4278">
        <f t="shared" si="275"/>
        <v>233229552.14589298</v>
      </c>
    </row>
    <row r="4279" spans="1:7" x14ac:dyDescent="0.25">
      <c r="A4279">
        <v>5411</v>
      </c>
      <c r="B4279">
        <v>47747.982100000001</v>
      </c>
      <c r="C4279">
        <v>19091.459879999999</v>
      </c>
      <c r="D4279">
        <f t="shared" si="276"/>
        <v>138541444.96757931</v>
      </c>
      <c r="E4279" s="2">
        <f t="shared" si="273"/>
        <v>0.99755484388914617</v>
      </c>
      <c r="F4279">
        <f t="shared" si="274"/>
        <v>1</v>
      </c>
      <c r="G4279">
        <f t="shared" si="275"/>
        <v>235256122.66148624</v>
      </c>
    </row>
    <row r="4280" spans="1:7" x14ac:dyDescent="0.25">
      <c r="A4280">
        <v>3006</v>
      </c>
      <c r="B4280">
        <v>47763.351430000002</v>
      </c>
      <c r="C4280">
        <v>67391.633539999995</v>
      </c>
      <c r="D4280">
        <f t="shared" si="276"/>
        <v>138589208.3190093</v>
      </c>
      <c r="E4280" s="2">
        <f t="shared" si="273"/>
        <v>0.9978987594776586</v>
      </c>
      <c r="F4280">
        <f t="shared" si="274"/>
        <v>1</v>
      </c>
      <c r="G4280">
        <f t="shared" si="275"/>
        <v>235727830.32736608</v>
      </c>
    </row>
    <row r="4281" spans="1:7" x14ac:dyDescent="0.25">
      <c r="A4281">
        <v>4199</v>
      </c>
      <c r="B4281">
        <v>47786.3125</v>
      </c>
      <c r="C4281">
        <v>77588.838690000004</v>
      </c>
      <c r="D4281">
        <f t="shared" si="276"/>
        <v>138636994.6315093</v>
      </c>
      <c r="E4281" s="2">
        <f t="shared" si="273"/>
        <v>0.99824284039522893</v>
      </c>
      <c r="F4281">
        <f t="shared" si="274"/>
        <v>1</v>
      </c>
      <c r="G4281">
        <f t="shared" si="275"/>
        <v>236433419.92630643</v>
      </c>
    </row>
    <row r="4282" spans="1:7" x14ac:dyDescent="0.25">
      <c r="A4282">
        <v>3415</v>
      </c>
      <c r="B4282">
        <v>47837.603750000002</v>
      </c>
      <c r="C4282">
        <v>87430.645380000002</v>
      </c>
      <c r="D4282">
        <f t="shared" si="276"/>
        <v>138684832.23525929</v>
      </c>
      <c r="E4282" s="2">
        <f t="shared" si="273"/>
        <v>0.99858729063069473</v>
      </c>
      <c r="F4282">
        <f t="shared" si="274"/>
        <v>1</v>
      </c>
      <c r="G4282">
        <f t="shared" si="275"/>
        <v>238013399.41424233</v>
      </c>
    </row>
    <row r="4283" spans="1:7" x14ac:dyDescent="0.25">
      <c r="A4283">
        <v>3757</v>
      </c>
      <c r="B4283">
        <v>47852.933510000003</v>
      </c>
      <c r="C4283">
        <v>75975.168990000006</v>
      </c>
      <c r="D4283">
        <f t="shared" si="276"/>
        <v>138732685.1687693</v>
      </c>
      <c r="E4283" s="2">
        <f t="shared" si="273"/>
        <v>0.99893185124667783</v>
      </c>
      <c r="F4283">
        <f t="shared" si="274"/>
        <v>1</v>
      </c>
      <c r="G4283">
        <f t="shared" si="275"/>
        <v>238486639.76796308</v>
      </c>
    </row>
    <row r="4284" spans="1:7" x14ac:dyDescent="0.25">
      <c r="A4284">
        <v>4755</v>
      </c>
      <c r="B4284">
        <v>47869.291069999999</v>
      </c>
      <c r="C4284">
        <v>41101.415029999996</v>
      </c>
      <c r="D4284">
        <f t="shared" si="276"/>
        <v>138780554.45983931</v>
      </c>
      <c r="E4284" s="2">
        <f t="shared" si="273"/>
        <v>0.99927652964375679</v>
      </c>
      <c r="F4284">
        <f t="shared" si="274"/>
        <v>1</v>
      </c>
      <c r="G4284">
        <f t="shared" si="275"/>
        <v>238992127.34980184</v>
      </c>
    </row>
    <row r="4285" spans="1:7" x14ac:dyDescent="0.25">
      <c r="A4285">
        <v>7334</v>
      </c>
      <c r="B4285">
        <v>47941.358010000004</v>
      </c>
      <c r="C4285">
        <v>17858.460780000001</v>
      </c>
      <c r="D4285">
        <f t="shared" si="276"/>
        <v>138828495.81784931</v>
      </c>
      <c r="E4285" s="2">
        <f t="shared" si="273"/>
        <v>0.99962172695216289</v>
      </c>
      <c r="F4285">
        <f t="shared" si="274"/>
        <v>1</v>
      </c>
      <c r="G4285">
        <f t="shared" si="275"/>
        <v>241225540.00464621</v>
      </c>
    </row>
    <row r="4286" spans="1:7" x14ac:dyDescent="0.25">
      <c r="A4286">
        <v>3395</v>
      </c>
      <c r="B4286">
        <v>48015.058940000003</v>
      </c>
      <c r="C4286">
        <v>80346.765440000003</v>
      </c>
      <c r="D4286">
        <f t="shared" si="276"/>
        <v>138876510.8767893</v>
      </c>
      <c r="E4286" s="2">
        <f t="shared" si="273"/>
        <v>0.99996745493728978</v>
      </c>
      <c r="F4286">
        <f t="shared" si="274"/>
        <v>1</v>
      </c>
      <c r="G4286">
        <f t="shared" si="275"/>
        <v>243520334.556398</v>
      </c>
    </row>
    <row r="4287" spans="1:7" x14ac:dyDescent="0.25">
      <c r="A4287">
        <v>2173</v>
      </c>
      <c r="B4287">
        <v>48042.700169999996</v>
      </c>
      <c r="C4287">
        <v>203113.9607</v>
      </c>
      <c r="D4287">
        <f t="shared" si="276"/>
        <v>138924553.57695931</v>
      </c>
      <c r="E4287" s="2">
        <f t="shared" si="273"/>
        <v>1.0003133819505334</v>
      </c>
      <c r="F4287">
        <f t="shared" si="274"/>
        <v>2</v>
      </c>
      <c r="G4287">
        <f t="shared" si="275"/>
        <v>474720346.93331462</v>
      </c>
    </row>
    <row r="4288" spans="1:7" x14ac:dyDescent="0.25">
      <c r="A4288">
        <v>2049</v>
      </c>
      <c r="B4288">
        <v>48086.752269999997</v>
      </c>
      <c r="C4288">
        <v>101000.928</v>
      </c>
      <c r="D4288">
        <f t="shared" si="276"/>
        <v>138972640.32922933</v>
      </c>
      <c r="E4288" s="2">
        <f t="shared" si="273"/>
        <v>1.0006596261568437</v>
      </c>
      <c r="F4288">
        <f t="shared" si="274"/>
        <v>2</v>
      </c>
      <c r="G4288">
        <f t="shared" si="275"/>
        <v>472802666.33101559</v>
      </c>
    </row>
    <row r="4289" spans="1:7" x14ac:dyDescent="0.25">
      <c r="A4289">
        <v>9145</v>
      </c>
      <c r="B4289">
        <v>48100.690119999999</v>
      </c>
      <c r="C4289">
        <v>16133.112429999999</v>
      </c>
      <c r="D4289">
        <f t="shared" si="276"/>
        <v>139020741.01934934</v>
      </c>
      <c r="E4289" s="2">
        <f t="shared" si="273"/>
        <v>1.0010059707213517</v>
      </c>
      <c r="F4289">
        <f t="shared" si="274"/>
        <v>2</v>
      </c>
      <c r="G4289">
        <f t="shared" si="275"/>
        <v>472196730.6493392</v>
      </c>
    </row>
    <row r="4290" spans="1:7" x14ac:dyDescent="0.25">
      <c r="A4290">
        <v>5012</v>
      </c>
      <c r="B4290">
        <v>48155.314960000003</v>
      </c>
      <c r="C4290">
        <v>6445.073042</v>
      </c>
      <c r="D4290">
        <f t="shared" si="276"/>
        <v>139068896.33430934</v>
      </c>
      <c r="E4290" s="2">
        <f t="shared" si="273"/>
        <v>1.0013527086069614</v>
      </c>
      <c r="F4290">
        <f t="shared" si="274"/>
        <v>2</v>
      </c>
      <c r="G4290">
        <f t="shared" si="275"/>
        <v>469825709.34662324</v>
      </c>
    </row>
    <row r="4291" spans="1:7" x14ac:dyDescent="0.25">
      <c r="A4291">
        <v>2180</v>
      </c>
      <c r="B4291">
        <v>48181.536260000001</v>
      </c>
      <c r="C4291">
        <v>149157.44829999999</v>
      </c>
      <c r="D4291">
        <f t="shared" si="276"/>
        <v>139117077.87056935</v>
      </c>
      <c r="E4291" s="2">
        <f t="shared" ref="E4291:E4354" si="277">D4291/$L$6</f>
        <v>1.0016996352966132</v>
      </c>
      <c r="F4291">
        <f t="shared" ref="F4291:F4354" si="278">CEILING(E4291,1)</f>
        <v>2</v>
      </c>
      <c r="G4291">
        <f t="shared" ref="G4291:G4354" si="279">(B4291-VLOOKUP($F4291, $P$1:$U$11, 6,FALSE))^2</f>
        <v>468689679.25144738</v>
      </c>
    </row>
    <row r="4292" spans="1:7" x14ac:dyDescent="0.25">
      <c r="A4292">
        <v>2005</v>
      </c>
      <c r="B4292">
        <v>48191.703240000003</v>
      </c>
      <c r="C4292">
        <v>232381.12530000001</v>
      </c>
      <c r="D4292">
        <f t="shared" ref="D4292:D4355" si="280">B4292+D4291</f>
        <v>139165269.57380936</v>
      </c>
      <c r="E4292" s="2">
        <f t="shared" si="277"/>
        <v>1.0020466351926631</v>
      </c>
      <c r="F4292">
        <f t="shared" si="278"/>
        <v>2</v>
      </c>
      <c r="G4292">
        <f t="shared" si="279"/>
        <v>468249567.7980352</v>
      </c>
    </row>
    <row r="4293" spans="1:7" x14ac:dyDescent="0.25">
      <c r="A4293">
        <v>5331</v>
      </c>
      <c r="B4293">
        <v>48213.686139999998</v>
      </c>
      <c r="C4293">
        <v>43727.793700000002</v>
      </c>
      <c r="D4293">
        <f t="shared" si="280"/>
        <v>139213483.25994936</v>
      </c>
      <c r="E4293" s="2">
        <f t="shared" si="277"/>
        <v>1.0023937933745484</v>
      </c>
      <c r="F4293">
        <f t="shared" si="278"/>
        <v>2</v>
      </c>
      <c r="G4293">
        <f t="shared" si="279"/>
        <v>467298671.80133539</v>
      </c>
    </row>
    <row r="4294" spans="1:7" x14ac:dyDescent="0.25">
      <c r="A4294">
        <v>3661</v>
      </c>
      <c r="B4294">
        <v>48261.189460000001</v>
      </c>
      <c r="C4294">
        <v>84435.311489999993</v>
      </c>
      <c r="D4294">
        <f t="shared" si="280"/>
        <v>139261744.44940937</v>
      </c>
      <c r="E4294" s="2">
        <f t="shared" si="277"/>
        <v>1.00274129359969</v>
      </c>
      <c r="F4294">
        <f t="shared" si="278"/>
        <v>2</v>
      </c>
      <c r="G4294">
        <f t="shared" si="279"/>
        <v>465247161.07768589</v>
      </c>
    </row>
    <row r="4295" spans="1:7" x14ac:dyDescent="0.25">
      <c r="A4295">
        <v>3921</v>
      </c>
      <c r="B4295">
        <v>48318.617919999997</v>
      </c>
      <c r="C4295">
        <v>80189.697459999996</v>
      </c>
      <c r="D4295">
        <f t="shared" si="280"/>
        <v>139310063.06732938</v>
      </c>
      <c r="E4295" s="2">
        <f t="shared" si="277"/>
        <v>1.0030892073331394</v>
      </c>
      <c r="F4295">
        <f t="shared" si="278"/>
        <v>2</v>
      </c>
      <c r="G4295">
        <f t="shared" si="279"/>
        <v>462773042.57026559</v>
      </c>
    </row>
    <row r="4296" spans="1:7" x14ac:dyDescent="0.25">
      <c r="A4296">
        <v>3171</v>
      </c>
      <c r="B4296">
        <v>48326.674290000003</v>
      </c>
      <c r="C4296">
        <v>127763.6681</v>
      </c>
      <c r="D4296">
        <f t="shared" si="280"/>
        <v>139358389.74161938</v>
      </c>
      <c r="E4296" s="2">
        <f t="shared" si="277"/>
        <v>1.0034371790757346</v>
      </c>
      <c r="F4296">
        <f t="shared" si="278"/>
        <v>2</v>
      </c>
      <c r="G4296">
        <f t="shared" si="279"/>
        <v>462426487.6289376</v>
      </c>
    </row>
    <row r="4297" spans="1:7" x14ac:dyDescent="0.25">
      <c r="A4297">
        <v>4695</v>
      </c>
      <c r="B4297">
        <v>48336.747580000003</v>
      </c>
      <c r="C4297">
        <v>57732.515670000001</v>
      </c>
      <c r="D4297">
        <f t="shared" si="280"/>
        <v>139406726.48919937</v>
      </c>
      <c r="E4297" s="2">
        <f t="shared" si="277"/>
        <v>1.0037852233501217</v>
      </c>
      <c r="F4297">
        <f t="shared" si="278"/>
        <v>2</v>
      </c>
      <c r="G4297">
        <f t="shared" si="279"/>
        <v>461993354.94911331</v>
      </c>
    </row>
    <row r="4298" spans="1:7" x14ac:dyDescent="0.25">
      <c r="A4298">
        <v>7329</v>
      </c>
      <c r="B4298">
        <v>48357.504840000001</v>
      </c>
      <c r="C4298">
        <v>20530.29955</v>
      </c>
      <c r="D4298">
        <f t="shared" si="280"/>
        <v>139455083.99403936</v>
      </c>
      <c r="E4298" s="2">
        <f t="shared" si="277"/>
        <v>1.004133417085237</v>
      </c>
      <c r="F4298">
        <f t="shared" si="278"/>
        <v>2</v>
      </c>
      <c r="G4298">
        <f t="shared" si="279"/>
        <v>461101471.44633693</v>
      </c>
    </row>
    <row r="4299" spans="1:7" x14ac:dyDescent="0.25">
      <c r="A4299">
        <v>4206</v>
      </c>
      <c r="B4299">
        <v>48376.674859999999</v>
      </c>
      <c r="C4299">
        <v>80553.091910000003</v>
      </c>
      <c r="D4299">
        <f t="shared" si="280"/>
        <v>139503460.66889936</v>
      </c>
      <c r="E4299" s="2">
        <f t="shared" si="277"/>
        <v>1.0044817488523059</v>
      </c>
      <c r="F4299">
        <f t="shared" si="278"/>
        <v>2</v>
      </c>
      <c r="G4299">
        <f t="shared" si="279"/>
        <v>460278552.77408201</v>
      </c>
    </row>
    <row r="4300" spans="1:7" x14ac:dyDescent="0.25">
      <c r="A4300">
        <v>4789</v>
      </c>
      <c r="B4300">
        <v>48380.818639999998</v>
      </c>
      <c r="C4300">
        <v>51910.362330000004</v>
      </c>
      <c r="D4300">
        <f t="shared" si="280"/>
        <v>139551841.48753935</v>
      </c>
      <c r="E4300" s="2">
        <f t="shared" si="277"/>
        <v>1.0048301104562789</v>
      </c>
      <c r="F4300">
        <f t="shared" si="278"/>
        <v>2</v>
      </c>
      <c r="G4300">
        <f t="shared" si="279"/>
        <v>460100767.77580631</v>
      </c>
    </row>
    <row r="4301" spans="1:7" x14ac:dyDescent="0.25">
      <c r="A4301">
        <v>2784</v>
      </c>
      <c r="B4301">
        <v>48453.121769999998</v>
      </c>
      <c r="C4301">
        <v>159844.095</v>
      </c>
      <c r="D4301">
        <f t="shared" si="280"/>
        <v>139600294.60930935</v>
      </c>
      <c r="E4301" s="2">
        <f t="shared" si="277"/>
        <v>1.0051789926722434</v>
      </c>
      <c r="F4301">
        <f t="shared" si="278"/>
        <v>2</v>
      </c>
      <c r="G4301">
        <f t="shared" si="279"/>
        <v>457004197.08035809</v>
      </c>
    </row>
    <row r="4302" spans="1:7" x14ac:dyDescent="0.25">
      <c r="A4302">
        <v>3335</v>
      </c>
      <c r="B4302">
        <v>48475.802250000001</v>
      </c>
      <c r="C4302">
        <v>125926.5632</v>
      </c>
      <c r="D4302">
        <f t="shared" si="280"/>
        <v>139648770.41155934</v>
      </c>
      <c r="E4302" s="2">
        <f t="shared" si="277"/>
        <v>1.0055280381969036</v>
      </c>
      <c r="F4302">
        <f t="shared" si="278"/>
        <v>2</v>
      </c>
      <c r="G4302">
        <f t="shared" si="279"/>
        <v>456035000.46351385</v>
      </c>
    </row>
    <row r="4303" spans="1:7" x14ac:dyDescent="0.25">
      <c r="A4303">
        <v>9274</v>
      </c>
      <c r="B4303">
        <v>48480.325259999998</v>
      </c>
      <c r="C4303">
        <v>25858.537960000001</v>
      </c>
      <c r="D4303">
        <f t="shared" si="280"/>
        <v>139697250.73681936</v>
      </c>
      <c r="E4303" s="2">
        <f t="shared" si="277"/>
        <v>1.0058771162890785</v>
      </c>
      <c r="F4303">
        <f t="shared" si="278"/>
        <v>2</v>
      </c>
      <c r="G4303">
        <f t="shared" si="279"/>
        <v>455841843.38103139</v>
      </c>
    </row>
    <row r="4304" spans="1:7" x14ac:dyDescent="0.25">
      <c r="A4304">
        <v>4533</v>
      </c>
      <c r="B4304">
        <v>48497.131410000002</v>
      </c>
      <c r="C4304">
        <v>13757.721089999999</v>
      </c>
      <c r="D4304">
        <f t="shared" si="280"/>
        <v>139745747.86822936</v>
      </c>
      <c r="E4304" s="2">
        <f t="shared" si="277"/>
        <v>1.0062263153923801</v>
      </c>
      <c r="F4304">
        <f t="shared" si="278"/>
        <v>2</v>
      </c>
      <c r="G4304">
        <f t="shared" si="279"/>
        <v>455124487.99627745</v>
      </c>
    </row>
    <row r="4305" spans="1:7" x14ac:dyDescent="0.25">
      <c r="A4305">
        <v>2626</v>
      </c>
      <c r="B4305">
        <v>48512.849280000002</v>
      </c>
      <c r="C4305">
        <v>67154.872350000005</v>
      </c>
      <c r="D4305">
        <f t="shared" si="280"/>
        <v>139794260.71750936</v>
      </c>
      <c r="E4305" s="2">
        <f t="shared" si="277"/>
        <v>1.0065756276707489</v>
      </c>
      <c r="F4305">
        <f t="shared" si="278"/>
        <v>2</v>
      </c>
      <c r="G4305">
        <f t="shared" si="279"/>
        <v>454454096.07203054</v>
      </c>
    </row>
    <row r="4306" spans="1:7" x14ac:dyDescent="0.25">
      <c r="A4306">
        <v>4999</v>
      </c>
      <c r="B4306">
        <v>48523.742299999998</v>
      </c>
      <c r="C4306">
        <v>67546.249620000002</v>
      </c>
      <c r="D4306">
        <f t="shared" si="280"/>
        <v>139842784.45980936</v>
      </c>
      <c r="E4306" s="2">
        <f t="shared" si="277"/>
        <v>1.0069250183832994</v>
      </c>
      <c r="F4306">
        <f t="shared" si="278"/>
        <v>2</v>
      </c>
      <c r="G4306">
        <f t="shared" si="279"/>
        <v>453989781.47640133</v>
      </c>
    </row>
    <row r="4307" spans="1:7" x14ac:dyDescent="0.25">
      <c r="A4307">
        <v>5302</v>
      </c>
      <c r="B4307">
        <v>48545.894840000001</v>
      </c>
      <c r="C4307">
        <v>89721.925260000004</v>
      </c>
      <c r="D4307">
        <f t="shared" si="280"/>
        <v>139891330.35464936</v>
      </c>
      <c r="E4307" s="2">
        <f t="shared" si="277"/>
        <v>1.0072745686031626</v>
      </c>
      <c r="F4307">
        <f t="shared" si="278"/>
        <v>2</v>
      </c>
      <c r="G4307">
        <f t="shared" si="279"/>
        <v>453046262.27858031</v>
      </c>
    </row>
    <row r="4308" spans="1:7" x14ac:dyDescent="0.25">
      <c r="A4308">
        <v>5621</v>
      </c>
      <c r="B4308">
        <v>48564.613340000004</v>
      </c>
      <c r="C4308">
        <v>27361.621159999999</v>
      </c>
      <c r="D4308">
        <f t="shared" si="280"/>
        <v>139939894.96798936</v>
      </c>
      <c r="E4308" s="2">
        <f t="shared" si="277"/>
        <v>1.0076242536038513</v>
      </c>
      <c r="F4308">
        <f t="shared" si="278"/>
        <v>2</v>
      </c>
      <c r="G4308">
        <f t="shared" si="279"/>
        <v>452249770.48016143</v>
      </c>
    </row>
    <row r="4309" spans="1:7" x14ac:dyDescent="0.25">
      <c r="A4309">
        <v>34</v>
      </c>
      <c r="B4309">
        <v>48566.06205</v>
      </c>
      <c r="C4309">
        <v>266768.9963</v>
      </c>
      <c r="D4309">
        <f t="shared" si="280"/>
        <v>139988461.03003937</v>
      </c>
      <c r="E4309" s="2">
        <f t="shared" si="277"/>
        <v>1.0079739490358424</v>
      </c>
      <c r="F4309">
        <f t="shared" si="278"/>
        <v>2</v>
      </c>
      <c r="G4309">
        <f t="shared" si="279"/>
        <v>452188155.56735456</v>
      </c>
    </row>
    <row r="4310" spans="1:7" x14ac:dyDescent="0.25">
      <c r="A4310">
        <v>4752</v>
      </c>
      <c r="B4310">
        <v>48578.313340000001</v>
      </c>
      <c r="C4310">
        <v>49889.35916</v>
      </c>
      <c r="D4310">
        <f t="shared" si="280"/>
        <v>140037039.34337938</v>
      </c>
      <c r="E4310" s="2">
        <f t="shared" si="277"/>
        <v>1.0083237326821126</v>
      </c>
      <c r="F4310">
        <f t="shared" si="278"/>
        <v>2</v>
      </c>
      <c r="G4310">
        <f t="shared" si="279"/>
        <v>451667265.25130486</v>
      </c>
    </row>
    <row r="4311" spans="1:7" x14ac:dyDescent="0.25">
      <c r="A4311">
        <v>9626</v>
      </c>
      <c r="B4311">
        <v>48597.573420000001</v>
      </c>
      <c r="C4311">
        <v>24273.187969999999</v>
      </c>
      <c r="D4311">
        <f t="shared" si="280"/>
        <v>140085636.91679937</v>
      </c>
      <c r="E4311" s="2">
        <f t="shared" si="277"/>
        <v>1.0086736550088049</v>
      </c>
      <c r="F4311">
        <f t="shared" si="278"/>
        <v>2</v>
      </c>
      <c r="G4311">
        <f t="shared" si="279"/>
        <v>450848987.85280532</v>
      </c>
    </row>
    <row r="4312" spans="1:7" x14ac:dyDescent="0.25">
      <c r="A4312">
        <v>5412</v>
      </c>
      <c r="B4312">
        <v>48645.797579999999</v>
      </c>
      <c r="C4312">
        <v>59348.771249999998</v>
      </c>
      <c r="D4312">
        <f t="shared" si="280"/>
        <v>140134282.71437937</v>
      </c>
      <c r="E4312" s="2">
        <f t="shared" si="277"/>
        <v>1.0090239245690953</v>
      </c>
      <c r="F4312">
        <f t="shared" si="278"/>
        <v>2</v>
      </c>
      <c r="G4312">
        <f t="shared" si="279"/>
        <v>448803406.48720795</v>
      </c>
    </row>
    <row r="4313" spans="1:7" x14ac:dyDescent="0.25">
      <c r="A4313">
        <v>3032</v>
      </c>
      <c r="B4313">
        <v>48645.853159999999</v>
      </c>
      <c r="C4313">
        <v>28721.334269999999</v>
      </c>
      <c r="D4313">
        <f t="shared" si="280"/>
        <v>140182928.56753936</v>
      </c>
      <c r="E4313" s="2">
        <f t="shared" si="277"/>
        <v>1.0093741945295842</v>
      </c>
      <c r="F4313">
        <f t="shared" si="278"/>
        <v>2</v>
      </c>
      <c r="G4313">
        <f t="shared" si="279"/>
        <v>448801051.56784451</v>
      </c>
    </row>
    <row r="4314" spans="1:7" x14ac:dyDescent="0.25">
      <c r="A4314">
        <v>2848</v>
      </c>
      <c r="B4314">
        <v>48653.34807</v>
      </c>
      <c r="C4314">
        <v>128924.5966</v>
      </c>
      <c r="D4314">
        <f t="shared" si="280"/>
        <v>140231581.91560936</v>
      </c>
      <c r="E4314" s="2">
        <f t="shared" si="277"/>
        <v>1.0097245184564785</v>
      </c>
      <c r="F4314">
        <f t="shared" si="278"/>
        <v>2</v>
      </c>
      <c r="G4314">
        <f t="shared" si="279"/>
        <v>448483549.52753127</v>
      </c>
    </row>
    <row r="4315" spans="1:7" x14ac:dyDescent="0.25">
      <c r="A4315">
        <v>5367</v>
      </c>
      <c r="B4315">
        <v>48690.983099999998</v>
      </c>
      <c r="C4315">
        <v>58534.5504</v>
      </c>
      <c r="D4315">
        <f t="shared" si="280"/>
        <v>140280272.89870936</v>
      </c>
      <c r="E4315" s="2">
        <f t="shared" si="277"/>
        <v>1.0100751133709207</v>
      </c>
      <c r="F4315">
        <f t="shared" si="278"/>
        <v>2</v>
      </c>
      <c r="G4315">
        <f t="shared" si="279"/>
        <v>446890939.4818337</v>
      </c>
    </row>
    <row r="4316" spans="1:7" x14ac:dyDescent="0.25">
      <c r="A4316">
        <v>7216</v>
      </c>
      <c r="B4316">
        <v>48716.698929999999</v>
      </c>
      <c r="C4316">
        <v>19680.661660000002</v>
      </c>
      <c r="D4316">
        <f t="shared" si="280"/>
        <v>140328989.59763935</v>
      </c>
      <c r="E4316" s="2">
        <f t="shared" si="277"/>
        <v>1.0104258934498154</v>
      </c>
      <c r="F4316">
        <f t="shared" si="278"/>
        <v>2</v>
      </c>
      <c r="G4316">
        <f t="shared" si="279"/>
        <v>445804346.02851617</v>
      </c>
    </row>
    <row r="4317" spans="1:7" x14ac:dyDescent="0.25">
      <c r="A4317">
        <v>7342</v>
      </c>
      <c r="B4317">
        <v>48766.744379999996</v>
      </c>
      <c r="C4317">
        <v>24085.16041</v>
      </c>
      <c r="D4317">
        <f t="shared" si="280"/>
        <v>140377756.34201935</v>
      </c>
      <c r="E4317" s="2">
        <f t="shared" si="277"/>
        <v>1.010777033876338</v>
      </c>
      <c r="F4317">
        <f t="shared" si="278"/>
        <v>2</v>
      </c>
      <c r="G4317">
        <f t="shared" si="279"/>
        <v>443693523.37259316</v>
      </c>
    </row>
    <row r="4318" spans="1:7" x14ac:dyDescent="0.25">
      <c r="A4318">
        <v>2548</v>
      </c>
      <c r="B4318">
        <v>48780.110540000001</v>
      </c>
      <c r="C4318">
        <v>119352.755</v>
      </c>
      <c r="D4318">
        <f t="shared" si="280"/>
        <v>140426536.45255935</v>
      </c>
      <c r="E4318" s="2">
        <f t="shared" si="277"/>
        <v>1.0111282705446578</v>
      </c>
      <c r="F4318">
        <f t="shared" si="278"/>
        <v>2</v>
      </c>
      <c r="G4318">
        <f t="shared" si="279"/>
        <v>443130611.53260761</v>
      </c>
    </row>
    <row r="4319" spans="1:7" x14ac:dyDescent="0.25">
      <c r="A4319">
        <v>5227</v>
      </c>
      <c r="B4319">
        <v>48804.181550000001</v>
      </c>
      <c r="C4319">
        <v>72633.206250000003</v>
      </c>
      <c r="D4319">
        <f t="shared" si="280"/>
        <v>140475340.63410935</v>
      </c>
      <c r="E4319" s="2">
        <f t="shared" si="277"/>
        <v>1.0114796805340558</v>
      </c>
      <c r="F4319">
        <f t="shared" si="278"/>
        <v>2</v>
      </c>
      <c r="G4319">
        <f t="shared" si="279"/>
        <v>442117769.27965498</v>
      </c>
    </row>
    <row r="4320" spans="1:7" x14ac:dyDescent="0.25">
      <c r="A4320">
        <v>5454</v>
      </c>
      <c r="B4320">
        <v>48837.946640000002</v>
      </c>
      <c r="C4320">
        <v>60856.324500000002</v>
      </c>
      <c r="D4320">
        <f t="shared" si="280"/>
        <v>140524178.58074936</v>
      </c>
      <c r="E4320" s="2">
        <f t="shared" si="277"/>
        <v>1.0118313336458575</v>
      </c>
      <c r="F4320">
        <f t="shared" si="278"/>
        <v>2</v>
      </c>
      <c r="G4320">
        <f t="shared" si="279"/>
        <v>440698979.50022399</v>
      </c>
    </row>
    <row r="4321" spans="1:7" x14ac:dyDescent="0.25">
      <c r="A4321">
        <v>5722</v>
      </c>
      <c r="B4321">
        <v>48843.668559999998</v>
      </c>
      <c r="C4321">
        <v>59613.38798</v>
      </c>
      <c r="D4321">
        <f t="shared" si="280"/>
        <v>140573022.24930936</v>
      </c>
      <c r="E4321" s="2">
        <f t="shared" si="277"/>
        <v>1.0121830279578141</v>
      </c>
      <c r="F4321">
        <f t="shared" si="278"/>
        <v>2</v>
      </c>
      <c r="G4321">
        <f t="shared" si="279"/>
        <v>440458773.6343661</v>
      </c>
    </row>
    <row r="4322" spans="1:7" x14ac:dyDescent="0.25">
      <c r="A4322">
        <v>4246</v>
      </c>
      <c r="B4322">
        <v>48887.977680000004</v>
      </c>
      <c r="C4322">
        <v>76780.664619999996</v>
      </c>
      <c r="D4322">
        <f t="shared" si="280"/>
        <v>140621910.22698936</v>
      </c>
      <c r="E4322" s="2">
        <f t="shared" si="277"/>
        <v>1.0125350413134857</v>
      </c>
      <c r="F4322">
        <f t="shared" si="278"/>
        <v>2</v>
      </c>
      <c r="G4322">
        <f t="shared" si="279"/>
        <v>438600896.20802277</v>
      </c>
    </row>
    <row r="4323" spans="1:7" x14ac:dyDescent="0.25">
      <c r="A4323">
        <v>5627</v>
      </c>
      <c r="B4323">
        <v>48912.214820000001</v>
      </c>
      <c r="C4323">
        <v>83350.882209999996</v>
      </c>
      <c r="D4323">
        <f t="shared" si="280"/>
        <v>140670822.44180936</v>
      </c>
      <c r="E4323" s="2">
        <f t="shared" si="277"/>
        <v>1.012887229186439</v>
      </c>
      <c r="F4323">
        <f t="shared" si="278"/>
        <v>2</v>
      </c>
      <c r="G4323">
        <f t="shared" si="279"/>
        <v>437586296.46759313</v>
      </c>
    </row>
    <row r="4324" spans="1:7" x14ac:dyDescent="0.25">
      <c r="A4324">
        <v>3138</v>
      </c>
      <c r="B4324">
        <v>48922.601369999997</v>
      </c>
      <c r="C4324">
        <v>140721.35219999999</v>
      </c>
      <c r="D4324">
        <f t="shared" si="280"/>
        <v>140719745.04317936</v>
      </c>
      <c r="E4324" s="2">
        <f t="shared" si="277"/>
        <v>1.013239491846784</v>
      </c>
      <c r="F4324">
        <f t="shared" si="278"/>
        <v>2</v>
      </c>
      <c r="G4324">
        <f t="shared" si="279"/>
        <v>437151860.93778187</v>
      </c>
    </row>
    <row r="4325" spans="1:7" x14ac:dyDescent="0.25">
      <c r="A4325">
        <v>5604</v>
      </c>
      <c r="B4325">
        <v>48999.992169999998</v>
      </c>
      <c r="C4325">
        <v>20074.93003</v>
      </c>
      <c r="D4325">
        <f t="shared" si="280"/>
        <v>140768745.03534937</v>
      </c>
      <c r="E4325" s="2">
        <f t="shared" si="277"/>
        <v>1.013592311752417</v>
      </c>
      <c r="F4325">
        <f t="shared" si="278"/>
        <v>2</v>
      </c>
      <c r="G4325">
        <f t="shared" si="279"/>
        <v>433921649.20131439</v>
      </c>
    </row>
    <row r="4326" spans="1:7" x14ac:dyDescent="0.25">
      <c r="A4326">
        <v>4258</v>
      </c>
      <c r="B4326">
        <v>49034.648090000002</v>
      </c>
      <c r="C4326">
        <v>74286.857390000005</v>
      </c>
      <c r="D4326">
        <f t="shared" si="280"/>
        <v>140817779.68343937</v>
      </c>
      <c r="E4326" s="2">
        <f t="shared" si="277"/>
        <v>1.0139453811947925</v>
      </c>
      <c r="F4326">
        <f t="shared" si="278"/>
        <v>2</v>
      </c>
      <c r="G4326">
        <f t="shared" si="279"/>
        <v>432479030.12143785</v>
      </c>
    </row>
    <row r="4327" spans="1:7" x14ac:dyDescent="0.25">
      <c r="A4327">
        <v>3264</v>
      </c>
      <c r="B4327">
        <v>49037.829319999997</v>
      </c>
      <c r="C4327">
        <v>58240.55876</v>
      </c>
      <c r="D4327">
        <f t="shared" si="280"/>
        <v>140866817.51275939</v>
      </c>
      <c r="E4327" s="2">
        <f t="shared" si="277"/>
        <v>1.0142984735433198</v>
      </c>
      <c r="F4327">
        <f t="shared" si="278"/>
        <v>2</v>
      </c>
      <c r="G4327">
        <f t="shared" si="279"/>
        <v>432346725.69528967</v>
      </c>
    </row>
    <row r="4328" spans="1:7" x14ac:dyDescent="0.25">
      <c r="A4328">
        <v>5114</v>
      </c>
      <c r="B4328">
        <v>49143.874020000003</v>
      </c>
      <c r="C4328">
        <v>46667.366240000003</v>
      </c>
      <c r="D4328">
        <f t="shared" si="280"/>
        <v>140915961.3867794</v>
      </c>
      <c r="E4328" s="2">
        <f t="shared" si="277"/>
        <v>1.0146523294568885</v>
      </c>
      <c r="F4328">
        <f t="shared" si="278"/>
        <v>2</v>
      </c>
      <c r="G4328">
        <f t="shared" si="279"/>
        <v>427948007.1083957</v>
      </c>
    </row>
    <row r="4329" spans="1:7" x14ac:dyDescent="0.25">
      <c r="A4329">
        <v>7206</v>
      </c>
      <c r="B4329">
        <v>49149.433259999998</v>
      </c>
      <c r="C4329">
        <v>18723.737450000001</v>
      </c>
      <c r="D4329">
        <f t="shared" si="280"/>
        <v>140965110.82003939</v>
      </c>
      <c r="E4329" s="2">
        <f t="shared" si="277"/>
        <v>1.01500622539925</v>
      </c>
      <c r="F4329">
        <f t="shared" si="278"/>
        <v>2</v>
      </c>
      <c r="G4329">
        <f t="shared" si="279"/>
        <v>427718031.08247119</v>
      </c>
    </row>
    <row r="4330" spans="1:7" x14ac:dyDescent="0.25">
      <c r="A4330">
        <v>4905</v>
      </c>
      <c r="B4330">
        <v>49161.043890000001</v>
      </c>
      <c r="C4330">
        <v>82077.195649999994</v>
      </c>
      <c r="D4330">
        <f t="shared" si="280"/>
        <v>141014271.86392939</v>
      </c>
      <c r="E4330" s="2">
        <f t="shared" si="277"/>
        <v>1.0153602049428776</v>
      </c>
      <c r="F4330">
        <f t="shared" si="278"/>
        <v>2</v>
      </c>
      <c r="G4330">
        <f t="shared" si="279"/>
        <v>427237918.99976408</v>
      </c>
    </row>
    <row r="4331" spans="1:7" x14ac:dyDescent="0.25">
      <c r="A4331">
        <v>3493</v>
      </c>
      <c r="B4331">
        <v>49171.103230000001</v>
      </c>
      <c r="C4331">
        <v>82955.085130000007</v>
      </c>
      <c r="D4331">
        <f t="shared" si="280"/>
        <v>141063442.96715939</v>
      </c>
      <c r="E4331" s="2">
        <f t="shared" si="277"/>
        <v>1.015714256917851</v>
      </c>
      <c r="F4331">
        <f t="shared" si="278"/>
        <v>2</v>
      </c>
      <c r="G4331">
        <f t="shared" si="279"/>
        <v>426822172.41857457</v>
      </c>
    </row>
    <row r="4332" spans="1:7" x14ac:dyDescent="0.25">
      <c r="A4332">
        <v>3720</v>
      </c>
      <c r="B4332">
        <v>49176.748319999999</v>
      </c>
      <c r="C4332">
        <v>77803.185729999997</v>
      </c>
      <c r="D4332">
        <f t="shared" si="280"/>
        <v>141112619.7154794</v>
      </c>
      <c r="E4332" s="2">
        <f t="shared" si="277"/>
        <v>1.0160683495397724</v>
      </c>
      <c r="F4332">
        <f t="shared" si="278"/>
        <v>2</v>
      </c>
      <c r="G4332">
        <f t="shared" si="279"/>
        <v>426588952.83576554</v>
      </c>
    </row>
    <row r="4333" spans="1:7" x14ac:dyDescent="0.25">
      <c r="A4333">
        <v>3035</v>
      </c>
      <c r="B4333">
        <v>49191.236010000001</v>
      </c>
      <c r="C4333">
        <v>118833.3557</v>
      </c>
      <c r="D4333">
        <f t="shared" si="280"/>
        <v>141161810.95148939</v>
      </c>
      <c r="E4333" s="2">
        <f t="shared" si="277"/>
        <v>1.0164225464789638</v>
      </c>
      <c r="F4333">
        <f t="shared" si="278"/>
        <v>2</v>
      </c>
      <c r="G4333">
        <f t="shared" si="279"/>
        <v>425990704.36283267</v>
      </c>
    </row>
    <row r="4334" spans="1:7" x14ac:dyDescent="0.25">
      <c r="A4334">
        <v>7420</v>
      </c>
      <c r="B4334">
        <v>49210.016000000003</v>
      </c>
      <c r="C4334">
        <v>18860.695449999999</v>
      </c>
      <c r="D4334">
        <f t="shared" si="280"/>
        <v>141211020.96748939</v>
      </c>
      <c r="E4334" s="2">
        <f t="shared" si="277"/>
        <v>1.0167768786417339</v>
      </c>
      <c r="F4334">
        <f t="shared" si="278"/>
        <v>2</v>
      </c>
      <c r="G4334">
        <f t="shared" si="279"/>
        <v>425215836.25667113</v>
      </c>
    </row>
    <row r="4335" spans="1:7" x14ac:dyDescent="0.25">
      <c r="A4335">
        <v>2640</v>
      </c>
      <c r="B4335">
        <v>49211.779069999997</v>
      </c>
      <c r="C4335">
        <v>3972.4179650000001</v>
      </c>
      <c r="D4335">
        <f t="shared" si="280"/>
        <v>141260232.74655938</v>
      </c>
      <c r="E4335" s="2">
        <f t="shared" si="277"/>
        <v>1.0171312234993262</v>
      </c>
      <c r="F4335">
        <f t="shared" si="278"/>
        <v>2</v>
      </c>
      <c r="G4335">
        <f t="shared" si="279"/>
        <v>425143127.67044544</v>
      </c>
    </row>
    <row r="4336" spans="1:7" x14ac:dyDescent="0.25">
      <c r="A4336">
        <v>1849</v>
      </c>
      <c r="B4336">
        <v>49288.705000000002</v>
      </c>
      <c r="C4336">
        <v>325922.49369999999</v>
      </c>
      <c r="D4336">
        <f t="shared" si="280"/>
        <v>141309521.45155939</v>
      </c>
      <c r="E4336" s="2">
        <f t="shared" si="277"/>
        <v>1.0174861222549534</v>
      </c>
      <c r="F4336">
        <f t="shared" si="278"/>
        <v>2</v>
      </c>
      <c r="G4336">
        <f t="shared" si="279"/>
        <v>421976773.89215845</v>
      </c>
    </row>
    <row r="4337" spans="1:7" x14ac:dyDescent="0.25">
      <c r="A4337">
        <v>7360</v>
      </c>
      <c r="B4337">
        <v>49303.637260000003</v>
      </c>
      <c r="C4337">
        <v>15973.43188</v>
      </c>
      <c r="D4337">
        <f t="shared" si="280"/>
        <v>141358825.08881938</v>
      </c>
      <c r="E4337" s="2">
        <f t="shared" si="277"/>
        <v>1.0178411285289357</v>
      </c>
      <c r="F4337">
        <f t="shared" si="278"/>
        <v>2</v>
      </c>
      <c r="G4337">
        <f t="shared" si="279"/>
        <v>421363517.7067793</v>
      </c>
    </row>
    <row r="4338" spans="1:7" x14ac:dyDescent="0.25">
      <c r="A4338">
        <v>3733</v>
      </c>
      <c r="B4338">
        <v>49320.68217</v>
      </c>
      <c r="C4338">
        <v>85933.356180000002</v>
      </c>
      <c r="D4338">
        <f t="shared" si="280"/>
        <v>141408145.77098939</v>
      </c>
      <c r="E4338" s="2">
        <f t="shared" si="277"/>
        <v>1.0181962575332137</v>
      </c>
      <c r="F4338">
        <f t="shared" si="278"/>
        <v>2</v>
      </c>
      <c r="G4338">
        <f t="shared" si="279"/>
        <v>420664041.6938712</v>
      </c>
    </row>
    <row r="4339" spans="1:7" x14ac:dyDescent="0.25">
      <c r="A4339">
        <v>7478</v>
      </c>
      <c r="B4339">
        <v>49378.700140000001</v>
      </c>
      <c r="C4339">
        <v>20052.524399999998</v>
      </c>
      <c r="D4339">
        <f t="shared" si="280"/>
        <v>141457524.47112939</v>
      </c>
      <c r="E4339" s="2">
        <f t="shared" si="277"/>
        <v>1.018551804290512</v>
      </c>
      <c r="F4339">
        <f t="shared" si="278"/>
        <v>2</v>
      </c>
      <c r="G4339">
        <f t="shared" si="279"/>
        <v>418287499.49921459</v>
      </c>
    </row>
    <row r="4340" spans="1:7" x14ac:dyDescent="0.25">
      <c r="A4340">
        <v>5081</v>
      </c>
      <c r="B4340">
        <v>49384.662340000003</v>
      </c>
      <c r="C4340">
        <v>39464.263910000001</v>
      </c>
      <c r="D4340">
        <f t="shared" si="280"/>
        <v>141506909.13346937</v>
      </c>
      <c r="E4340" s="2">
        <f t="shared" si="277"/>
        <v>1.0189073939780788</v>
      </c>
      <c r="F4340">
        <f t="shared" si="278"/>
        <v>2</v>
      </c>
      <c r="G4340">
        <f t="shared" si="279"/>
        <v>418043656.28668803</v>
      </c>
    </row>
    <row r="4341" spans="1:7" x14ac:dyDescent="0.25">
      <c r="A4341">
        <v>5276</v>
      </c>
      <c r="B4341">
        <v>49471.872960000001</v>
      </c>
      <c r="C4341">
        <v>35417.158510000001</v>
      </c>
      <c r="D4341">
        <f t="shared" si="280"/>
        <v>141556381.00642937</v>
      </c>
      <c r="E4341" s="2">
        <f t="shared" si="277"/>
        <v>1.0192636116176383</v>
      </c>
      <c r="F4341">
        <f t="shared" si="278"/>
        <v>2</v>
      </c>
      <c r="G4341">
        <f t="shared" si="279"/>
        <v>414485025.08666909</v>
      </c>
    </row>
    <row r="4342" spans="1:7" x14ac:dyDescent="0.25">
      <c r="A4342">
        <v>735</v>
      </c>
      <c r="B4342">
        <v>49489.940329999998</v>
      </c>
      <c r="C4342">
        <v>224113.54389999999</v>
      </c>
      <c r="D4342">
        <f t="shared" si="280"/>
        <v>141605870.94675937</v>
      </c>
      <c r="E4342" s="2">
        <f t="shared" si="277"/>
        <v>1.0196199593496222</v>
      </c>
      <c r="F4342">
        <f t="shared" si="278"/>
        <v>2</v>
      </c>
      <c r="G4342">
        <f t="shared" si="279"/>
        <v>413749687.76676363</v>
      </c>
    </row>
    <row r="4343" spans="1:7" x14ac:dyDescent="0.25">
      <c r="A4343">
        <v>7499</v>
      </c>
      <c r="B4343">
        <v>49501.167999999998</v>
      </c>
      <c r="C4343">
        <v>21972.758890000001</v>
      </c>
      <c r="D4343">
        <f t="shared" si="280"/>
        <v>141655372.11475939</v>
      </c>
      <c r="E4343" s="2">
        <f t="shared" si="277"/>
        <v>1.0199763879254042</v>
      </c>
      <c r="F4343">
        <f t="shared" si="278"/>
        <v>2</v>
      </c>
      <c r="G4343">
        <f t="shared" si="279"/>
        <v>413293053.39569432</v>
      </c>
    </row>
    <row r="4344" spans="1:7" x14ac:dyDescent="0.25">
      <c r="A4344">
        <v>4895</v>
      </c>
      <c r="B4344">
        <v>49511.985910000003</v>
      </c>
      <c r="C4344">
        <v>79523.503479999999</v>
      </c>
      <c r="D4344">
        <f t="shared" si="280"/>
        <v>141704884.10066938</v>
      </c>
      <c r="E4344" s="2">
        <f t="shared" si="277"/>
        <v>1.0203328943945453</v>
      </c>
      <c r="F4344">
        <f t="shared" si="278"/>
        <v>2</v>
      </c>
      <c r="G4344">
        <f t="shared" si="279"/>
        <v>412853322.63457692</v>
      </c>
    </row>
    <row r="4345" spans="1:7" x14ac:dyDescent="0.25">
      <c r="A4345">
        <v>3221</v>
      </c>
      <c r="B4345">
        <v>49676.402009999998</v>
      </c>
      <c r="C4345">
        <v>59416.833330000001</v>
      </c>
      <c r="D4345">
        <f t="shared" si="280"/>
        <v>141754560.50267938</v>
      </c>
      <c r="E4345" s="2">
        <f t="shared" si="277"/>
        <v>1.0206905847265875</v>
      </c>
      <c r="F4345">
        <f t="shared" si="278"/>
        <v>2</v>
      </c>
      <c r="G4345">
        <f t="shared" si="279"/>
        <v>406198882.09813881</v>
      </c>
    </row>
    <row r="4346" spans="1:7" x14ac:dyDescent="0.25">
      <c r="A4346">
        <v>2716</v>
      </c>
      <c r="B4346">
        <v>49716.995519999997</v>
      </c>
      <c r="C4346">
        <v>118600.74460000001</v>
      </c>
      <c r="D4346">
        <f t="shared" si="280"/>
        <v>141804277.49819937</v>
      </c>
      <c r="E4346" s="2">
        <f t="shared" si="277"/>
        <v>1.0210485673484389</v>
      </c>
      <c r="F4346">
        <f t="shared" si="278"/>
        <v>2</v>
      </c>
      <c r="G4346">
        <f t="shared" si="279"/>
        <v>404564256.18335253</v>
      </c>
    </row>
    <row r="4347" spans="1:7" x14ac:dyDescent="0.25">
      <c r="A4347">
        <v>5483</v>
      </c>
      <c r="B4347">
        <v>49729.181400000001</v>
      </c>
      <c r="C4347">
        <v>56175.056629999999</v>
      </c>
      <c r="D4347">
        <f t="shared" si="280"/>
        <v>141854006.67959937</v>
      </c>
      <c r="E4347" s="2">
        <f t="shared" si="277"/>
        <v>1.0214066377135909</v>
      </c>
      <c r="F4347">
        <f t="shared" si="278"/>
        <v>2</v>
      </c>
      <c r="G4347">
        <f t="shared" si="279"/>
        <v>404074196.39334899</v>
      </c>
    </row>
    <row r="4348" spans="1:7" x14ac:dyDescent="0.25">
      <c r="A4348">
        <v>3769</v>
      </c>
      <c r="B4348">
        <v>49740.285389999997</v>
      </c>
      <c r="C4348">
        <v>75071.2255</v>
      </c>
      <c r="D4348">
        <f t="shared" si="280"/>
        <v>141903746.96498936</v>
      </c>
      <c r="E4348" s="2">
        <f t="shared" si="277"/>
        <v>1.0217647880319942</v>
      </c>
      <c r="F4348">
        <f t="shared" si="278"/>
        <v>2</v>
      </c>
      <c r="G4348">
        <f t="shared" si="279"/>
        <v>403627903.83086872</v>
      </c>
    </row>
    <row r="4349" spans="1:7" x14ac:dyDescent="0.25">
      <c r="A4349">
        <v>3812</v>
      </c>
      <c r="B4349">
        <v>49761.667079999999</v>
      </c>
      <c r="C4349">
        <v>76271.868539999996</v>
      </c>
      <c r="D4349">
        <f t="shared" si="280"/>
        <v>141953508.63206935</v>
      </c>
      <c r="E4349" s="2">
        <f t="shared" si="277"/>
        <v>1.0221230923072764</v>
      </c>
      <c r="F4349">
        <f t="shared" si="278"/>
        <v>2</v>
      </c>
      <c r="G4349">
        <f t="shared" si="279"/>
        <v>402769223.62647289</v>
      </c>
    </row>
    <row r="4350" spans="1:7" x14ac:dyDescent="0.25">
      <c r="A4350">
        <v>2878</v>
      </c>
      <c r="B4350">
        <v>49765.814810000003</v>
      </c>
      <c r="C4350">
        <v>139154.8884</v>
      </c>
      <c r="D4350">
        <f t="shared" si="280"/>
        <v>142003274.44687936</v>
      </c>
      <c r="E4350" s="2">
        <f t="shared" si="277"/>
        <v>1.0224814264479043</v>
      </c>
      <c r="F4350">
        <f t="shared" si="278"/>
        <v>2</v>
      </c>
      <c r="G4350">
        <f t="shared" si="279"/>
        <v>402602758.3210929</v>
      </c>
    </row>
    <row r="4351" spans="1:7" x14ac:dyDescent="0.25">
      <c r="A4351">
        <v>3503</v>
      </c>
      <c r="B4351">
        <v>49837.395149999997</v>
      </c>
      <c r="C4351">
        <v>79916.816529999996</v>
      </c>
      <c r="D4351">
        <f t="shared" si="280"/>
        <v>142053111.84202936</v>
      </c>
      <c r="E4351" s="2">
        <f t="shared" si="277"/>
        <v>1.0228402759961412</v>
      </c>
      <c r="F4351">
        <f t="shared" si="278"/>
        <v>2</v>
      </c>
      <c r="G4351">
        <f t="shared" si="279"/>
        <v>399735368.25423634</v>
      </c>
    </row>
    <row r="4352" spans="1:7" x14ac:dyDescent="0.25">
      <c r="A4352">
        <v>7221</v>
      </c>
      <c r="B4352">
        <v>49863.122450000003</v>
      </c>
      <c r="C4352">
        <v>19236.439490000001</v>
      </c>
      <c r="D4352">
        <f t="shared" si="280"/>
        <v>142102974.96447936</v>
      </c>
      <c r="E4352" s="2">
        <f t="shared" si="277"/>
        <v>1.023199310791419</v>
      </c>
      <c r="F4352">
        <f t="shared" si="278"/>
        <v>2</v>
      </c>
      <c r="G4352">
        <f t="shared" si="279"/>
        <v>398707278.61753821</v>
      </c>
    </row>
    <row r="4353" spans="1:7" x14ac:dyDescent="0.25">
      <c r="A4353">
        <v>4833</v>
      </c>
      <c r="B4353">
        <v>49868.282760000002</v>
      </c>
      <c r="C4353">
        <v>84254.209159999999</v>
      </c>
      <c r="D4353">
        <f t="shared" si="280"/>
        <v>142152843.24723935</v>
      </c>
      <c r="E4353" s="2">
        <f t="shared" si="277"/>
        <v>1.0235583827430312</v>
      </c>
      <c r="F4353">
        <f t="shared" si="278"/>
        <v>2</v>
      </c>
      <c r="G4353">
        <f t="shared" si="279"/>
        <v>398501226.65841341</v>
      </c>
    </row>
    <row r="4354" spans="1:7" x14ac:dyDescent="0.25">
      <c r="A4354">
        <v>5395</v>
      </c>
      <c r="B4354">
        <v>49873.205609999997</v>
      </c>
      <c r="C4354">
        <v>64327.317179999998</v>
      </c>
      <c r="D4354">
        <f t="shared" si="280"/>
        <v>142202716.45284936</v>
      </c>
      <c r="E4354" s="2">
        <f t="shared" si="277"/>
        <v>1.0239174901411687</v>
      </c>
      <c r="F4354">
        <f t="shared" si="278"/>
        <v>2</v>
      </c>
      <c r="G4354">
        <f t="shared" si="279"/>
        <v>398304706.15090388</v>
      </c>
    </row>
    <row r="4355" spans="1:7" x14ac:dyDescent="0.25">
      <c r="A4355">
        <v>2935</v>
      </c>
      <c r="B4355">
        <v>49884.855750000002</v>
      </c>
      <c r="C4355">
        <v>72797.905159999995</v>
      </c>
      <c r="D4355">
        <f t="shared" si="280"/>
        <v>142252601.30859935</v>
      </c>
      <c r="E4355" s="2">
        <f t="shared" ref="E4355:E4418" si="281">D4355/$L$6</f>
        <v>1.0242766814250606</v>
      </c>
      <c r="F4355">
        <f t="shared" ref="F4355:F4418" si="282">CEILING(E4355,1)</f>
        <v>2</v>
      </c>
      <c r="G4355">
        <f t="shared" ref="G4355:G4418" si="283">(B4355-VLOOKUP($F4355, $P$1:$U$11, 6,FALSE))^2</f>
        <v>397839824.84575897</v>
      </c>
    </row>
    <row r="4356" spans="1:7" x14ac:dyDescent="0.25">
      <c r="A4356">
        <v>4733</v>
      </c>
      <c r="B4356">
        <v>49886.025280000002</v>
      </c>
      <c r="C4356">
        <v>97380.357690000004</v>
      </c>
      <c r="D4356">
        <f t="shared" ref="D4356:D4419" si="284">B4356+D4355</f>
        <v>142302487.33387935</v>
      </c>
      <c r="E4356" s="2">
        <f t="shared" si="281"/>
        <v>1.0246358811300447</v>
      </c>
      <c r="F4356">
        <f t="shared" si="282"/>
        <v>2</v>
      </c>
      <c r="G4356">
        <f t="shared" si="283"/>
        <v>397793171.504049</v>
      </c>
    </row>
    <row r="4357" spans="1:7" x14ac:dyDescent="0.25">
      <c r="A4357">
        <v>297</v>
      </c>
      <c r="B4357">
        <v>49886.996449999999</v>
      </c>
      <c r="C4357">
        <v>401014.20400000003</v>
      </c>
      <c r="D4357">
        <f t="shared" si="284"/>
        <v>142352374.33032936</v>
      </c>
      <c r="E4357" s="2">
        <f t="shared" si="281"/>
        <v>1.0249950878278486</v>
      </c>
      <c r="F4357">
        <f t="shared" si="282"/>
        <v>2</v>
      </c>
      <c r="G4357">
        <f t="shared" si="283"/>
        <v>397754432.95571369</v>
      </c>
    </row>
    <row r="4358" spans="1:7" x14ac:dyDescent="0.25">
      <c r="A4358">
        <v>7198</v>
      </c>
      <c r="B4358">
        <v>49906.918790000003</v>
      </c>
      <c r="C4358">
        <v>18958.972519999999</v>
      </c>
      <c r="D4358">
        <f t="shared" si="284"/>
        <v>142402281.24911937</v>
      </c>
      <c r="E4358" s="2">
        <f t="shared" si="281"/>
        <v>1.0253544379746167</v>
      </c>
      <c r="F4358">
        <f t="shared" si="282"/>
        <v>2</v>
      </c>
      <c r="G4358">
        <f t="shared" si="283"/>
        <v>396960176.25106454</v>
      </c>
    </row>
    <row r="4359" spans="1:7" x14ac:dyDescent="0.25">
      <c r="A4359">
        <v>5668</v>
      </c>
      <c r="B4359">
        <v>49908.363519999999</v>
      </c>
      <c r="C4359">
        <v>74588.489730000001</v>
      </c>
      <c r="D4359">
        <f t="shared" si="284"/>
        <v>142452189.61263937</v>
      </c>
      <c r="E4359" s="2">
        <f t="shared" si="281"/>
        <v>1.0257137985240292</v>
      </c>
      <c r="F4359">
        <f t="shared" si="282"/>
        <v>2</v>
      </c>
      <c r="G4359">
        <f t="shared" si="283"/>
        <v>396902609.1433202</v>
      </c>
    </row>
    <row r="4360" spans="1:7" x14ac:dyDescent="0.25">
      <c r="A4360">
        <v>3023</v>
      </c>
      <c r="B4360">
        <v>49922.141880000003</v>
      </c>
      <c r="C4360">
        <v>4027.610541</v>
      </c>
      <c r="D4360">
        <f t="shared" si="284"/>
        <v>142502111.75451937</v>
      </c>
      <c r="E4360" s="2">
        <f t="shared" si="281"/>
        <v>1.026073258283247</v>
      </c>
      <c r="F4360">
        <f t="shared" si="282"/>
        <v>2</v>
      </c>
      <c r="G4360">
        <f t="shared" si="283"/>
        <v>396353802.58176136</v>
      </c>
    </row>
    <row r="4361" spans="1:7" x14ac:dyDescent="0.25">
      <c r="A4361">
        <v>2809</v>
      </c>
      <c r="B4361">
        <v>49944.551099999997</v>
      </c>
      <c r="C4361">
        <v>153873.87450000001</v>
      </c>
      <c r="D4361">
        <f t="shared" si="284"/>
        <v>142552056.30561936</v>
      </c>
      <c r="E4361" s="2">
        <f t="shared" si="281"/>
        <v>1.0264328793979778</v>
      </c>
      <c r="F4361">
        <f t="shared" si="282"/>
        <v>2</v>
      </c>
      <c r="G4361">
        <f t="shared" si="283"/>
        <v>395462030.72974414</v>
      </c>
    </row>
    <row r="4362" spans="1:7" x14ac:dyDescent="0.25">
      <c r="A4362">
        <v>3873</v>
      </c>
      <c r="B4362">
        <v>49964.59519</v>
      </c>
      <c r="C4362">
        <v>69653.389850000007</v>
      </c>
      <c r="D4362">
        <f t="shared" si="284"/>
        <v>142602020.90080935</v>
      </c>
      <c r="E4362" s="2">
        <f t="shared" si="281"/>
        <v>1.0267926448383222</v>
      </c>
      <c r="F4362">
        <f t="shared" si="282"/>
        <v>2</v>
      </c>
      <c r="G4362">
        <f t="shared" si="283"/>
        <v>394665229.84130579</v>
      </c>
    </row>
    <row r="4363" spans="1:7" x14ac:dyDescent="0.25">
      <c r="A4363">
        <v>3087</v>
      </c>
      <c r="B4363">
        <v>49986.04709</v>
      </c>
      <c r="C4363">
        <v>114809.03049999999</v>
      </c>
      <c r="D4363">
        <f t="shared" si="284"/>
        <v>142652006.94789934</v>
      </c>
      <c r="E4363" s="2">
        <f t="shared" si="281"/>
        <v>1.0271525647410862</v>
      </c>
      <c r="F4363">
        <f t="shared" si="282"/>
        <v>2</v>
      </c>
      <c r="G4363">
        <f t="shared" si="283"/>
        <v>393813355.28004456</v>
      </c>
    </row>
    <row r="4364" spans="1:7" x14ac:dyDescent="0.25">
      <c r="A4364">
        <v>2658</v>
      </c>
      <c r="B4364">
        <v>50060.380440000001</v>
      </c>
      <c r="C4364">
        <v>89469.590339999995</v>
      </c>
      <c r="D4364">
        <f t="shared" si="284"/>
        <v>142702067.32833934</v>
      </c>
      <c r="E4364" s="2">
        <f t="shared" si="281"/>
        <v>1.0275130198742526</v>
      </c>
      <c r="F4364">
        <f t="shared" si="282"/>
        <v>2</v>
      </c>
      <c r="G4364">
        <f t="shared" si="283"/>
        <v>390868630.03127176</v>
      </c>
    </row>
    <row r="4365" spans="1:7" x14ac:dyDescent="0.25">
      <c r="A4365">
        <v>2691</v>
      </c>
      <c r="B4365">
        <v>50100.418599999997</v>
      </c>
      <c r="C4365">
        <v>14046.368850000001</v>
      </c>
      <c r="D4365">
        <f t="shared" si="284"/>
        <v>142752167.74693933</v>
      </c>
      <c r="E4365" s="2">
        <f t="shared" si="281"/>
        <v>1.027873763298482</v>
      </c>
      <c r="F4365">
        <f t="shared" si="282"/>
        <v>2</v>
      </c>
      <c r="G4365">
        <f t="shared" si="283"/>
        <v>389287092.38302428</v>
      </c>
    </row>
    <row r="4366" spans="1:7" x14ac:dyDescent="0.25">
      <c r="A4366">
        <v>4726</v>
      </c>
      <c r="B4366">
        <v>50126.221440000001</v>
      </c>
      <c r="C4366">
        <v>46197.123610000002</v>
      </c>
      <c r="D4366">
        <f t="shared" si="284"/>
        <v>142802293.96837932</v>
      </c>
      <c r="E4366" s="2">
        <f t="shared" si="281"/>
        <v>1.0282346925136712</v>
      </c>
      <c r="F4366">
        <f t="shared" si="282"/>
        <v>2</v>
      </c>
      <c r="G4366">
        <f t="shared" si="283"/>
        <v>388269559.54258567</v>
      </c>
    </row>
    <row r="4367" spans="1:7" x14ac:dyDescent="0.25">
      <c r="A4367">
        <v>7367</v>
      </c>
      <c r="B4367">
        <v>50147.910380000001</v>
      </c>
      <c r="C4367">
        <v>14120.748180000001</v>
      </c>
      <c r="D4367">
        <f t="shared" si="284"/>
        <v>142852441.87875932</v>
      </c>
      <c r="E4367" s="2">
        <f t="shared" si="281"/>
        <v>1.0285957778980643</v>
      </c>
      <c r="F4367">
        <f t="shared" si="282"/>
        <v>2</v>
      </c>
      <c r="G4367">
        <f t="shared" si="283"/>
        <v>387415288.05143583</v>
      </c>
    </row>
    <row r="4368" spans="1:7" x14ac:dyDescent="0.25">
      <c r="A4368">
        <v>5015</v>
      </c>
      <c r="B4368">
        <v>50197.494989999999</v>
      </c>
      <c r="C4368">
        <v>74537.220679999999</v>
      </c>
      <c r="D4368">
        <f t="shared" si="284"/>
        <v>142902639.37374932</v>
      </c>
      <c r="E4368" s="2">
        <f t="shared" si="281"/>
        <v>1.0289572203118493</v>
      </c>
      <c r="F4368">
        <f t="shared" si="282"/>
        <v>2</v>
      </c>
      <c r="G4368">
        <f t="shared" si="283"/>
        <v>385465812.02978599</v>
      </c>
    </row>
    <row r="4369" spans="1:7" x14ac:dyDescent="0.25">
      <c r="A4369">
        <v>3965</v>
      </c>
      <c r="B4369">
        <v>50200.719590000001</v>
      </c>
      <c r="C4369">
        <v>82340.742299999998</v>
      </c>
      <c r="D4369">
        <f t="shared" si="284"/>
        <v>142952840.09333932</v>
      </c>
      <c r="E4369" s="2">
        <f t="shared" si="281"/>
        <v>1.0293186859440684</v>
      </c>
      <c r="F4369">
        <f t="shared" si="282"/>
        <v>2</v>
      </c>
      <c r="G4369">
        <f t="shared" si="283"/>
        <v>385339203.45735478</v>
      </c>
    </row>
    <row r="4370" spans="1:7" x14ac:dyDescent="0.25">
      <c r="A4370">
        <v>6783</v>
      </c>
      <c r="B4370">
        <v>50252.336840000004</v>
      </c>
      <c r="C4370">
        <v>21708.085579999999</v>
      </c>
      <c r="D4370">
        <f t="shared" si="284"/>
        <v>143003092.43017933</v>
      </c>
      <c r="E4370" s="2">
        <f t="shared" si="281"/>
        <v>1.0296805232415156</v>
      </c>
      <c r="F4370">
        <f t="shared" si="282"/>
        <v>2</v>
      </c>
      <c r="G4370">
        <f t="shared" si="283"/>
        <v>383315368.5059008</v>
      </c>
    </row>
    <row r="4371" spans="1:7" x14ac:dyDescent="0.25">
      <c r="A4371">
        <v>5130</v>
      </c>
      <c r="B4371">
        <v>50311.336519999997</v>
      </c>
      <c r="C4371">
        <v>26015.143980000001</v>
      </c>
      <c r="D4371">
        <f t="shared" si="284"/>
        <v>143053403.76669931</v>
      </c>
      <c r="E4371" s="2">
        <f t="shared" si="281"/>
        <v>1.0300427853606944</v>
      </c>
      <c r="F4371">
        <f t="shared" si="282"/>
        <v>2</v>
      </c>
      <c r="G4371">
        <f t="shared" si="283"/>
        <v>381008605.91057414</v>
      </c>
    </row>
    <row r="4372" spans="1:7" x14ac:dyDescent="0.25">
      <c r="A4372">
        <v>3082</v>
      </c>
      <c r="B4372">
        <v>50322.579610000001</v>
      </c>
      <c r="C4372">
        <v>111946.4088</v>
      </c>
      <c r="D4372">
        <f t="shared" si="284"/>
        <v>143103726.3463093</v>
      </c>
      <c r="E4372" s="2">
        <f t="shared" si="281"/>
        <v>1.0304051284347016</v>
      </c>
      <c r="F4372">
        <f t="shared" si="282"/>
        <v>2</v>
      </c>
      <c r="G4372">
        <f t="shared" si="283"/>
        <v>380569814.63714164</v>
      </c>
    </row>
    <row r="4373" spans="1:7" x14ac:dyDescent="0.25">
      <c r="A4373">
        <v>4513</v>
      </c>
      <c r="B4373">
        <v>50353.216679999998</v>
      </c>
      <c r="C4373">
        <v>44726.243349999997</v>
      </c>
      <c r="D4373">
        <f t="shared" si="284"/>
        <v>143154079.56298929</v>
      </c>
      <c r="E4373" s="2">
        <f t="shared" si="281"/>
        <v>1.0307676921080937</v>
      </c>
      <c r="F4373">
        <f t="shared" si="282"/>
        <v>2</v>
      </c>
      <c r="G4373">
        <f t="shared" si="283"/>
        <v>379375405.17186326</v>
      </c>
    </row>
    <row r="4374" spans="1:7" x14ac:dyDescent="0.25">
      <c r="A4374">
        <v>4566</v>
      </c>
      <c r="B4374">
        <v>50402.034729999999</v>
      </c>
      <c r="C4374">
        <v>58134.442040000002</v>
      </c>
      <c r="D4374">
        <f t="shared" si="284"/>
        <v>143204481.59771928</v>
      </c>
      <c r="E4374" s="2">
        <f t="shared" si="281"/>
        <v>1.031130607291334</v>
      </c>
      <c r="F4374">
        <f t="shared" si="282"/>
        <v>2</v>
      </c>
      <c r="G4374">
        <f t="shared" si="283"/>
        <v>377476075.22351456</v>
      </c>
    </row>
    <row r="4375" spans="1:7" x14ac:dyDescent="0.25">
      <c r="A4375">
        <v>9034</v>
      </c>
      <c r="B4375">
        <v>50420.014860000003</v>
      </c>
      <c r="C4375">
        <v>24677.764060000001</v>
      </c>
      <c r="D4375">
        <f t="shared" si="284"/>
        <v>143254901.61257929</v>
      </c>
      <c r="E4375" s="2">
        <f t="shared" si="281"/>
        <v>1.0314936519388351</v>
      </c>
      <c r="F4375">
        <f t="shared" si="282"/>
        <v>2</v>
      </c>
      <c r="G4375">
        <f t="shared" si="283"/>
        <v>376777735.83971328</v>
      </c>
    </row>
    <row r="4376" spans="1:7" x14ac:dyDescent="0.25">
      <c r="A4376">
        <v>7394</v>
      </c>
      <c r="B4376">
        <v>50433.602480000001</v>
      </c>
      <c r="C4376">
        <v>18351.96272</v>
      </c>
      <c r="D4376">
        <f t="shared" si="284"/>
        <v>143305335.21505928</v>
      </c>
      <c r="E4376" s="2">
        <f t="shared" si="281"/>
        <v>1.0318567944227357</v>
      </c>
      <c r="F4376">
        <f t="shared" si="282"/>
        <v>2</v>
      </c>
      <c r="G4376">
        <f t="shared" si="283"/>
        <v>376250428.30910414</v>
      </c>
    </row>
    <row r="4377" spans="1:7" x14ac:dyDescent="0.25">
      <c r="A4377">
        <v>5031</v>
      </c>
      <c r="B4377">
        <v>50486.180820000001</v>
      </c>
      <c r="C4377">
        <v>68681.530759999994</v>
      </c>
      <c r="D4377">
        <f t="shared" si="284"/>
        <v>143355821.39587927</v>
      </c>
      <c r="E4377" s="2">
        <f t="shared" si="281"/>
        <v>1.0322203154921039</v>
      </c>
      <c r="F4377">
        <f t="shared" si="282"/>
        <v>2</v>
      </c>
      <c r="G4377">
        <f t="shared" si="283"/>
        <v>374213450.18435335</v>
      </c>
    </row>
    <row r="4378" spans="1:7" x14ac:dyDescent="0.25">
      <c r="A4378">
        <v>5022</v>
      </c>
      <c r="B4378">
        <v>50497.240440000001</v>
      </c>
      <c r="C4378">
        <v>22557.463019999999</v>
      </c>
      <c r="D4378">
        <f t="shared" si="284"/>
        <v>143406318.63631928</v>
      </c>
      <c r="E4378" s="2">
        <f t="shared" si="281"/>
        <v>1.0325839161952419</v>
      </c>
      <c r="F4378">
        <f t="shared" si="282"/>
        <v>2</v>
      </c>
      <c r="G4378">
        <f t="shared" si="283"/>
        <v>373785684.70602989</v>
      </c>
    </row>
    <row r="4379" spans="1:7" x14ac:dyDescent="0.25">
      <c r="A4379">
        <v>3824</v>
      </c>
      <c r="B4379">
        <v>50550.71731</v>
      </c>
      <c r="C4379">
        <v>81130.135769999993</v>
      </c>
      <c r="D4379">
        <f t="shared" si="284"/>
        <v>143456869.35362929</v>
      </c>
      <c r="E4379" s="2">
        <f t="shared" si="281"/>
        <v>1.0329479019536298</v>
      </c>
      <c r="F4379">
        <f t="shared" si="282"/>
        <v>2</v>
      </c>
      <c r="G4379">
        <f t="shared" si="283"/>
        <v>371720750.30418456</v>
      </c>
    </row>
    <row r="4380" spans="1:7" x14ac:dyDescent="0.25">
      <c r="A4380">
        <v>2624</v>
      </c>
      <c r="B4380">
        <v>50649.639660000001</v>
      </c>
      <c r="C4380">
        <v>72443.121960000004</v>
      </c>
      <c r="D4380">
        <f t="shared" si="284"/>
        <v>143507518.99328929</v>
      </c>
      <c r="E4380" s="2">
        <f t="shared" si="281"/>
        <v>1.0333125999932373</v>
      </c>
      <c r="F4380">
        <f t="shared" si="282"/>
        <v>2</v>
      </c>
      <c r="G4380">
        <f t="shared" si="283"/>
        <v>367916078.06052828</v>
      </c>
    </row>
    <row r="4381" spans="1:7" x14ac:dyDescent="0.25">
      <c r="A4381">
        <v>3613</v>
      </c>
      <c r="B4381">
        <v>50662.99166</v>
      </c>
      <c r="C4381">
        <v>77486.0524</v>
      </c>
      <c r="D4381">
        <f t="shared" si="284"/>
        <v>143558181.98494929</v>
      </c>
      <c r="E4381" s="2">
        <f t="shared" si="281"/>
        <v>1.0336773941726844</v>
      </c>
      <c r="F4381">
        <f t="shared" si="282"/>
        <v>2</v>
      </c>
      <c r="G4381">
        <f t="shared" si="283"/>
        <v>367404043.21121055</v>
      </c>
    </row>
    <row r="4382" spans="1:7" x14ac:dyDescent="0.25">
      <c r="A4382">
        <v>5616</v>
      </c>
      <c r="B4382">
        <v>50678.58324</v>
      </c>
      <c r="C4382">
        <v>51879.736839999998</v>
      </c>
      <c r="D4382">
        <f t="shared" si="284"/>
        <v>143608860.56818929</v>
      </c>
      <c r="E4382" s="2">
        <f t="shared" si="281"/>
        <v>1.0340423006178592</v>
      </c>
      <c r="F4382">
        <f t="shared" si="282"/>
        <v>2</v>
      </c>
      <c r="G4382">
        <f t="shared" si="283"/>
        <v>366806574.1521284</v>
      </c>
    </row>
    <row r="4383" spans="1:7" x14ac:dyDescent="0.25">
      <c r="A4383">
        <v>4746</v>
      </c>
      <c r="B4383">
        <v>50688.149380000003</v>
      </c>
      <c r="C4383">
        <v>15120.387720000001</v>
      </c>
      <c r="D4383">
        <f t="shared" si="284"/>
        <v>143659548.71756929</v>
      </c>
      <c r="E4383" s="2">
        <f t="shared" si="281"/>
        <v>1.0344072759431391</v>
      </c>
      <c r="F4383">
        <f t="shared" si="282"/>
        <v>2</v>
      </c>
      <c r="G4383">
        <f t="shared" si="283"/>
        <v>366440240.50539154</v>
      </c>
    </row>
    <row r="4384" spans="1:7" x14ac:dyDescent="0.25">
      <c r="A4384">
        <v>3754</v>
      </c>
      <c r="B4384">
        <v>50700.321889999999</v>
      </c>
      <c r="C4384">
        <v>81657.2356</v>
      </c>
      <c r="D4384">
        <f t="shared" si="284"/>
        <v>143710249.03945929</v>
      </c>
      <c r="E4384" s="2">
        <f t="shared" si="281"/>
        <v>1.03477233891545</v>
      </c>
      <c r="F4384">
        <f t="shared" si="282"/>
        <v>2</v>
      </c>
      <c r="G4384">
        <f t="shared" si="283"/>
        <v>365974360.99241197</v>
      </c>
    </row>
    <row r="4385" spans="1:7" x14ac:dyDescent="0.25">
      <c r="A4385">
        <v>7439</v>
      </c>
      <c r="B4385">
        <v>50729.496460000002</v>
      </c>
      <c r="C4385">
        <v>26342.521980000001</v>
      </c>
      <c r="D4385">
        <f t="shared" si="284"/>
        <v>143760978.53591928</v>
      </c>
      <c r="E4385" s="2">
        <f t="shared" si="281"/>
        <v>1.0351376119565501</v>
      </c>
      <c r="F4385">
        <f t="shared" si="282"/>
        <v>2</v>
      </c>
      <c r="G4385">
        <f t="shared" si="283"/>
        <v>364858966.47084594</v>
      </c>
    </row>
    <row r="4386" spans="1:7" x14ac:dyDescent="0.25">
      <c r="A4386">
        <v>3111</v>
      </c>
      <c r="B4386">
        <v>50798.741410000002</v>
      </c>
      <c r="C4386">
        <v>140044.04329999999</v>
      </c>
      <c r="D4386">
        <f t="shared" si="284"/>
        <v>143811777.27732927</v>
      </c>
      <c r="E4386" s="2">
        <f t="shared" si="281"/>
        <v>1.0355033835894998</v>
      </c>
      <c r="F4386">
        <f t="shared" si="282"/>
        <v>2</v>
      </c>
      <c r="G4386">
        <f t="shared" si="283"/>
        <v>362218426.72734672</v>
      </c>
    </row>
    <row r="4387" spans="1:7" x14ac:dyDescent="0.25">
      <c r="A4387">
        <v>4266</v>
      </c>
      <c r="B4387">
        <v>50798.827019999997</v>
      </c>
      <c r="C4387">
        <v>81329.464649999994</v>
      </c>
      <c r="D4387">
        <f t="shared" si="284"/>
        <v>143862576.10434926</v>
      </c>
      <c r="E4387" s="2">
        <f t="shared" si="281"/>
        <v>1.0358691558388764</v>
      </c>
      <c r="F4387">
        <f t="shared" si="282"/>
        <v>2</v>
      </c>
      <c r="G4387">
        <f t="shared" si="283"/>
        <v>362215168.06932622</v>
      </c>
    </row>
    <row r="4388" spans="1:7" x14ac:dyDescent="0.25">
      <c r="A4388">
        <v>3593</v>
      </c>
      <c r="B4388">
        <v>50811.921869999998</v>
      </c>
      <c r="C4388">
        <v>78026.748619999998</v>
      </c>
      <c r="D4388">
        <f t="shared" si="284"/>
        <v>143913388.02621925</v>
      </c>
      <c r="E4388" s="2">
        <f t="shared" si="281"/>
        <v>1.0362350223765078</v>
      </c>
      <c r="F4388">
        <f t="shared" si="282"/>
        <v>2</v>
      </c>
      <c r="G4388">
        <f t="shared" si="283"/>
        <v>361716898.45098597</v>
      </c>
    </row>
    <row r="4389" spans="1:7" x14ac:dyDescent="0.25">
      <c r="A4389">
        <v>5127</v>
      </c>
      <c r="B4389">
        <v>50843.848129999998</v>
      </c>
      <c r="C4389">
        <v>64128.049870000003</v>
      </c>
      <c r="D4389">
        <f t="shared" si="284"/>
        <v>143964231.87434924</v>
      </c>
      <c r="E4389" s="2">
        <f t="shared" si="281"/>
        <v>1.0366011187962174</v>
      </c>
      <c r="F4389">
        <f t="shared" si="282"/>
        <v>2</v>
      </c>
      <c r="G4389">
        <f t="shared" si="283"/>
        <v>360503515.82893056</v>
      </c>
    </row>
    <row r="4390" spans="1:7" x14ac:dyDescent="0.25">
      <c r="A4390">
        <v>5001</v>
      </c>
      <c r="B4390">
        <v>50884.810859999998</v>
      </c>
      <c r="C4390">
        <v>63651.233399999997</v>
      </c>
      <c r="D4390">
        <f t="shared" si="284"/>
        <v>144015116.68520924</v>
      </c>
      <c r="E4390" s="2">
        <f t="shared" si="281"/>
        <v>1.036967510164271</v>
      </c>
      <c r="F4390">
        <f t="shared" si="282"/>
        <v>2</v>
      </c>
      <c r="G4390">
        <f t="shared" si="283"/>
        <v>358949680.78914607</v>
      </c>
    </row>
    <row r="4391" spans="1:7" x14ac:dyDescent="0.25">
      <c r="A4391">
        <v>3764</v>
      </c>
      <c r="B4391">
        <v>50917.789149999997</v>
      </c>
      <c r="C4391">
        <v>82162.220740000004</v>
      </c>
      <c r="D4391">
        <f t="shared" si="284"/>
        <v>144066034.47435924</v>
      </c>
      <c r="E4391" s="2">
        <f t="shared" si="281"/>
        <v>1.0373341389894475</v>
      </c>
      <c r="F4391">
        <f t="shared" si="282"/>
        <v>2</v>
      </c>
      <c r="G4391">
        <f t="shared" si="283"/>
        <v>357701157.1421448</v>
      </c>
    </row>
    <row r="4392" spans="1:7" x14ac:dyDescent="0.25">
      <c r="A4392">
        <v>3302</v>
      </c>
      <c r="B4392">
        <v>50940.060799999999</v>
      </c>
      <c r="C4392">
        <v>103655.3627</v>
      </c>
      <c r="D4392">
        <f t="shared" si="284"/>
        <v>144116974.53515923</v>
      </c>
      <c r="E4392" s="2">
        <f t="shared" si="281"/>
        <v>1.037700928179577</v>
      </c>
      <c r="F4392">
        <f t="shared" si="282"/>
        <v>2</v>
      </c>
      <c r="G4392">
        <f t="shared" si="283"/>
        <v>356859206.22063589</v>
      </c>
    </row>
    <row r="4393" spans="1:7" x14ac:dyDescent="0.25">
      <c r="A4393">
        <v>7425</v>
      </c>
      <c r="B4393">
        <v>50946.361239999998</v>
      </c>
      <c r="C4393">
        <v>21523.207149999998</v>
      </c>
      <c r="D4393">
        <f t="shared" si="284"/>
        <v>144167920.89639923</v>
      </c>
      <c r="E4393" s="2">
        <f t="shared" si="281"/>
        <v>1.0380677627354413</v>
      </c>
      <c r="F4393">
        <f t="shared" si="282"/>
        <v>2</v>
      </c>
      <c r="G4393">
        <f t="shared" si="283"/>
        <v>356621206.25233036</v>
      </c>
    </row>
    <row r="4394" spans="1:7" x14ac:dyDescent="0.25">
      <c r="A4394">
        <v>5273</v>
      </c>
      <c r="B4394">
        <v>50956.921000000002</v>
      </c>
      <c r="C4394">
        <v>64654.788639999999</v>
      </c>
      <c r="D4394">
        <f t="shared" si="284"/>
        <v>144218877.81739923</v>
      </c>
      <c r="E4394" s="2">
        <f t="shared" si="281"/>
        <v>1.0384346733258796</v>
      </c>
      <c r="F4394">
        <f t="shared" si="282"/>
        <v>2</v>
      </c>
      <c r="G4394">
        <f t="shared" si="283"/>
        <v>356222487.93788177</v>
      </c>
    </row>
    <row r="4395" spans="1:7" x14ac:dyDescent="0.25">
      <c r="A4395">
        <v>3825</v>
      </c>
      <c r="B4395">
        <v>50966.727509999997</v>
      </c>
      <c r="C4395">
        <v>81331.993289999999</v>
      </c>
      <c r="D4395">
        <f t="shared" si="284"/>
        <v>144269844.54490924</v>
      </c>
      <c r="E4395" s="2">
        <f t="shared" si="281"/>
        <v>1.038801654527185</v>
      </c>
      <c r="F4395">
        <f t="shared" si="282"/>
        <v>2</v>
      </c>
      <c r="G4395">
        <f t="shared" si="283"/>
        <v>355852410.76556796</v>
      </c>
    </row>
    <row r="4396" spans="1:7" x14ac:dyDescent="0.25">
      <c r="A4396">
        <v>3563</v>
      </c>
      <c r="B4396">
        <v>50986.412389999998</v>
      </c>
      <c r="C4396">
        <v>80405.998219999994</v>
      </c>
      <c r="D4396">
        <f t="shared" si="284"/>
        <v>144320830.95729923</v>
      </c>
      <c r="E4396" s="2">
        <f t="shared" si="281"/>
        <v>1.0391687774676457</v>
      </c>
      <c r="F4396">
        <f t="shared" si="282"/>
        <v>2</v>
      </c>
      <c r="G4396">
        <f t="shared" si="283"/>
        <v>355110125.10934335</v>
      </c>
    </row>
    <row r="4397" spans="1:7" x14ac:dyDescent="0.25">
      <c r="A4397">
        <v>2719</v>
      </c>
      <c r="B4397">
        <v>51002.407169999999</v>
      </c>
      <c r="C4397">
        <v>140453.42679999999</v>
      </c>
      <c r="D4397">
        <f t="shared" si="284"/>
        <v>144371833.36446923</v>
      </c>
      <c r="E4397" s="2">
        <f t="shared" si="281"/>
        <v>1.0395360155770383</v>
      </c>
      <c r="F4397">
        <f t="shared" si="282"/>
        <v>2</v>
      </c>
      <c r="G4397">
        <f t="shared" si="283"/>
        <v>354507557.96961343</v>
      </c>
    </row>
    <row r="4398" spans="1:7" x14ac:dyDescent="0.25">
      <c r="A4398">
        <v>5003</v>
      </c>
      <c r="B4398">
        <v>51007.594550000002</v>
      </c>
      <c r="C4398">
        <v>40335.206530000003</v>
      </c>
      <c r="D4398">
        <f t="shared" si="284"/>
        <v>144422840.95901924</v>
      </c>
      <c r="E4398" s="2">
        <f t="shared" si="281"/>
        <v>1.0399032910376806</v>
      </c>
      <c r="F4398">
        <f t="shared" si="282"/>
        <v>2</v>
      </c>
      <c r="G4398">
        <f t="shared" si="283"/>
        <v>354312245.04725647</v>
      </c>
    </row>
    <row r="4399" spans="1:7" x14ac:dyDescent="0.25">
      <c r="A4399">
        <v>2663</v>
      </c>
      <c r="B4399">
        <v>51008.962639999998</v>
      </c>
      <c r="C4399">
        <v>164307.06849999999</v>
      </c>
      <c r="D4399">
        <f t="shared" si="284"/>
        <v>144473849.92165923</v>
      </c>
      <c r="E4399" s="2">
        <f t="shared" si="281"/>
        <v>1.040270576349128</v>
      </c>
      <c r="F4399">
        <f t="shared" si="282"/>
        <v>2</v>
      </c>
      <c r="G4399">
        <f t="shared" si="283"/>
        <v>354260743.30011839</v>
      </c>
    </row>
    <row r="4400" spans="1:7" x14ac:dyDescent="0.25">
      <c r="A4400">
        <v>3803</v>
      </c>
      <c r="B4400">
        <v>51076.826860000001</v>
      </c>
      <c r="C4400">
        <v>78583.753719999993</v>
      </c>
      <c r="D4400">
        <f t="shared" si="284"/>
        <v>144524926.74851924</v>
      </c>
      <c r="E4400" s="2">
        <f t="shared" si="281"/>
        <v>1.0406383503106065</v>
      </c>
      <c r="F4400">
        <f t="shared" si="282"/>
        <v>2</v>
      </c>
      <c r="G4400">
        <f t="shared" si="283"/>
        <v>351710693.1801632</v>
      </c>
    </row>
    <row r="4401" spans="1:7" x14ac:dyDescent="0.25">
      <c r="A4401">
        <v>1963</v>
      </c>
      <c r="B4401">
        <v>51088.351009999998</v>
      </c>
      <c r="C4401">
        <v>396319.11979999999</v>
      </c>
      <c r="D4401">
        <f t="shared" si="284"/>
        <v>144576015.09952924</v>
      </c>
      <c r="E4401" s="2">
        <f t="shared" si="281"/>
        <v>1.0410062072506598</v>
      </c>
      <c r="F4401">
        <f t="shared" si="282"/>
        <v>2</v>
      </c>
      <c r="G4401">
        <f t="shared" si="283"/>
        <v>351278579.28810298</v>
      </c>
    </row>
    <row r="4402" spans="1:7" x14ac:dyDescent="0.25">
      <c r="A4402">
        <v>4287</v>
      </c>
      <c r="B4402">
        <v>51169.422960000004</v>
      </c>
      <c r="C4402">
        <v>69516.92916</v>
      </c>
      <c r="D4402">
        <f t="shared" si="284"/>
        <v>144627184.52248925</v>
      </c>
      <c r="E4402" s="2">
        <f t="shared" si="281"/>
        <v>1.0413746479417809</v>
      </c>
      <c r="F4402">
        <f t="shared" si="282"/>
        <v>2</v>
      </c>
      <c r="G4402">
        <f t="shared" si="283"/>
        <v>348246181.69911039</v>
      </c>
    </row>
    <row r="4403" spans="1:7" x14ac:dyDescent="0.25">
      <c r="A4403">
        <v>3074</v>
      </c>
      <c r="B4403">
        <v>51197.35787</v>
      </c>
      <c r="C4403">
        <v>69791.096909999993</v>
      </c>
      <c r="D4403">
        <f t="shared" si="284"/>
        <v>144678381.88035926</v>
      </c>
      <c r="E4403" s="2">
        <f t="shared" si="281"/>
        <v>1.0417432897756342</v>
      </c>
      <c r="F4403">
        <f t="shared" si="282"/>
        <v>2</v>
      </c>
      <c r="G4403">
        <f t="shared" si="283"/>
        <v>347204355.49664098</v>
      </c>
    </row>
    <row r="4404" spans="1:7" x14ac:dyDescent="0.25">
      <c r="A4404">
        <v>4279</v>
      </c>
      <c r="B4404">
        <v>51210.827319999997</v>
      </c>
      <c r="C4404">
        <v>87458.744760000001</v>
      </c>
      <c r="D4404">
        <f t="shared" si="284"/>
        <v>144729592.70767927</v>
      </c>
      <c r="E4404" s="2">
        <f t="shared" si="281"/>
        <v>1.0421120285950152</v>
      </c>
      <c r="F4404">
        <f t="shared" si="282"/>
        <v>2</v>
      </c>
      <c r="G4404">
        <f t="shared" si="283"/>
        <v>346702573.07413244</v>
      </c>
    </row>
    <row r="4405" spans="1:7" x14ac:dyDescent="0.25">
      <c r="A4405">
        <v>5491</v>
      </c>
      <c r="B4405">
        <v>51226.532879999999</v>
      </c>
      <c r="C4405">
        <v>58623.555500000002</v>
      </c>
      <c r="D4405">
        <f t="shared" si="284"/>
        <v>144780819.24055928</v>
      </c>
      <c r="E4405" s="2">
        <f t="shared" si="281"/>
        <v>1.0424808805008261</v>
      </c>
      <c r="F4405">
        <f t="shared" si="282"/>
        <v>2</v>
      </c>
      <c r="G4405">
        <f t="shared" si="283"/>
        <v>346117946.22532099</v>
      </c>
    </row>
    <row r="4406" spans="1:7" x14ac:dyDescent="0.25">
      <c r="A4406">
        <v>4316</v>
      </c>
      <c r="B4406">
        <v>51226.71256</v>
      </c>
      <c r="C4406">
        <v>78631.042369999996</v>
      </c>
      <c r="D4406">
        <f t="shared" si="284"/>
        <v>144832045.95311928</v>
      </c>
      <c r="E4406" s="2">
        <f t="shared" si="281"/>
        <v>1.0428497337004061</v>
      </c>
      <c r="F4406">
        <f t="shared" si="282"/>
        <v>2</v>
      </c>
      <c r="G4406">
        <f t="shared" si="283"/>
        <v>346111260.63598549</v>
      </c>
    </row>
    <row r="4407" spans="1:7" x14ac:dyDescent="0.25">
      <c r="A4407">
        <v>2522</v>
      </c>
      <c r="B4407">
        <v>51227.25157</v>
      </c>
      <c r="C4407">
        <v>128216.2441</v>
      </c>
      <c r="D4407">
        <f t="shared" si="284"/>
        <v>144883273.20468926</v>
      </c>
      <c r="E4407" s="2">
        <f t="shared" si="281"/>
        <v>1.0432185907810778</v>
      </c>
      <c r="F4407">
        <f t="shared" si="282"/>
        <v>2</v>
      </c>
      <c r="G4407">
        <f t="shared" si="283"/>
        <v>346091205.37160945</v>
      </c>
    </row>
    <row r="4408" spans="1:7" x14ac:dyDescent="0.25">
      <c r="A4408">
        <v>2643</v>
      </c>
      <c r="B4408">
        <v>51232.49669</v>
      </c>
      <c r="C4408">
        <v>87141.560299999997</v>
      </c>
      <c r="D4408">
        <f t="shared" si="284"/>
        <v>144934505.70137927</v>
      </c>
      <c r="E4408" s="2">
        <f t="shared" si="281"/>
        <v>1.0435874856287504</v>
      </c>
      <c r="F4408">
        <f t="shared" si="282"/>
        <v>2</v>
      </c>
      <c r="G4408">
        <f t="shared" si="283"/>
        <v>345896077.42305011</v>
      </c>
    </row>
    <row r="4409" spans="1:7" x14ac:dyDescent="0.25">
      <c r="A4409">
        <v>7301</v>
      </c>
      <c r="B4409">
        <v>51248.667970000002</v>
      </c>
      <c r="C4409">
        <v>18750.71819</v>
      </c>
      <c r="D4409">
        <f t="shared" si="284"/>
        <v>144985754.36934927</v>
      </c>
      <c r="E4409" s="2">
        <f t="shared" si="281"/>
        <v>1.0439564969162267</v>
      </c>
      <c r="F4409">
        <f t="shared" si="282"/>
        <v>2</v>
      </c>
      <c r="G4409">
        <f t="shared" si="283"/>
        <v>345294822.89571482</v>
      </c>
    </row>
    <row r="4410" spans="1:7" x14ac:dyDescent="0.25">
      <c r="A4410">
        <v>3958</v>
      </c>
      <c r="B4410">
        <v>51313.836109999997</v>
      </c>
      <c r="C4410">
        <v>82246.516560000004</v>
      </c>
      <c r="D4410">
        <f t="shared" si="284"/>
        <v>145037068.20545927</v>
      </c>
      <c r="E4410" s="2">
        <f t="shared" si="281"/>
        <v>1.04432597744086</v>
      </c>
      <c r="F4410">
        <f t="shared" si="282"/>
        <v>2</v>
      </c>
      <c r="G4410">
        <f t="shared" si="283"/>
        <v>342877146.65220636</v>
      </c>
    </row>
    <row r="4411" spans="1:7" x14ac:dyDescent="0.25">
      <c r="A4411">
        <v>5638</v>
      </c>
      <c r="B4411">
        <v>51317.120990000003</v>
      </c>
      <c r="C4411">
        <v>55573.756220000003</v>
      </c>
      <c r="D4411">
        <f t="shared" si="284"/>
        <v>145088385.32644928</v>
      </c>
      <c r="E4411" s="2">
        <f t="shared" si="281"/>
        <v>1.0446954816179674</v>
      </c>
      <c r="F4411">
        <f t="shared" si="282"/>
        <v>2</v>
      </c>
      <c r="G4411">
        <f t="shared" si="283"/>
        <v>342755505.57677168</v>
      </c>
    </row>
    <row r="4412" spans="1:7" x14ac:dyDescent="0.25">
      <c r="A4412">
        <v>5449</v>
      </c>
      <c r="B4412">
        <v>51343.249530000001</v>
      </c>
      <c r="C4412">
        <v>51090.166850000001</v>
      </c>
      <c r="D4412">
        <f t="shared" si="284"/>
        <v>145139728.57597926</v>
      </c>
      <c r="E4412" s="2">
        <f t="shared" si="281"/>
        <v>1.0450651739312073</v>
      </c>
      <c r="F4412">
        <f t="shared" si="282"/>
        <v>2</v>
      </c>
      <c r="G4412">
        <f t="shared" si="283"/>
        <v>341788718.60823053</v>
      </c>
    </row>
    <row r="4413" spans="1:7" x14ac:dyDescent="0.25">
      <c r="A4413">
        <v>5150</v>
      </c>
      <c r="B4413">
        <v>51380.630790000003</v>
      </c>
      <c r="C4413">
        <v>50237.609049999999</v>
      </c>
      <c r="D4413">
        <f t="shared" si="284"/>
        <v>145191109.20676926</v>
      </c>
      <c r="E4413" s="2">
        <f t="shared" si="281"/>
        <v>1.0454351354047478</v>
      </c>
      <c r="F4413">
        <f t="shared" si="282"/>
        <v>2</v>
      </c>
      <c r="G4413">
        <f t="shared" si="283"/>
        <v>340407941.73026967</v>
      </c>
    </row>
    <row r="4414" spans="1:7" x14ac:dyDescent="0.25">
      <c r="A4414">
        <v>3618</v>
      </c>
      <c r="B4414">
        <v>51382.235919999999</v>
      </c>
      <c r="C4414">
        <v>75194.577820000006</v>
      </c>
      <c r="D4414">
        <f t="shared" si="284"/>
        <v>145242491.44268927</v>
      </c>
      <c r="E4414" s="2">
        <f t="shared" si="281"/>
        <v>1.0458051084358784</v>
      </c>
      <c r="F4414">
        <f t="shared" si="282"/>
        <v>2</v>
      </c>
      <c r="G4414">
        <f t="shared" si="283"/>
        <v>340348714.53628939</v>
      </c>
    </row>
    <row r="4415" spans="1:7" x14ac:dyDescent="0.25">
      <c r="A4415">
        <v>3254</v>
      </c>
      <c r="B4415">
        <v>51391.052559999996</v>
      </c>
      <c r="C4415">
        <v>15536.606320000001</v>
      </c>
      <c r="D4415">
        <f t="shared" si="284"/>
        <v>145293882.49524927</v>
      </c>
      <c r="E4415" s="2">
        <f t="shared" si="281"/>
        <v>1.0461751449504086</v>
      </c>
      <c r="F4415">
        <f t="shared" si="282"/>
        <v>2</v>
      </c>
      <c r="G4415">
        <f t="shared" si="283"/>
        <v>340023483.95672601</v>
      </c>
    </row>
    <row r="4416" spans="1:7" x14ac:dyDescent="0.25">
      <c r="A4416">
        <v>3361</v>
      </c>
      <c r="B4416">
        <v>51428.101069999997</v>
      </c>
      <c r="C4416">
        <v>123819.7277</v>
      </c>
      <c r="D4416">
        <f t="shared" si="284"/>
        <v>145345310.59631926</v>
      </c>
      <c r="E4416" s="2">
        <f t="shared" si="281"/>
        <v>1.046545448229304</v>
      </c>
      <c r="F4416">
        <f t="shared" si="282"/>
        <v>2</v>
      </c>
      <c r="G4416">
        <f t="shared" si="283"/>
        <v>338658527.82470024</v>
      </c>
    </row>
    <row r="4417" spans="1:7" x14ac:dyDescent="0.25">
      <c r="A4417">
        <v>4298</v>
      </c>
      <c r="B4417">
        <v>51439.362780000003</v>
      </c>
      <c r="C4417">
        <v>78816.610560000001</v>
      </c>
      <c r="D4417">
        <f t="shared" si="284"/>
        <v>145396749.95909926</v>
      </c>
      <c r="E4417" s="2">
        <f t="shared" si="281"/>
        <v>1.0469158325970993</v>
      </c>
      <c r="F4417">
        <f t="shared" si="282"/>
        <v>2</v>
      </c>
      <c r="G4417">
        <f t="shared" si="283"/>
        <v>338244163.42329735</v>
      </c>
    </row>
    <row r="4418" spans="1:7" x14ac:dyDescent="0.25">
      <c r="A4418">
        <v>4615</v>
      </c>
      <c r="B4418">
        <v>51477.279399999999</v>
      </c>
      <c r="C4418">
        <v>61211.981670000001</v>
      </c>
      <c r="D4418">
        <f t="shared" si="284"/>
        <v>145448227.23849925</v>
      </c>
      <c r="E4418" s="2">
        <f t="shared" si="281"/>
        <v>1.0472864899800052</v>
      </c>
      <c r="F4418">
        <f t="shared" si="282"/>
        <v>2</v>
      </c>
      <c r="G4418">
        <f t="shared" si="283"/>
        <v>336850920.46920049</v>
      </c>
    </row>
    <row r="4419" spans="1:7" x14ac:dyDescent="0.25">
      <c r="A4419">
        <v>5709</v>
      </c>
      <c r="B4419">
        <v>51481.803950000001</v>
      </c>
      <c r="C4419">
        <v>37096.168519999999</v>
      </c>
      <c r="D4419">
        <f t="shared" si="284"/>
        <v>145499709.04244927</v>
      </c>
      <c r="E4419" s="2">
        <f t="shared" ref="E4419:E4482" si="285">D4419/$L$6</f>
        <v>1.0476571799415146</v>
      </c>
      <c r="F4419">
        <f t="shared" ref="F4419:F4482" si="286">CEILING(E4419,1)</f>
        <v>2</v>
      </c>
      <c r="G4419">
        <f t="shared" ref="G4419:G4482" si="287">(B4419-VLOOKUP($F4419, $P$1:$U$11, 6,FALSE))^2</f>
        <v>336684858.29420304</v>
      </c>
    </row>
    <row r="4420" spans="1:7" x14ac:dyDescent="0.25">
      <c r="A4420">
        <v>6828</v>
      </c>
      <c r="B4420">
        <v>51508.31222</v>
      </c>
      <c r="C4420">
        <v>32400.499459999999</v>
      </c>
      <c r="D4420">
        <f t="shared" ref="D4420:D4483" si="288">B4420+D4419</f>
        <v>145551217.35466927</v>
      </c>
      <c r="E4420" s="2">
        <f t="shared" si="285"/>
        <v>1.0480280607733672</v>
      </c>
      <c r="F4420">
        <f t="shared" si="286"/>
        <v>2</v>
      </c>
      <c r="G4420">
        <f t="shared" si="287"/>
        <v>335712761.85202223</v>
      </c>
    </row>
    <row r="4421" spans="1:7" x14ac:dyDescent="0.25">
      <c r="A4421">
        <v>3727</v>
      </c>
      <c r="B4421">
        <v>51526.83137</v>
      </c>
      <c r="C4421">
        <v>86706.735350000003</v>
      </c>
      <c r="D4421">
        <f t="shared" si="288"/>
        <v>145602744.18603927</v>
      </c>
      <c r="E4421" s="2">
        <f t="shared" si="285"/>
        <v>1.048399074950644</v>
      </c>
      <c r="F4421">
        <f t="shared" si="286"/>
        <v>2</v>
      </c>
      <c r="G4421">
        <f t="shared" si="287"/>
        <v>335034471.81694388</v>
      </c>
    </row>
    <row r="4422" spans="1:7" x14ac:dyDescent="0.25">
      <c r="A4422">
        <v>5528</v>
      </c>
      <c r="B4422">
        <v>51534.404240000003</v>
      </c>
      <c r="C4422">
        <v>68780.746150000006</v>
      </c>
      <c r="D4422">
        <f t="shared" si="288"/>
        <v>145654278.59027928</v>
      </c>
      <c r="E4422" s="2">
        <f t="shared" si="285"/>
        <v>1.04877014365567</v>
      </c>
      <c r="F4422">
        <f t="shared" si="286"/>
        <v>2</v>
      </c>
      <c r="G4422">
        <f t="shared" si="287"/>
        <v>334757302.34470713</v>
      </c>
    </row>
    <row r="4423" spans="1:7" x14ac:dyDescent="0.25">
      <c r="A4423">
        <v>7487</v>
      </c>
      <c r="B4423">
        <v>51569.090089999998</v>
      </c>
      <c r="C4423">
        <v>15304.812620000001</v>
      </c>
      <c r="D4423">
        <f t="shared" si="288"/>
        <v>145705847.68036929</v>
      </c>
      <c r="E4423" s="2">
        <f t="shared" si="285"/>
        <v>1.0491414621129467</v>
      </c>
      <c r="F4423">
        <f t="shared" si="286"/>
        <v>2</v>
      </c>
      <c r="G4423">
        <f t="shared" si="287"/>
        <v>333489254.88317114</v>
      </c>
    </row>
    <row r="4424" spans="1:7" x14ac:dyDescent="0.25">
      <c r="A4424">
        <v>4970</v>
      </c>
      <c r="B4424">
        <v>51587.567150000003</v>
      </c>
      <c r="C4424">
        <v>56129.981650000002</v>
      </c>
      <c r="D4424">
        <f t="shared" si="288"/>
        <v>145757435.24751928</v>
      </c>
      <c r="E4424" s="2">
        <f t="shared" si="285"/>
        <v>1.0495129136125827</v>
      </c>
      <c r="F4424">
        <f t="shared" si="286"/>
        <v>2</v>
      </c>
      <c r="G4424">
        <f t="shared" si="287"/>
        <v>332814751.66881484</v>
      </c>
    </row>
    <row r="4425" spans="1:7" x14ac:dyDescent="0.25">
      <c r="A4425">
        <v>4587</v>
      </c>
      <c r="B4425">
        <v>51606.37311</v>
      </c>
      <c r="C4425">
        <v>24435.476650000001</v>
      </c>
      <c r="D4425">
        <f t="shared" si="288"/>
        <v>145809041.62062928</v>
      </c>
      <c r="E4425" s="2">
        <f t="shared" si="285"/>
        <v>1.0498845005227919</v>
      </c>
      <c r="F4425">
        <f t="shared" si="286"/>
        <v>2</v>
      </c>
      <c r="G4425">
        <f t="shared" si="287"/>
        <v>332128943.13606721</v>
      </c>
    </row>
    <row r="4426" spans="1:7" x14ac:dyDescent="0.25">
      <c r="A4426">
        <v>2766</v>
      </c>
      <c r="B4426">
        <v>51619.723189999997</v>
      </c>
      <c r="C4426">
        <v>128532.50930000001</v>
      </c>
      <c r="D4426">
        <f t="shared" si="288"/>
        <v>145860661.34381929</v>
      </c>
      <c r="E4426" s="2">
        <f t="shared" si="285"/>
        <v>1.0502561835590158</v>
      </c>
      <c r="F4426">
        <f t="shared" si="286"/>
        <v>2</v>
      </c>
      <c r="G4426">
        <f t="shared" si="287"/>
        <v>331642526.82724613</v>
      </c>
    </row>
    <row r="4427" spans="1:7" x14ac:dyDescent="0.25">
      <c r="A4427">
        <v>4649</v>
      </c>
      <c r="B4427">
        <v>51636.403149999998</v>
      </c>
      <c r="C4427">
        <v>70968.525980000006</v>
      </c>
      <c r="D4427">
        <f t="shared" si="288"/>
        <v>145912297.74696928</v>
      </c>
      <c r="E4427" s="2">
        <f t="shared" si="285"/>
        <v>1.050627986697747</v>
      </c>
      <c r="F4427">
        <f t="shared" si="286"/>
        <v>2</v>
      </c>
      <c r="G4427">
        <f t="shared" si="287"/>
        <v>331035285.70800161</v>
      </c>
    </row>
    <row r="4428" spans="1:7" x14ac:dyDescent="0.25">
      <c r="A4428">
        <v>3982</v>
      </c>
      <c r="B4428">
        <v>51717.574710000001</v>
      </c>
      <c r="C4428">
        <v>82929.043130000005</v>
      </c>
      <c r="D4428">
        <f t="shared" si="288"/>
        <v>145964015.32167929</v>
      </c>
      <c r="E4428" s="2">
        <f t="shared" si="285"/>
        <v>1.0510003743047787</v>
      </c>
      <c r="F4428">
        <f t="shared" si="286"/>
        <v>2</v>
      </c>
      <c r="G4428">
        <f t="shared" si="287"/>
        <v>328088142.90805835</v>
      </c>
    </row>
    <row r="4429" spans="1:7" x14ac:dyDescent="0.25">
      <c r="A4429">
        <v>7356</v>
      </c>
      <c r="B4429">
        <v>51721.324719999997</v>
      </c>
      <c r="C4429">
        <v>21695.097409999998</v>
      </c>
      <c r="D4429">
        <f t="shared" si="288"/>
        <v>146015736.64639929</v>
      </c>
      <c r="E4429" s="2">
        <f t="shared" si="285"/>
        <v>1.0513727889134097</v>
      </c>
      <c r="F4429">
        <f t="shared" si="286"/>
        <v>2</v>
      </c>
      <c r="G4429">
        <f t="shared" si="287"/>
        <v>327952307.58173114</v>
      </c>
    </row>
    <row r="4430" spans="1:7" x14ac:dyDescent="0.25">
      <c r="A4430">
        <v>3368</v>
      </c>
      <c r="B4430">
        <v>51722.481849999996</v>
      </c>
      <c r="C4430">
        <v>131846.19880000001</v>
      </c>
      <c r="D4430">
        <f t="shared" si="288"/>
        <v>146067459.12824929</v>
      </c>
      <c r="E4430" s="2">
        <f t="shared" si="285"/>
        <v>1.0517452118538484</v>
      </c>
      <c r="F4430">
        <f t="shared" si="286"/>
        <v>2</v>
      </c>
      <c r="G4430">
        <f t="shared" si="287"/>
        <v>327910398.9367274</v>
      </c>
    </row>
    <row r="4431" spans="1:7" x14ac:dyDescent="0.25">
      <c r="A4431">
        <v>4806</v>
      </c>
      <c r="B4431">
        <v>51732.910920000002</v>
      </c>
      <c r="C4431">
        <v>53006.373659999997</v>
      </c>
      <c r="D4431">
        <f t="shared" si="288"/>
        <v>146119192.03916928</v>
      </c>
      <c r="E4431" s="2">
        <f t="shared" si="285"/>
        <v>1.0521177098878396</v>
      </c>
      <c r="F4431">
        <f t="shared" si="286"/>
        <v>2</v>
      </c>
      <c r="G4431">
        <f t="shared" si="287"/>
        <v>327532802.32050991</v>
      </c>
    </row>
    <row r="4432" spans="1:7" x14ac:dyDescent="0.25">
      <c r="A4432">
        <v>3418</v>
      </c>
      <c r="B4432">
        <v>51770.322469999999</v>
      </c>
      <c r="C4432">
        <v>78551.048469999994</v>
      </c>
      <c r="D4432">
        <f t="shared" si="288"/>
        <v>146170962.36163929</v>
      </c>
      <c r="E4432" s="2">
        <f t="shared" si="285"/>
        <v>1.0524904773002319</v>
      </c>
      <c r="F4432">
        <f t="shared" si="286"/>
        <v>2</v>
      </c>
      <c r="G4432">
        <f t="shared" si="287"/>
        <v>326180063.40668303</v>
      </c>
    </row>
    <row r="4433" spans="1:7" x14ac:dyDescent="0.25">
      <c r="A4433">
        <v>2458</v>
      </c>
      <c r="B4433">
        <v>51783.921260000003</v>
      </c>
      <c r="C4433">
        <v>120636.58590000001</v>
      </c>
      <c r="D4433">
        <f t="shared" si="288"/>
        <v>146222746.28289929</v>
      </c>
      <c r="E4433" s="2">
        <f t="shared" si="285"/>
        <v>1.0528633426294522</v>
      </c>
      <c r="F4433">
        <f t="shared" si="286"/>
        <v>2</v>
      </c>
      <c r="G4433">
        <f t="shared" si="287"/>
        <v>325689047.64253908</v>
      </c>
    </row>
    <row r="4434" spans="1:7" x14ac:dyDescent="0.25">
      <c r="A4434">
        <v>3858</v>
      </c>
      <c r="B4434">
        <v>51791.810210000003</v>
      </c>
      <c r="C4434">
        <v>82448.243730000002</v>
      </c>
      <c r="D4434">
        <f t="shared" si="288"/>
        <v>146274538.09310928</v>
      </c>
      <c r="E4434" s="2">
        <f t="shared" si="285"/>
        <v>1.0532362647623261</v>
      </c>
      <c r="F4434">
        <f t="shared" si="286"/>
        <v>2</v>
      </c>
      <c r="G4434">
        <f t="shared" si="287"/>
        <v>325404368.37298286</v>
      </c>
    </row>
    <row r="4435" spans="1:7" x14ac:dyDescent="0.25">
      <c r="A4435">
        <v>3208</v>
      </c>
      <c r="B4435">
        <v>51803.66345</v>
      </c>
      <c r="C4435">
        <v>9587.5871650000008</v>
      </c>
      <c r="D4435">
        <f t="shared" si="288"/>
        <v>146326341.75655928</v>
      </c>
      <c r="E4435" s="2">
        <f t="shared" si="285"/>
        <v>1.0536092722433572</v>
      </c>
      <c r="F4435">
        <f t="shared" si="286"/>
        <v>2</v>
      </c>
      <c r="G4435">
        <f t="shared" si="287"/>
        <v>324976868.43694139</v>
      </c>
    </row>
    <row r="4436" spans="1:7" x14ac:dyDescent="0.25">
      <c r="A4436">
        <v>5423</v>
      </c>
      <c r="B4436">
        <v>51823.372479999998</v>
      </c>
      <c r="C4436">
        <v>74912.311719999998</v>
      </c>
      <c r="D4436">
        <f t="shared" si="288"/>
        <v>146378165.12903929</v>
      </c>
      <c r="E4436" s="2">
        <f t="shared" si="285"/>
        <v>1.0539824216374334</v>
      </c>
      <c r="F4436">
        <f t="shared" si="286"/>
        <v>2</v>
      </c>
      <c r="G4436">
        <f t="shared" si="287"/>
        <v>324266662.98952752</v>
      </c>
    </row>
    <row r="4437" spans="1:7" x14ac:dyDescent="0.25">
      <c r="A4437">
        <v>3630</v>
      </c>
      <c r="B4437">
        <v>51834.449739999996</v>
      </c>
      <c r="C4437">
        <v>75794.853749999995</v>
      </c>
      <c r="D4437">
        <f t="shared" si="288"/>
        <v>146429999.57877928</v>
      </c>
      <c r="E4437" s="2">
        <f t="shared" si="285"/>
        <v>1.0543556507922944</v>
      </c>
      <c r="F4437">
        <f t="shared" si="286"/>
        <v>2</v>
      </c>
      <c r="G4437">
        <f t="shared" si="287"/>
        <v>323867840.26367623</v>
      </c>
    </row>
    <row r="4438" spans="1:7" x14ac:dyDescent="0.25">
      <c r="A4438">
        <v>5715</v>
      </c>
      <c r="B4438">
        <v>51867.46888</v>
      </c>
      <c r="C4438">
        <v>62236.705880000001</v>
      </c>
      <c r="D4438">
        <f t="shared" si="288"/>
        <v>146481867.04765928</v>
      </c>
      <c r="E4438" s="2">
        <f t="shared" si="285"/>
        <v>1.0547291176984148</v>
      </c>
      <c r="F4438">
        <f t="shared" si="286"/>
        <v>2</v>
      </c>
      <c r="G4438">
        <f t="shared" si="287"/>
        <v>322680483.94538945</v>
      </c>
    </row>
    <row r="4439" spans="1:7" x14ac:dyDescent="0.25">
      <c r="A4439">
        <v>3178</v>
      </c>
      <c r="B4439">
        <v>51885.260450000002</v>
      </c>
      <c r="C4439">
        <v>120360.1897</v>
      </c>
      <c r="D4439">
        <f t="shared" si="288"/>
        <v>146533752.30810928</v>
      </c>
      <c r="E4439" s="2">
        <f t="shared" si="285"/>
        <v>1.0551027127110875</v>
      </c>
      <c r="F4439">
        <f t="shared" si="286"/>
        <v>2</v>
      </c>
      <c r="G4439">
        <f t="shared" si="287"/>
        <v>322041609.5327574</v>
      </c>
    </row>
    <row r="4440" spans="1:7" x14ac:dyDescent="0.25">
      <c r="A4440">
        <v>7459</v>
      </c>
      <c r="B4440">
        <v>51922.86045</v>
      </c>
      <c r="C4440">
        <v>19909.067340000001</v>
      </c>
      <c r="D4440">
        <f t="shared" si="288"/>
        <v>146585675.16855928</v>
      </c>
      <c r="E4440" s="2">
        <f t="shared" si="285"/>
        <v>1.0554765784590781</v>
      </c>
      <c r="F4440">
        <f t="shared" si="286"/>
        <v>2</v>
      </c>
      <c r="G4440">
        <f t="shared" si="287"/>
        <v>320693520.35331196</v>
      </c>
    </row>
    <row r="4441" spans="1:7" x14ac:dyDescent="0.25">
      <c r="A4441">
        <v>5269</v>
      </c>
      <c r="B4441">
        <v>51925.100409999999</v>
      </c>
      <c r="C4441">
        <v>32671.480360000001</v>
      </c>
      <c r="D4441">
        <f t="shared" si="288"/>
        <v>146637600.2689693</v>
      </c>
      <c r="E4441" s="2">
        <f t="shared" si="285"/>
        <v>1.0558504603356931</v>
      </c>
      <c r="F4441">
        <f t="shared" si="286"/>
        <v>2</v>
      </c>
      <c r="G4441">
        <f t="shared" si="287"/>
        <v>320613299.33156943</v>
      </c>
    </row>
    <row r="4442" spans="1:7" x14ac:dyDescent="0.25">
      <c r="A4442">
        <v>5442</v>
      </c>
      <c r="B4442">
        <v>51969.6993</v>
      </c>
      <c r="C4442">
        <v>49793.471460000001</v>
      </c>
      <c r="D4442">
        <f t="shared" si="288"/>
        <v>146689569.96826929</v>
      </c>
      <c r="E4442" s="2">
        <f t="shared" si="285"/>
        <v>1.056224663342485</v>
      </c>
      <c r="F4442">
        <f t="shared" si="286"/>
        <v>2</v>
      </c>
      <c r="G4442">
        <f t="shared" si="287"/>
        <v>319018141.67878509</v>
      </c>
    </row>
    <row r="4443" spans="1:7" x14ac:dyDescent="0.25">
      <c r="A4443">
        <v>2110</v>
      </c>
      <c r="B4443">
        <v>51977.263720000003</v>
      </c>
      <c r="C4443">
        <v>46629.744429999999</v>
      </c>
      <c r="D4443">
        <f t="shared" si="288"/>
        <v>146741547.23198929</v>
      </c>
      <c r="E4443" s="2">
        <f t="shared" si="285"/>
        <v>1.0565989208161828</v>
      </c>
      <c r="F4443">
        <f t="shared" si="286"/>
        <v>2</v>
      </c>
      <c r="G4443">
        <f t="shared" si="287"/>
        <v>318747981.49339485</v>
      </c>
    </row>
    <row r="4444" spans="1:7" x14ac:dyDescent="0.25">
      <c r="A4444">
        <v>2605</v>
      </c>
      <c r="B4444">
        <v>51997.741379999999</v>
      </c>
      <c r="C4444">
        <v>7556.7248410000002</v>
      </c>
      <c r="D4444">
        <f t="shared" si="288"/>
        <v>146793544.9733693</v>
      </c>
      <c r="E4444" s="2">
        <f t="shared" si="285"/>
        <v>1.0569733257373748</v>
      </c>
      <c r="F4444">
        <f t="shared" si="286"/>
        <v>2</v>
      </c>
      <c r="G4444">
        <f t="shared" si="287"/>
        <v>318017204.42677099</v>
      </c>
    </row>
    <row r="4445" spans="1:7" x14ac:dyDescent="0.25">
      <c r="A4445">
        <v>2711</v>
      </c>
      <c r="B4445">
        <v>52018.805139999997</v>
      </c>
      <c r="C4445">
        <v>143079.45809999999</v>
      </c>
      <c r="D4445">
        <f t="shared" si="288"/>
        <v>146845563.77850929</v>
      </c>
      <c r="E4445" s="2">
        <f t="shared" si="285"/>
        <v>1.0573478823262199</v>
      </c>
      <c r="F4445">
        <f t="shared" si="286"/>
        <v>2</v>
      </c>
      <c r="G4445">
        <f t="shared" si="287"/>
        <v>317266386.49085867</v>
      </c>
    </row>
    <row r="4446" spans="1:7" x14ac:dyDescent="0.25">
      <c r="A4446">
        <v>5552</v>
      </c>
      <c r="B4446">
        <v>52057.080620000001</v>
      </c>
      <c r="C4446">
        <v>74324.888860000006</v>
      </c>
      <c r="D4446">
        <f t="shared" si="288"/>
        <v>146897620.85912928</v>
      </c>
      <c r="E4446" s="2">
        <f t="shared" si="285"/>
        <v>1.0577227145141139</v>
      </c>
      <c r="F4446">
        <f t="shared" si="286"/>
        <v>2</v>
      </c>
      <c r="G4446">
        <f t="shared" si="287"/>
        <v>315904327.86126167</v>
      </c>
    </row>
    <row r="4447" spans="1:7" x14ac:dyDescent="0.25">
      <c r="A4447">
        <v>5096</v>
      </c>
      <c r="B4447">
        <v>52088.509530000003</v>
      </c>
      <c r="C4447">
        <v>53969.925069999998</v>
      </c>
      <c r="D4447">
        <f t="shared" si="288"/>
        <v>146949709.36865929</v>
      </c>
      <c r="E4447" s="2">
        <f t="shared" si="285"/>
        <v>1.0580977730029637</v>
      </c>
      <c r="F4447">
        <f t="shared" si="286"/>
        <v>2</v>
      </c>
      <c r="G4447">
        <f t="shared" si="287"/>
        <v>314788099.75054419</v>
      </c>
    </row>
    <row r="4448" spans="1:7" x14ac:dyDescent="0.25">
      <c r="A4448">
        <v>2613</v>
      </c>
      <c r="B4448">
        <v>52108.083319999998</v>
      </c>
      <c r="C4448">
        <v>17612.78341</v>
      </c>
      <c r="D4448">
        <f t="shared" si="288"/>
        <v>147001817.45197928</v>
      </c>
      <c r="E4448" s="2">
        <f t="shared" si="285"/>
        <v>1.0584729724310757</v>
      </c>
      <c r="F4448">
        <f t="shared" si="286"/>
        <v>2</v>
      </c>
      <c r="G4448">
        <f t="shared" si="287"/>
        <v>314093915.99924064</v>
      </c>
    </row>
    <row r="4449" spans="1:7" x14ac:dyDescent="0.25">
      <c r="A4449">
        <v>3207</v>
      </c>
      <c r="B4449">
        <v>52161.379119999998</v>
      </c>
      <c r="C4449">
        <v>86767.289879999997</v>
      </c>
      <c r="D4449">
        <f t="shared" si="288"/>
        <v>147053978.83109927</v>
      </c>
      <c r="E4449" s="2">
        <f t="shared" si="285"/>
        <v>1.0588485556106597</v>
      </c>
      <c r="F4449">
        <f t="shared" si="286"/>
        <v>2</v>
      </c>
      <c r="G4449">
        <f t="shared" si="287"/>
        <v>312207666.0313825</v>
      </c>
    </row>
    <row r="4450" spans="1:7" x14ac:dyDescent="0.25">
      <c r="A4450">
        <v>2676</v>
      </c>
      <c r="B4450">
        <v>52168.782709999999</v>
      </c>
      <c r="C4450">
        <v>51375.805760000003</v>
      </c>
      <c r="D4450">
        <f t="shared" si="288"/>
        <v>147106147.61380926</v>
      </c>
      <c r="E4450" s="2">
        <f t="shared" si="285"/>
        <v>1.0592241920991079</v>
      </c>
      <c r="F4450">
        <f t="shared" si="286"/>
        <v>2</v>
      </c>
      <c r="G4450">
        <f t="shared" si="287"/>
        <v>311946086.87094325</v>
      </c>
    </row>
    <row r="4451" spans="1:7" x14ac:dyDescent="0.25">
      <c r="A4451">
        <v>3512</v>
      </c>
      <c r="B4451">
        <v>52187.020909999999</v>
      </c>
      <c r="C4451">
        <v>74973.003670000006</v>
      </c>
      <c r="D4451">
        <f t="shared" si="288"/>
        <v>147158334.63471925</v>
      </c>
      <c r="E4451" s="2">
        <f t="shared" si="285"/>
        <v>1.0595999599100261</v>
      </c>
      <c r="F4451">
        <f t="shared" si="286"/>
        <v>2</v>
      </c>
      <c r="G4451">
        <f t="shared" si="287"/>
        <v>311302173.4883377</v>
      </c>
    </row>
    <row r="4452" spans="1:7" x14ac:dyDescent="0.25">
      <c r="A4452">
        <v>3318</v>
      </c>
      <c r="B4452">
        <v>52213.405140000003</v>
      </c>
      <c r="C4452">
        <v>124846.0278</v>
      </c>
      <c r="D4452">
        <f t="shared" si="288"/>
        <v>147210548.03985927</v>
      </c>
      <c r="E4452" s="2">
        <f t="shared" si="285"/>
        <v>1.0599759176981489</v>
      </c>
      <c r="F4452">
        <f t="shared" si="286"/>
        <v>2</v>
      </c>
      <c r="G4452">
        <f t="shared" si="287"/>
        <v>310371835.7118634</v>
      </c>
    </row>
    <row r="4453" spans="1:7" x14ac:dyDescent="0.25">
      <c r="A4453">
        <v>5455</v>
      </c>
      <c r="B4453">
        <v>52227.444900000002</v>
      </c>
      <c r="C4453">
        <v>75326.945219999994</v>
      </c>
      <c r="D4453">
        <f t="shared" si="288"/>
        <v>147262775.48475927</v>
      </c>
      <c r="E4453" s="2">
        <f t="shared" si="285"/>
        <v>1.0603519765782634</v>
      </c>
      <c r="F4453">
        <f t="shared" si="286"/>
        <v>2</v>
      </c>
      <c r="G4453">
        <f t="shared" si="287"/>
        <v>309877345.44580388</v>
      </c>
    </row>
    <row r="4454" spans="1:7" x14ac:dyDescent="0.25">
      <c r="A4454">
        <v>7330</v>
      </c>
      <c r="B4454">
        <v>52239.148829999998</v>
      </c>
      <c r="C4454">
        <v>21993.200929999999</v>
      </c>
      <c r="D4454">
        <f t="shared" si="288"/>
        <v>147315014.63358927</v>
      </c>
      <c r="E4454" s="2">
        <f t="shared" si="285"/>
        <v>1.060728119731442</v>
      </c>
      <c r="F4454">
        <f t="shared" si="286"/>
        <v>2</v>
      </c>
      <c r="G4454">
        <f t="shared" si="287"/>
        <v>309465426.06491572</v>
      </c>
    </row>
    <row r="4455" spans="1:7" x14ac:dyDescent="0.25">
      <c r="A4455">
        <v>3494</v>
      </c>
      <c r="B4455">
        <v>52243.014210000001</v>
      </c>
      <c r="C4455">
        <v>78810.469190000003</v>
      </c>
      <c r="D4455">
        <f t="shared" si="288"/>
        <v>147367257.64779925</v>
      </c>
      <c r="E4455" s="2">
        <f t="shared" si="285"/>
        <v>1.061104290716931</v>
      </c>
      <c r="F4455">
        <f t="shared" si="286"/>
        <v>2</v>
      </c>
      <c r="G4455">
        <f t="shared" si="287"/>
        <v>309329444.34093213</v>
      </c>
    </row>
    <row r="4456" spans="1:7" x14ac:dyDescent="0.25">
      <c r="A4456">
        <v>5450</v>
      </c>
      <c r="B4456">
        <v>52258.305760000003</v>
      </c>
      <c r="C4456">
        <v>69218.85699</v>
      </c>
      <c r="D4456">
        <f t="shared" si="288"/>
        <v>147419515.95355925</v>
      </c>
      <c r="E4456" s="2">
        <f t="shared" si="285"/>
        <v>1.0614805718078097</v>
      </c>
      <c r="F4456">
        <f t="shared" si="286"/>
        <v>2</v>
      </c>
      <c r="G4456">
        <f t="shared" si="287"/>
        <v>308791789.8256616</v>
      </c>
    </row>
    <row r="4457" spans="1:7" x14ac:dyDescent="0.25">
      <c r="A4457">
        <v>4578</v>
      </c>
      <c r="B4457">
        <v>52275.896430000001</v>
      </c>
      <c r="C4457">
        <v>65580.993199999997</v>
      </c>
      <c r="D4457">
        <f t="shared" si="288"/>
        <v>147471791.84998924</v>
      </c>
      <c r="E4457" s="2">
        <f t="shared" si="285"/>
        <v>1.0618569795586787</v>
      </c>
      <c r="F4457">
        <f t="shared" si="286"/>
        <v>2</v>
      </c>
      <c r="G4457">
        <f t="shared" si="287"/>
        <v>308173876.12760711</v>
      </c>
    </row>
    <row r="4458" spans="1:7" x14ac:dyDescent="0.25">
      <c r="A4458">
        <v>3674</v>
      </c>
      <c r="B4458">
        <v>52284.39114</v>
      </c>
      <c r="C4458">
        <v>78773.048800000004</v>
      </c>
      <c r="D4458">
        <f t="shared" si="288"/>
        <v>147524076.24112925</v>
      </c>
      <c r="E4458" s="2">
        <f t="shared" si="285"/>
        <v>1.0622334484749205</v>
      </c>
      <c r="F4458">
        <f t="shared" si="286"/>
        <v>2</v>
      </c>
      <c r="G4458">
        <f t="shared" si="287"/>
        <v>307875701.02721477</v>
      </c>
    </row>
    <row r="4459" spans="1:7" x14ac:dyDescent="0.25">
      <c r="A4459">
        <v>2350</v>
      </c>
      <c r="B4459">
        <v>52324.123670000001</v>
      </c>
      <c r="C4459">
        <v>65159.369760000001</v>
      </c>
      <c r="D4459">
        <f t="shared" si="288"/>
        <v>147576400.36479926</v>
      </c>
      <c r="E4459" s="2">
        <f t="shared" si="285"/>
        <v>1.062610203481565</v>
      </c>
      <c r="F4459">
        <f t="shared" si="286"/>
        <v>2</v>
      </c>
      <c r="G4459">
        <f t="shared" si="287"/>
        <v>306482954.99573976</v>
      </c>
    </row>
    <row r="4460" spans="1:7" x14ac:dyDescent="0.25">
      <c r="A4460">
        <v>3117</v>
      </c>
      <c r="B4460">
        <v>52358.868860000002</v>
      </c>
      <c r="C4460">
        <v>152001.10200000001</v>
      </c>
      <c r="D4460">
        <f t="shared" si="288"/>
        <v>147628759.23365927</v>
      </c>
      <c r="E4460" s="2">
        <f t="shared" si="285"/>
        <v>1.0629872086677319</v>
      </c>
      <c r="F4460">
        <f t="shared" si="286"/>
        <v>2</v>
      </c>
      <c r="G4460">
        <f t="shared" si="287"/>
        <v>305267618.14385664</v>
      </c>
    </row>
    <row r="4461" spans="1:7" x14ac:dyDescent="0.25">
      <c r="A4461">
        <v>7517</v>
      </c>
      <c r="B4461">
        <v>52359.17308</v>
      </c>
      <c r="C4461">
        <v>17967.03469</v>
      </c>
      <c r="D4461">
        <f t="shared" si="288"/>
        <v>147681118.40673926</v>
      </c>
      <c r="E4461" s="2">
        <f t="shared" si="285"/>
        <v>1.0633642160444068</v>
      </c>
      <c r="F4461">
        <f t="shared" si="286"/>
        <v>2</v>
      </c>
      <c r="G4461">
        <f t="shared" si="287"/>
        <v>305256987.62785006</v>
      </c>
    </row>
    <row r="4462" spans="1:7" x14ac:dyDescent="0.25">
      <c r="A4462">
        <v>32</v>
      </c>
      <c r="B4462">
        <v>52384.553</v>
      </c>
      <c r="C4462">
        <v>167023.38219999999</v>
      </c>
      <c r="D4462">
        <f t="shared" si="288"/>
        <v>147733502.95973927</v>
      </c>
      <c r="E4462" s="2">
        <f t="shared" si="285"/>
        <v>1.0637414061668453</v>
      </c>
      <c r="F4462">
        <f t="shared" si="286"/>
        <v>2</v>
      </c>
      <c r="G4462">
        <f t="shared" si="287"/>
        <v>304370775.88461924</v>
      </c>
    </row>
    <row r="4463" spans="1:7" x14ac:dyDescent="0.25">
      <c r="A4463">
        <v>2788</v>
      </c>
      <c r="B4463">
        <v>52416.921750000001</v>
      </c>
      <c r="C4463">
        <v>153156.07879999999</v>
      </c>
      <c r="D4463">
        <f t="shared" si="288"/>
        <v>147785919.88148928</v>
      </c>
      <c r="E4463" s="2">
        <f t="shared" si="285"/>
        <v>1.0641188293574704</v>
      </c>
      <c r="F4463">
        <f t="shared" si="286"/>
        <v>2</v>
      </c>
      <c r="G4463">
        <f t="shared" si="287"/>
        <v>303242398.61271149</v>
      </c>
    </row>
    <row r="4464" spans="1:7" x14ac:dyDescent="0.25">
      <c r="A4464">
        <v>3156</v>
      </c>
      <c r="B4464">
        <v>52421.74005</v>
      </c>
      <c r="C4464">
        <v>147579.56330000001</v>
      </c>
      <c r="D4464">
        <f t="shared" si="288"/>
        <v>147838341.62153926</v>
      </c>
      <c r="E4464" s="2">
        <f t="shared" si="285"/>
        <v>1.0644962872418184</v>
      </c>
      <c r="F4464">
        <f t="shared" si="286"/>
        <v>2</v>
      </c>
      <c r="G4464">
        <f t="shared" si="287"/>
        <v>303074611.45906508</v>
      </c>
    </row>
    <row r="4465" spans="1:7" x14ac:dyDescent="0.25">
      <c r="A4465">
        <v>9354</v>
      </c>
      <c r="B4465">
        <v>52428.942759999998</v>
      </c>
      <c r="C4465">
        <v>10563.395500000001</v>
      </c>
      <c r="D4465">
        <f t="shared" si="288"/>
        <v>147890770.56429926</v>
      </c>
      <c r="E4465" s="2">
        <f t="shared" si="285"/>
        <v>1.0648737969886126</v>
      </c>
      <c r="F4465">
        <f t="shared" si="286"/>
        <v>2</v>
      </c>
      <c r="G4465">
        <f t="shared" si="287"/>
        <v>302823878.83085984</v>
      </c>
    </row>
    <row r="4466" spans="1:7" x14ac:dyDescent="0.25">
      <c r="A4466">
        <v>1529</v>
      </c>
      <c r="B4466">
        <v>52473.643790000002</v>
      </c>
      <c r="C4466">
        <v>335555.52740000002</v>
      </c>
      <c r="D4466">
        <f t="shared" si="288"/>
        <v>147943244.20808926</v>
      </c>
      <c r="E4466" s="2">
        <f t="shared" si="285"/>
        <v>1.0652516286010336</v>
      </c>
      <c r="F4466">
        <f t="shared" si="286"/>
        <v>2</v>
      </c>
      <c r="G4466">
        <f t="shared" si="287"/>
        <v>301270117.07130289</v>
      </c>
    </row>
    <row r="4467" spans="1:7" x14ac:dyDescent="0.25">
      <c r="A4467">
        <v>3517</v>
      </c>
      <c r="B4467">
        <v>52483.819949999997</v>
      </c>
      <c r="C4467">
        <v>82963.481450000007</v>
      </c>
      <c r="D4467">
        <f t="shared" si="288"/>
        <v>147995728.02803928</v>
      </c>
      <c r="E4467" s="2">
        <f t="shared" si="285"/>
        <v>1.0656295334859522</v>
      </c>
      <c r="F4467">
        <f t="shared" si="286"/>
        <v>2</v>
      </c>
      <c r="G4467">
        <f t="shared" si="287"/>
        <v>300916962.67048275</v>
      </c>
    </row>
    <row r="4468" spans="1:7" x14ac:dyDescent="0.25">
      <c r="A4468">
        <v>2210</v>
      </c>
      <c r="B4468">
        <v>52502.000489999999</v>
      </c>
      <c r="C4468">
        <v>298717.03539999999</v>
      </c>
      <c r="D4468">
        <f t="shared" si="288"/>
        <v>148048230.02852929</v>
      </c>
      <c r="E4468" s="2">
        <f t="shared" si="285"/>
        <v>1.0660075692781654</v>
      </c>
      <c r="F4468">
        <f t="shared" si="286"/>
        <v>2</v>
      </c>
      <c r="G4468">
        <f t="shared" si="287"/>
        <v>300286539.06358629</v>
      </c>
    </row>
    <row r="4469" spans="1:7" x14ac:dyDescent="0.25">
      <c r="A4469">
        <v>4717</v>
      </c>
      <c r="B4469">
        <v>52550.476620000001</v>
      </c>
      <c r="C4469">
        <v>24466.47768</v>
      </c>
      <c r="D4469">
        <f t="shared" si="288"/>
        <v>148100780.50514928</v>
      </c>
      <c r="E4469" s="2">
        <f t="shared" si="285"/>
        <v>1.066385954118263</v>
      </c>
      <c r="F4469">
        <f t="shared" si="286"/>
        <v>2</v>
      </c>
      <c r="G4469">
        <f t="shared" si="287"/>
        <v>298608824.83075452</v>
      </c>
    </row>
    <row r="4470" spans="1:7" x14ac:dyDescent="0.25">
      <c r="A4470">
        <v>2473</v>
      </c>
      <c r="B4470">
        <v>52584.265579999999</v>
      </c>
      <c r="C4470">
        <v>117107.32799999999</v>
      </c>
      <c r="D4470">
        <f t="shared" si="288"/>
        <v>148153364.77072927</v>
      </c>
      <c r="E4470" s="2">
        <f t="shared" si="285"/>
        <v>1.0667645822526379</v>
      </c>
      <c r="F4470">
        <f t="shared" si="286"/>
        <v>2</v>
      </c>
      <c r="G4470">
        <f t="shared" si="287"/>
        <v>297442199.68264872</v>
      </c>
    </row>
    <row r="4471" spans="1:7" x14ac:dyDescent="0.25">
      <c r="A4471">
        <v>9250</v>
      </c>
      <c r="B4471">
        <v>52589.679819999998</v>
      </c>
      <c r="C4471">
        <v>546.2736754</v>
      </c>
      <c r="D4471">
        <f t="shared" si="288"/>
        <v>148205954.45054927</v>
      </c>
      <c r="E4471" s="2">
        <f t="shared" si="285"/>
        <v>1.0671432493717468</v>
      </c>
      <c r="F4471">
        <f t="shared" si="286"/>
        <v>2</v>
      </c>
      <c r="G4471">
        <f t="shared" si="287"/>
        <v>297255475.4789992</v>
      </c>
    </row>
    <row r="4472" spans="1:7" x14ac:dyDescent="0.25">
      <c r="A4472">
        <v>2628</v>
      </c>
      <c r="B4472">
        <v>52592.07735</v>
      </c>
      <c r="C4472">
        <v>84532.331829999996</v>
      </c>
      <c r="D4472">
        <f t="shared" si="288"/>
        <v>148258546.52789927</v>
      </c>
      <c r="E4472" s="2">
        <f t="shared" si="285"/>
        <v>1.067521933754048</v>
      </c>
      <c r="F4472">
        <f t="shared" si="286"/>
        <v>2</v>
      </c>
      <c r="G4472">
        <f t="shared" si="287"/>
        <v>297172809.125655</v>
      </c>
    </row>
    <row r="4473" spans="1:7" x14ac:dyDescent="0.25">
      <c r="A4473">
        <v>5118</v>
      </c>
      <c r="B4473">
        <v>52635.432159999997</v>
      </c>
      <c r="C4473">
        <v>56694.730510000001</v>
      </c>
      <c r="D4473">
        <f t="shared" si="288"/>
        <v>148311181.96005926</v>
      </c>
      <c r="E4473" s="2">
        <f t="shared" si="285"/>
        <v>1.0679009303086435</v>
      </c>
      <c r="F4473">
        <f t="shared" si="286"/>
        <v>2</v>
      </c>
      <c r="G4473">
        <f t="shared" si="287"/>
        <v>295679927.55985153</v>
      </c>
    </row>
    <row r="4474" spans="1:7" x14ac:dyDescent="0.25">
      <c r="A4474">
        <v>3298</v>
      </c>
      <c r="B4474">
        <v>52650.094799999999</v>
      </c>
      <c r="C4474">
        <v>126676.40089999999</v>
      </c>
      <c r="D4474">
        <f t="shared" si="288"/>
        <v>148363832.05485925</v>
      </c>
      <c r="E4474" s="2">
        <f t="shared" si="285"/>
        <v>1.0682800324402204</v>
      </c>
      <c r="F4474">
        <f t="shared" si="286"/>
        <v>2</v>
      </c>
      <c r="G4474">
        <f t="shared" si="287"/>
        <v>295175884.21373171</v>
      </c>
    </row>
    <row r="4475" spans="1:7" x14ac:dyDescent="0.25">
      <c r="A4475">
        <v>4617</v>
      </c>
      <c r="B4475">
        <v>52679.539490000003</v>
      </c>
      <c r="C4475">
        <v>55011.578229999999</v>
      </c>
      <c r="D4475">
        <f t="shared" si="288"/>
        <v>148416511.59434927</v>
      </c>
      <c r="E4475" s="2">
        <f t="shared" si="285"/>
        <v>1.0686593465855609</v>
      </c>
      <c r="F4475">
        <f t="shared" si="286"/>
        <v>2</v>
      </c>
      <c r="G4475">
        <f t="shared" si="287"/>
        <v>294164991.40646058</v>
      </c>
    </row>
    <row r="4476" spans="1:7" x14ac:dyDescent="0.25">
      <c r="A4476">
        <v>3606</v>
      </c>
      <c r="B4476">
        <v>52695.683290000001</v>
      </c>
      <c r="C4476">
        <v>80191.896110000001</v>
      </c>
      <c r="D4476">
        <f t="shared" si="288"/>
        <v>148469207.27763927</v>
      </c>
      <c r="E4476" s="2">
        <f t="shared" si="285"/>
        <v>1.069038776972838</v>
      </c>
      <c r="F4476">
        <f t="shared" si="286"/>
        <v>2</v>
      </c>
      <c r="G4476">
        <f t="shared" si="287"/>
        <v>293611479.69177151</v>
      </c>
    </row>
    <row r="4477" spans="1:7" x14ac:dyDescent="0.25">
      <c r="A4477">
        <v>9154</v>
      </c>
      <c r="B4477">
        <v>52713.984980000001</v>
      </c>
      <c r="C4477">
        <v>40416.280449999998</v>
      </c>
      <c r="D4477">
        <f t="shared" si="288"/>
        <v>148521921.26261926</v>
      </c>
      <c r="E4477" s="2">
        <f t="shared" si="285"/>
        <v>1.0694183391397392</v>
      </c>
      <c r="F4477">
        <f t="shared" si="286"/>
        <v>2</v>
      </c>
      <c r="G4477">
        <f t="shared" si="287"/>
        <v>292984612.25104034</v>
      </c>
    </row>
    <row r="4478" spans="1:7" x14ac:dyDescent="0.25">
      <c r="A4478">
        <v>2846</v>
      </c>
      <c r="B4478">
        <v>52725.01079</v>
      </c>
      <c r="C4478">
        <v>150555.53649999999</v>
      </c>
      <c r="D4478">
        <f t="shared" si="288"/>
        <v>148574646.27340925</v>
      </c>
      <c r="E4478" s="2">
        <f t="shared" si="285"/>
        <v>1.0697979806969637</v>
      </c>
      <c r="F4478">
        <f t="shared" si="286"/>
        <v>2</v>
      </c>
      <c r="G4478">
        <f t="shared" si="287"/>
        <v>292607280.79845828</v>
      </c>
    </row>
    <row r="4479" spans="1:7" x14ac:dyDescent="0.25">
      <c r="A4479">
        <v>2839</v>
      </c>
      <c r="B4479">
        <v>52747.558640000003</v>
      </c>
      <c r="C4479">
        <v>122730.25169999999</v>
      </c>
      <c r="D4479">
        <f t="shared" si="288"/>
        <v>148627393.83204925</v>
      </c>
      <c r="E4479" s="2">
        <f t="shared" si="285"/>
        <v>1.0701777846078944</v>
      </c>
      <c r="F4479">
        <f t="shared" si="286"/>
        <v>2</v>
      </c>
      <c r="G4479">
        <f t="shared" si="287"/>
        <v>291836392.64582086</v>
      </c>
    </row>
    <row r="4480" spans="1:7" x14ac:dyDescent="0.25">
      <c r="A4480">
        <v>7286</v>
      </c>
      <c r="B4480">
        <v>52748.032010000003</v>
      </c>
      <c r="C4480">
        <v>18651.65668</v>
      </c>
      <c r="D4480">
        <f t="shared" si="288"/>
        <v>148680141.86405924</v>
      </c>
      <c r="E4480" s="2">
        <f t="shared" si="285"/>
        <v>1.0705575919272818</v>
      </c>
      <c r="F4480">
        <f t="shared" si="286"/>
        <v>2</v>
      </c>
      <c r="G4480">
        <f t="shared" si="287"/>
        <v>291820219.50255525</v>
      </c>
    </row>
    <row r="4481" spans="1:7" x14ac:dyDescent="0.25">
      <c r="A4481">
        <v>4857</v>
      </c>
      <c r="B4481">
        <v>52781.66042</v>
      </c>
      <c r="C4481">
        <v>66283.017970000001</v>
      </c>
      <c r="D4481">
        <f t="shared" si="288"/>
        <v>148732923.52447924</v>
      </c>
      <c r="E4481" s="2">
        <f t="shared" si="285"/>
        <v>1.070937641384921</v>
      </c>
      <c r="F4481">
        <f t="shared" si="286"/>
        <v>2</v>
      </c>
      <c r="G4481">
        <f t="shared" si="287"/>
        <v>290672419.18275315</v>
      </c>
    </row>
    <row r="4482" spans="1:7" x14ac:dyDescent="0.25">
      <c r="A4482">
        <v>9039</v>
      </c>
      <c r="B4482">
        <v>52829.87156</v>
      </c>
      <c r="C4482">
        <v>6645.5837819999997</v>
      </c>
      <c r="D4482">
        <f t="shared" si="288"/>
        <v>148785753.39603925</v>
      </c>
      <c r="E4482" s="2">
        <f t="shared" si="285"/>
        <v>1.071318037982409</v>
      </c>
      <c r="F4482">
        <f t="shared" si="286"/>
        <v>2</v>
      </c>
      <c r="G4482">
        <f t="shared" si="287"/>
        <v>289030828.68248057</v>
      </c>
    </row>
    <row r="4483" spans="1:7" x14ac:dyDescent="0.25">
      <c r="A4483">
        <v>2989</v>
      </c>
      <c r="B4483">
        <v>52849.332589999998</v>
      </c>
      <c r="C4483">
        <v>44612.728289999999</v>
      </c>
      <c r="D4483">
        <f t="shared" si="288"/>
        <v>148838602.72862926</v>
      </c>
      <c r="E4483" s="2">
        <f t="shared" ref="E4483:E4546" si="289">D4483/$L$6</f>
        <v>1.0716985747072409</v>
      </c>
      <c r="F4483">
        <f t="shared" ref="F4483:F4546" si="290">CEILING(E4483,1)</f>
        <v>2</v>
      </c>
      <c r="G4483">
        <f t="shared" ref="G4483:G4546" si="291">(B4483-VLOOKUP($F4483, $P$1:$U$11, 6,FALSE))^2</f>
        <v>288369497.10346836</v>
      </c>
    </row>
    <row r="4484" spans="1:7" x14ac:dyDescent="0.25">
      <c r="A4484">
        <v>2491</v>
      </c>
      <c r="B4484">
        <v>52867.523869999997</v>
      </c>
      <c r="C4484">
        <v>152730.9333</v>
      </c>
      <c r="D4484">
        <f t="shared" ref="D4484:D4547" si="292">B4484+D4483</f>
        <v>148891470.25249925</v>
      </c>
      <c r="E4484" s="2">
        <f t="shared" si="289"/>
        <v>1.0720792424167001</v>
      </c>
      <c r="F4484">
        <f t="shared" si="290"/>
        <v>2</v>
      </c>
      <c r="G4484">
        <f t="shared" si="291"/>
        <v>287751999.56009632</v>
      </c>
    </row>
    <row r="4485" spans="1:7" x14ac:dyDescent="0.25">
      <c r="A4485">
        <v>2652</v>
      </c>
      <c r="B4485">
        <v>52882.121959999997</v>
      </c>
      <c r="C4485">
        <v>103892.02559999999</v>
      </c>
      <c r="D4485">
        <f t="shared" si="292"/>
        <v>148944352.37445927</v>
      </c>
      <c r="E4485" s="2">
        <f t="shared" si="289"/>
        <v>1.0724600152383541</v>
      </c>
      <c r="F4485">
        <f t="shared" si="290"/>
        <v>2</v>
      </c>
      <c r="G4485">
        <f t="shared" si="291"/>
        <v>287256950.43571991</v>
      </c>
    </row>
    <row r="4486" spans="1:7" x14ac:dyDescent="0.25">
      <c r="A4486">
        <v>4681</v>
      </c>
      <c r="B4486">
        <v>52898.618929999997</v>
      </c>
      <c r="C4486">
        <v>37201.145170000003</v>
      </c>
      <c r="D4486">
        <f t="shared" si="292"/>
        <v>148997250.99338928</v>
      </c>
      <c r="E4486" s="2">
        <f t="shared" si="289"/>
        <v>1.072840906844913</v>
      </c>
      <c r="F4486">
        <f t="shared" si="290"/>
        <v>2</v>
      </c>
      <c r="G4486">
        <f t="shared" si="291"/>
        <v>286698019.63663769</v>
      </c>
    </row>
    <row r="4487" spans="1:7" x14ac:dyDescent="0.25">
      <c r="A4487">
        <v>4259</v>
      </c>
      <c r="B4487">
        <v>52914.534440000003</v>
      </c>
      <c r="C4487">
        <v>79233.788709999993</v>
      </c>
      <c r="D4487">
        <f t="shared" si="292"/>
        <v>149050165.52782929</v>
      </c>
      <c r="E4487" s="2">
        <f t="shared" si="289"/>
        <v>1.0732219130496274</v>
      </c>
      <c r="F4487">
        <f t="shared" si="290"/>
        <v>2</v>
      </c>
      <c r="G4487">
        <f t="shared" si="291"/>
        <v>286159305.03776312</v>
      </c>
    </row>
    <row r="4488" spans="1:7" x14ac:dyDescent="0.25">
      <c r="A4488">
        <v>3019</v>
      </c>
      <c r="B4488">
        <v>52924.969019999997</v>
      </c>
      <c r="C4488">
        <v>52346.488689999998</v>
      </c>
      <c r="D4488">
        <f t="shared" si="292"/>
        <v>149103090.4968493</v>
      </c>
      <c r="E4488" s="2">
        <f t="shared" si="289"/>
        <v>1.0736029943875689</v>
      </c>
      <c r="F4488">
        <f t="shared" si="290"/>
        <v>2</v>
      </c>
      <c r="G4488">
        <f t="shared" si="291"/>
        <v>285806386.11930746</v>
      </c>
    </row>
    <row r="4489" spans="1:7" x14ac:dyDescent="0.25">
      <c r="A4489">
        <v>3853</v>
      </c>
      <c r="B4489">
        <v>53094.903910000001</v>
      </c>
      <c r="C4489">
        <v>81870.800040000002</v>
      </c>
      <c r="D4489">
        <f t="shared" si="292"/>
        <v>149156185.40075931</v>
      </c>
      <c r="E4489" s="2">
        <f t="shared" si="289"/>
        <v>1.073985299325948</v>
      </c>
      <c r="F4489">
        <f t="shared" si="290"/>
        <v>2</v>
      </c>
      <c r="G4489">
        <f t="shared" si="291"/>
        <v>280089490.31842232</v>
      </c>
    </row>
    <row r="4490" spans="1:7" x14ac:dyDescent="0.25">
      <c r="A4490">
        <v>5644</v>
      </c>
      <c r="B4490">
        <v>53130.767970000001</v>
      </c>
      <c r="C4490">
        <v>16482.90828</v>
      </c>
      <c r="D4490">
        <f t="shared" si="292"/>
        <v>149209316.16872931</v>
      </c>
      <c r="E4490" s="2">
        <f t="shared" si="289"/>
        <v>1.0743678625001694</v>
      </c>
      <c r="F4490">
        <f t="shared" si="290"/>
        <v>2</v>
      </c>
      <c r="G4490">
        <f t="shared" si="291"/>
        <v>278890343.74541295</v>
      </c>
    </row>
    <row r="4491" spans="1:7" x14ac:dyDescent="0.25">
      <c r="A4491">
        <v>7340</v>
      </c>
      <c r="B4491">
        <v>53170.897490000003</v>
      </c>
      <c r="C4491">
        <v>20116.344499999999</v>
      </c>
      <c r="D4491">
        <f t="shared" si="292"/>
        <v>149262487.0662193</v>
      </c>
      <c r="E4491" s="2">
        <f t="shared" si="289"/>
        <v>1.0747507146232831</v>
      </c>
      <c r="F4491">
        <f t="shared" si="290"/>
        <v>2</v>
      </c>
      <c r="G4491">
        <f t="shared" si="291"/>
        <v>277551627.32978028</v>
      </c>
    </row>
    <row r="4492" spans="1:7" x14ac:dyDescent="0.25">
      <c r="A4492">
        <v>5721</v>
      </c>
      <c r="B4492">
        <v>53206.347309999997</v>
      </c>
      <c r="C4492">
        <v>75967.159719999996</v>
      </c>
      <c r="D4492">
        <f t="shared" si="292"/>
        <v>149315693.41352931</v>
      </c>
      <c r="E4492" s="2">
        <f t="shared" si="289"/>
        <v>1.0751338219995428</v>
      </c>
      <c r="F4492">
        <f t="shared" si="290"/>
        <v>2</v>
      </c>
      <c r="G4492">
        <f t="shared" si="291"/>
        <v>276371704.47035664</v>
      </c>
    </row>
    <row r="4493" spans="1:7" x14ac:dyDescent="0.25">
      <c r="A4493">
        <v>2389</v>
      </c>
      <c r="B4493">
        <v>53236.467060000003</v>
      </c>
      <c r="C4493">
        <v>167930.4246</v>
      </c>
      <c r="D4493">
        <f t="shared" si="292"/>
        <v>149368929.88058931</v>
      </c>
      <c r="E4493" s="2">
        <f t="shared" si="289"/>
        <v>1.0755171462502726</v>
      </c>
      <c r="F4493">
        <f t="shared" si="290"/>
        <v>2</v>
      </c>
      <c r="G4493">
        <f t="shared" si="291"/>
        <v>275371164.2613771</v>
      </c>
    </row>
    <row r="4494" spans="1:7" x14ac:dyDescent="0.25">
      <c r="A4494">
        <v>5440</v>
      </c>
      <c r="B4494">
        <v>53330.393700000001</v>
      </c>
      <c r="C4494">
        <v>44841.349150000002</v>
      </c>
      <c r="D4494">
        <f t="shared" si="292"/>
        <v>149422260.27428931</v>
      </c>
      <c r="E4494" s="2">
        <f t="shared" si="289"/>
        <v>1.0759011468110753</v>
      </c>
      <c r="F4494">
        <f t="shared" si="290"/>
        <v>2</v>
      </c>
      <c r="G4494">
        <f t="shared" si="291"/>
        <v>272262690.68648452</v>
      </c>
    </row>
    <row r="4495" spans="1:7" x14ac:dyDescent="0.25">
      <c r="A4495">
        <v>5665</v>
      </c>
      <c r="B4495">
        <v>53340.553079999998</v>
      </c>
      <c r="C4495">
        <v>59962.273280000001</v>
      </c>
      <c r="D4495">
        <f t="shared" si="292"/>
        <v>149475600.8273693</v>
      </c>
      <c r="E4495" s="2">
        <f t="shared" si="289"/>
        <v>1.0762852205235527</v>
      </c>
      <c r="F4495">
        <f t="shared" si="290"/>
        <v>2</v>
      </c>
      <c r="G4495">
        <f t="shared" si="291"/>
        <v>271927526.54566818</v>
      </c>
    </row>
    <row r="4496" spans="1:7" x14ac:dyDescent="0.25">
      <c r="A4496">
        <v>3770</v>
      </c>
      <c r="B4496">
        <v>53346.018219999998</v>
      </c>
      <c r="C4496">
        <v>83405.965150000004</v>
      </c>
      <c r="D4496">
        <f t="shared" si="292"/>
        <v>149528946.84558931</v>
      </c>
      <c r="E4496" s="2">
        <f t="shared" si="289"/>
        <v>1.0766693335872646</v>
      </c>
      <c r="F4496">
        <f t="shared" si="290"/>
        <v>2</v>
      </c>
      <c r="G4496">
        <f t="shared" si="291"/>
        <v>271747313.63492352</v>
      </c>
    </row>
    <row r="4497" spans="1:7" x14ac:dyDescent="0.25">
      <c r="A4497">
        <v>2437</v>
      </c>
      <c r="B4497">
        <v>53361.091560000001</v>
      </c>
      <c r="C4497">
        <v>149690.0987</v>
      </c>
      <c r="D4497">
        <f t="shared" si="292"/>
        <v>149582307.93714932</v>
      </c>
      <c r="E4497" s="2">
        <f t="shared" si="289"/>
        <v>1.077053555185165</v>
      </c>
      <c r="F4497">
        <f t="shared" si="290"/>
        <v>2</v>
      </c>
      <c r="G4497">
        <f t="shared" si="291"/>
        <v>271250580.05464602</v>
      </c>
    </row>
    <row r="4498" spans="1:7" x14ac:dyDescent="0.25">
      <c r="A4498">
        <v>2807</v>
      </c>
      <c r="B4498">
        <v>53365.308819999998</v>
      </c>
      <c r="C4498">
        <v>131892.0858</v>
      </c>
      <c r="D4498">
        <f t="shared" si="292"/>
        <v>149635673.24596933</v>
      </c>
      <c r="E4498" s="2">
        <f t="shared" si="289"/>
        <v>1.0774378071490558</v>
      </c>
      <c r="F4498">
        <f t="shared" si="290"/>
        <v>2</v>
      </c>
      <c r="G4498">
        <f t="shared" si="291"/>
        <v>271111683.93804812</v>
      </c>
    </row>
    <row r="4499" spans="1:7" x14ac:dyDescent="0.25">
      <c r="A4499">
        <v>7199</v>
      </c>
      <c r="B4499">
        <v>53393.213819999997</v>
      </c>
      <c r="C4499">
        <v>25210.378929999999</v>
      </c>
      <c r="D4499">
        <f t="shared" si="292"/>
        <v>149689066.45978934</v>
      </c>
      <c r="E4499" s="2">
        <f t="shared" si="289"/>
        <v>1.0778222600403145</v>
      </c>
      <c r="F4499">
        <f t="shared" si="290"/>
        <v>2</v>
      </c>
      <c r="G4499">
        <f t="shared" si="291"/>
        <v>270193524.77752769</v>
      </c>
    </row>
    <row r="4500" spans="1:7" x14ac:dyDescent="0.25">
      <c r="A4500">
        <v>4292</v>
      </c>
      <c r="B4500">
        <v>53396.812960000003</v>
      </c>
      <c r="C4500">
        <v>83812.562489999997</v>
      </c>
      <c r="D4500">
        <f t="shared" si="292"/>
        <v>149742463.27274933</v>
      </c>
      <c r="E4500" s="2">
        <f t="shared" si="289"/>
        <v>1.0782067388468475</v>
      </c>
      <c r="F4500">
        <f t="shared" si="290"/>
        <v>2</v>
      </c>
      <c r="G4500">
        <f t="shared" si="291"/>
        <v>270075215.53996629</v>
      </c>
    </row>
    <row r="4501" spans="1:7" x14ac:dyDescent="0.25">
      <c r="A4501">
        <v>733</v>
      </c>
      <c r="B4501">
        <v>53428.198080000002</v>
      </c>
      <c r="C4501">
        <v>189094.66450000001</v>
      </c>
      <c r="D4501">
        <f t="shared" si="292"/>
        <v>149795891.47082934</v>
      </c>
      <c r="E4501" s="2">
        <f t="shared" si="289"/>
        <v>1.0785914436390305</v>
      </c>
      <c r="F4501">
        <f t="shared" si="290"/>
        <v>2</v>
      </c>
      <c r="G4501">
        <f t="shared" si="291"/>
        <v>269044636.61957961</v>
      </c>
    </row>
    <row r="4502" spans="1:7" x14ac:dyDescent="0.25">
      <c r="A4502">
        <v>4656</v>
      </c>
      <c r="B4502">
        <v>53429.2791</v>
      </c>
      <c r="C4502">
        <v>41853.551749999999</v>
      </c>
      <c r="D4502">
        <f t="shared" si="292"/>
        <v>149849320.74992934</v>
      </c>
      <c r="E4502" s="2">
        <f t="shared" si="289"/>
        <v>1.0789761562149978</v>
      </c>
      <c r="F4502">
        <f t="shared" si="290"/>
        <v>2</v>
      </c>
      <c r="G4502">
        <f t="shared" si="291"/>
        <v>269009174.75372767</v>
      </c>
    </row>
    <row r="4503" spans="1:7" x14ac:dyDescent="0.25">
      <c r="A4503">
        <v>3570</v>
      </c>
      <c r="B4503">
        <v>53471.013059999997</v>
      </c>
      <c r="C4503">
        <v>84549.497579999996</v>
      </c>
      <c r="D4503">
        <f t="shared" si="292"/>
        <v>149902791.76298934</v>
      </c>
      <c r="E4503" s="2">
        <f t="shared" si="289"/>
        <v>1.0793611692924789</v>
      </c>
      <c r="F4503">
        <f t="shared" si="290"/>
        <v>2</v>
      </c>
      <c r="G4503">
        <f t="shared" si="291"/>
        <v>267641917.45722988</v>
      </c>
    </row>
    <row r="4504" spans="1:7" x14ac:dyDescent="0.25">
      <c r="A4504">
        <v>5231</v>
      </c>
      <c r="B4504">
        <v>53488.956120000003</v>
      </c>
      <c r="C4504">
        <v>42668.137580000002</v>
      </c>
      <c r="D4504">
        <f t="shared" si="292"/>
        <v>149956280.71910936</v>
      </c>
      <c r="E4504" s="2">
        <f t="shared" si="289"/>
        <v>1.0797463115673021</v>
      </c>
      <c r="F4504">
        <f t="shared" si="290"/>
        <v>2</v>
      </c>
      <c r="G4504">
        <f t="shared" si="291"/>
        <v>267055150.91342914</v>
      </c>
    </row>
    <row r="4505" spans="1:7" x14ac:dyDescent="0.25">
      <c r="A4505">
        <v>3677</v>
      </c>
      <c r="B4505">
        <v>53504.932370000002</v>
      </c>
      <c r="C4505">
        <v>83049.888210000005</v>
      </c>
      <c r="D4505">
        <f t="shared" si="292"/>
        <v>150009785.65147936</v>
      </c>
      <c r="E4505" s="2">
        <f t="shared" si="289"/>
        <v>1.0801315688776336</v>
      </c>
      <c r="F4505">
        <f t="shared" si="290"/>
        <v>2</v>
      </c>
      <c r="G4505">
        <f t="shared" si="291"/>
        <v>266533244.08200812</v>
      </c>
    </row>
    <row r="4506" spans="1:7" x14ac:dyDescent="0.25">
      <c r="A4506">
        <v>3532</v>
      </c>
      <c r="B4506">
        <v>53519.800020000002</v>
      </c>
      <c r="C4506">
        <v>86618.70001</v>
      </c>
      <c r="D4506">
        <f t="shared" si="292"/>
        <v>150063305.45149937</v>
      </c>
      <c r="E4506" s="2">
        <f t="shared" si="289"/>
        <v>1.0805169332411022</v>
      </c>
      <c r="F4506">
        <f t="shared" si="290"/>
        <v>2</v>
      </c>
      <c r="G4506">
        <f t="shared" si="291"/>
        <v>266048011.20367894</v>
      </c>
    </row>
    <row r="4507" spans="1:7" x14ac:dyDescent="0.25">
      <c r="A4507">
        <v>4180</v>
      </c>
      <c r="B4507">
        <v>53631.947670000001</v>
      </c>
      <c r="C4507">
        <v>68769.728610000006</v>
      </c>
      <c r="D4507">
        <f t="shared" si="292"/>
        <v>150116937.39916939</v>
      </c>
      <c r="E4507" s="2">
        <f t="shared" si="289"/>
        <v>1.0809031051133384</v>
      </c>
      <c r="F4507">
        <f t="shared" si="290"/>
        <v>2</v>
      </c>
      <c r="G4507">
        <f t="shared" si="291"/>
        <v>262402112.54104695</v>
      </c>
    </row>
    <row r="4508" spans="1:7" x14ac:dyDescent="0.25">
      <c r="A4508">
        <v>5694</v>
      </c>
      <c r="B4508">
        <v>53663.60484</v>
      </c>
      <c r="C4508">
        <v>65186.903680000003</v>
      </c>
      <c r="D4508">
        <f t="shared" si="292"/>
        <v>150170601.0040094</v>
      </c>
      <c r="E4508" s="2">
        <f t="shared" si="289"/>
        <v>1.0812895049300952</v>
      </c>
      <c r="F4508">
        <f t="shared" si="290"/>
        <v>2</v>
      </c>
      <c r="G4508">
        <f t="shared" si="291"/>
        <v>261377496.44976932</v>
      </c>
    </row>
    <row r="4509" spans="1:7" x14ac:dyDescent="0.25">
      <c r="A4509">
        <v>2219</v>
      </c>
      <c r="B4509">
        <v>53668.84186</v>
      </c>
      <c r="C4509">
        <v>158945.3076</v>
      </c>
      <c r="D4509">
        <f t="shared" si="292"/>
        <v>150224269.84586939</v>
      </c>
      <c r="E4509" s="2">
        <f t="shared" si="289"/>
        <v>1.0816759424555296</v>
      </c>
      <c r="F4509">
        <f t="shared" si="290"/>
        <v>2</v>
      </c>
      <c r="G4509">
        <f t="shared" si="291"/>
        <v>261208188.25504115</v>
      </c>
    </row>
    <row r="4510" spans="1:7" x14ac:dyDescent="0.25">
      <c r="A4510">
        <v>2805</v>
      </c>
      <c r="B4510">
        <v>53679.420129999999</v>
      </c>
      <c r="C4510">
        <v>136767.304</v>
      </c>
      <c r="D4510">
        <f t="shared" si="292"/>
        <v>150277949.26599941</v>
      </c>
      <c r="E4510" s="2">
        <f t="shared" si="289"/>
        <v>1.0820624561488172</v>
      </c>
      <c r="F4510">
        <f t="shared" si="290"/>
        <v>2</v>
      </c>
      <c r="G4510">
        <f t="shared" si="291"/>
        <v>260866369.5008758</v>
      </c>
    </row>
    <row r="4511" spans="1:7" x14ac:dyDescent="0.25">
      <c r="A4511">
        <v>2731</v>
      </c>
      <c r="B4511">
        <v>53707.214950000001</v>
      </c>
      <c r="C4511">
        <v>123523.0849</v>
      </c>
      <c r="D4511">
        <f t="shared" si="292"/>
        <v>150331656.4809494</v>
      </c>
      <c r="E4511" s="2">
        <f t="shared" si="289"/>
        <v>1.0824491699761323</v>
      </c>
      <c r="F4511">
        <f t="shared" si="290"/>
        <v>2</v>
      </c>
      <c r="G4511">
        <f t="shared" si="291"/>
        <v>259969293.86883804</v>
      </c>
    </row>
    <row r="4512" spans="1:7" x14ac:dyDescent="0.25">
      <c r="A4512">
        <v>7349</v>
      </c>
      <c r="B4512">
        <v>53713.800510000001</v>
      </c>
      <c r="C4512">
        <v>22686.56667</v>
      </c>
      <c r="D4512">
        <f t="shared" si="292"/>
        <v>150385370.28145939</v>
      </c>
      <c r="E4512" s="2">
        <f t="shared" si="289"/>
        <v>1.0828359312221623</v>
      </c>
      <c r="F4512">
        <f t="shared" si="290"/>
        <v>2</v>
      </c>
      <c r="G4512">
        <f t="shared" si="291"/>
        <v>259756971.85123158</v>
      </c>
    </row>
    <row r="4513" spans="1:7" x14ac:dyDescent="0.25">
      <c r="A4513">
        <v>4616</v>
      </c>
      <c r="B4513">
        <v>53758.628109999998</v>
      </c>
      <c r="C4513">
        <v>1799.8666499999999</v>
      </c>
      <c r="D4513">
        <f t="shared" si="292"/>
        <v>150439128.90956938</v>
      </c>
      <c r="E4513" s="2">
        <f t="shared" si="289"/>
        <v>1.0832230152451743</v>
      </c>
      <c r="F4513">
        <f t="shared" si="290"/>
        <v>2</v>
      </c>
      <c r="G4513">
        <f t="shared" si="291"/>
        <v>258314010.50122246</v>
      </c>
    </row>
    <row r="4514" spans="1:7" x14ac:dyDescent="0.25">
      <c r="A4514">
        <v>3288</v>
      </c>
      <c r="B4514">
        <v>53787.001060000002</v>
      </c>
      <c r="C4514">
        <v>138402.48209999999</v>
      </c>
      <c r="D4514">
        <f t="shared" si="292"/>
        <v>150492915.91062939</v>
      </c>
      <c r="E4514" s="2">
        <f t="shared" si="289"/>
        <v>1.0836103035649853</v>
      </c>
      <c r="F4514">
        <f t="shared" si="290"/>
        <v>2</v>
      </c>
      <c r="G4514">
        <f t="shared" si="291"/>
        <v>257402786.90021637</v>
      </c>
    </row>
    <row r="4515" spans="1:7" x14ac:dyDescent="0.25">
      <c r="A4515">
        <v>4658</v>
      </c>
      <c r="B4515">
        <v>53797.930130000001</v>
      </c>
      <c r="C4515">
        <v>60719.336139999999</v>
      </c>
      <c r="D4515">
        <f t="shared" si="292"/>
        <v>150546713.8407594</v>
      </c>
      <c r="E4515" s="2">
        <f t="shared" si="289"/>
        <v>1.0839976705785526</v>
      </c>
      <c r="F4515">
        <f t="shared" si="290"/>
        <v>2</v>
      </c>
      <c r="G4515">
        <f t="shared" si="291"/>
        <v>257052219.21658227</v>
      </c>
    </row>
    <row r="4516" spans="1:7" x14ac:dyDescent="0.25">
      <c r="A4516">
        <v>3268</v>
      </c>
      <c r="B4516">
        <v>53831.688009999998</v>
      </c>
      <c r="C4516">
        <v>108357.8205</v>
      </c>
      <c r="D4516">
        <f t="shared" si="292"/>
        <v>150600545.5287694</v>
      </c>
      <c r="E4516" s="2">
        <f t="shared" si="289"/>
        <v>1.0843852806626086</v>
      </c>
      <c r="F4516">
        <f t="shared" si="290"/>
        <v>2</v>
      </c>
      <c r="G4516">
        <f t="shared" si="291"/>
        <v>255970888.88446301</v>
      </c>
    </row>
    <row r="4517" spans="1:7" x14ac:dyDescent="0.25">
      <c r="A4517">
        <v>7441</v>
      </c>
      <c r="B4517">
        <v>53836.173060000001</v>
      </c>
      <c r="C4517">
        <v>23185.33251</v>
      </c>
      <c r="D4517">
        <f t="shared" si="292"/>
        <v>150654381.7018294</v>
      </c>
      <c r="E4517" s="2">
        <f t="shared" si="289"/>
        <v>1.0847729230408516</v>
      </c>
      <c r="F4517">
        <f t="shared" si="290"/>
        <v>2</v>
      </c>
      <c r="G4517">
        <f t="shared" si="291"/>
        <v>255827395.56066898</v>
      </c>
    </row>
    <row r="4518" spans="1:7" x14ac:dyDescent="0.25">
      <c r="A4518">
        <v>7276</v>
      </c>
      <c r="B4518">
        <v>53844.733410000001</v>
      </c>
      <c r="C4518">
        <v>14811.77576</v>
      </c>
      <c r="D4518">
        <f t="shared" si="292"/>
        <v>150708226.4352394</v>
      </c>
      <c r="E4518" s="2">
        <f t="shared" si="289"/>
        <v>1.0851606270571019</v>
      </c>
      <c r="F4518">
        <f t="shared" si="290"/>
        <v>2</v>
      </c>
      <c r="G4518">
        <f t="shared" si="291"/>
        <v>255553630.00298306</v>
      </c>
    </row>
    <row r="4519" spans="1:7" x14ac:dyDescent="0.25">
      <c r="A4519">
        <v>4518</v>
      </c>
      <c r="B4519">
        <v>53915.568120000004</v>
      </c>
      <c r="C4519">
        <v>62955.074059999999</v>
      </c>
      <c r="D4519">
        <f t="shared" si="292"/>
        <v>150762142.00335941</v>
      </c>
      <c r="E4519" s="2">
        <f t="shared" si="289"/>
        <v>1.0855488411121217</v>
      </c>
      <c r="F4519">
        <f t="shared" si="290"/>
        <v>2</v>
      </c>
      <c r="G4519">
        <f t="shared" si="291"/>
        <v>253293913.85687873</v>
      </c>
    </row>
    <row r="4520" spans="1:7" x14ac:dyDescent="0.25">
      <c r="A4520">
        <v>5608</v>
      </c>
      <c r="B4520">
        <v>53940.010260000003</v>
      </c>
      <c r="C4520">
        <v>32757.756000000001</v>
      </c>
      <c r="D4520">
        <f t="shared" si="292"/>
        <v>150816082.01361939</v>
      </c>
      <c r="E4520" s="2">
        <f t="shared" si="289"/>
        <v>1.0859372311605067</v>
      </c>
      <c r="F4520">
        <f t="shared" si="290"/>
        <v>2</v>
      </c>
      <c r="G4520">
        <f t="shared" si="291"/>
        <v>252516507.68625712</v>
      </c>
    </row>
    <row r="4521" spans="1:7" x14ac:dyDescent="0.25">
      <c r="A4521">
        <v>2586</v>
      </c>
      <c r="B4521">
        <v>53942.180039999999</v>
      </c>
      <c r="C4521">
        <v>129932.54760000001</v>
      </c>
      <c r="D4521">
        <f t="shared" si="292"/>
        <v>150870024.19365939</v>
      </c>
      <c r="E4521" s="2">
        <f t="shared" si="289"/>
        <v>1.0863256368321916</v>
      </c>
      <c r="F4521">
        <f t="shared" si="290"/>
        <v>2</v>
      </c>
      <c r="G4521">
        <f t="shared" si="291"/>
        <v>252447553.4530127</v>
      </c>
    </row>
    <row r="4522" spans="1:7" x14ac:dyDescent="0.25">
      <c r="A4522">
        <v>5335</v>
      </c>
      <c r="B4522">
        <v>53984.97062</v>
      </c>
      <c r="C4522">
        <v>41357.073129999997</v>
      </c>
      <c r="D4522">
        <f t="shared" si="292"/>
        <v>150924009.1642794</v>
      </c>
      <c r="E4522" s="2">
        <f t="shared" si="289"/>
        <v>1.0867143506134851</v>
      </c>
      <c r="F4522">
        <f t="shared" si="290"/>
        <v>2</v>
      </c>
      <c r="G4522">
        <f t="shared" si="291"/>
        <v>251089619.82015592</v>
      </c>
    </row>
    <row r="4523" spans="1:7" x14ac:dyDescent="0.25">
      <c r="A4523">
        <v>2998</v>
      </c>
      <c r="B4523">
        <v>53987.257360000003</v>
      </c>
      <c r="C4523">
        <v>74593.045970000006</v>
      </c>
      <c r="D4523">
        <f t="shared" si="292"/>
        <v>150977996.42163941</v>
      </c>
      <c r="E4523" s="2">
        <f t="shared" si="289"/>
        <v>1.087103080860238</v>
      </c>
      <c r="F4523">
        <f t="shared" si="290"/>
        <v>2</v>
      </c>
      <c r="G4523">
        <f t="shared" si="291"/>
        <v>251017154.56500211</v>
      </c>
    </row>
    <row r="4524" spans="1:7" x14ac:dyDescent="0.25">
      <c r="A4524">
        <v>4723</v>
      </c>
      <c r="B4524">
        <v>54027.08842</v>
      </c>
      <c r="C4524">
        <v>49124.325570000001</v>
      </c>
      <c r="D4524">
        <f t="shared" si="292"/>
        <v>151032023.51005942</v>
      </c>
      <c r="E4524" s="2">
        <f t="shared" si="289"/>
        <v>1.0874920979068496</v>
      </c>
      <c r="F4524">
        <f t="shared" si="290"/>
        <v>2</v>
      </c>
      <c r="G4524">
        <f t="shared" si="291"/>
        <v>249756612.61504319</v>
      </c>
    </row>
    <row r="4525" spans="1:7" x14ac:dyDescent="0.25">
      <c r="A4525">
        <v>5327</v>
      </c>
      <c r="B4525">
        <v>54041.100449999998</v>
      </c>
      <c r="C4525">
        <v>44572.074560000001</v>
      </c>
      <c r="D4525">
        <f t="shared" si="292"/>
        <v>151086064.61050943</v>
      </c>
      <c r="E4525" s="2">
        <f t="shared" si="289"/>
        <v>1.0878812158457858</v>
      </c>
      <c r="F4525">
        <f t="shared" si="290"/>
        <v>2</v>
      </c>
      <c r="G4525">
        <f t="shared" si="291"/>
        <v>249313925.39968067</v>
      </c>
    </row>
    <row r="4526" spans="1:7" x14ac:dyDescent="0.25">
      <c r="A4526">
        <v>5373</v>
      </c>
      <c r="B4526">
        <v>54126.515809999997</v>
      </c>
      <c r="C4526">
        <v>37318.644590000004</v>
      </c>
      <c r="D4526">
        <f t="shared" si="292"/>
        <v>151140191.12631944</v>
      </c>
      <c r="E4526" s="2">
        <f t="shared" si="289"/>
        <v>1.088270948810111</v>
      </c>
      <c r="F4526">
        <f t="shared" si="290"/>
        <v>2</v>
      </c>
      <c r="G4526">
        <f t="shared" si="291"/>
        <v>246623859.15425095</v>
      </c>
    </row>
    <row r="4527" spans="1:7" x14ac:dyDescent="0.25">
      <c r="A4527">
        <v>1494</v>
      </c>
      <c r="B4527">
        <v>54133.416879999997</v>
      </c>
      <c r="C4527">
        <v>353032.56849999999</v>
      </c>
      <c r="D4527">
        <f t="shared" si="292"/>
        <v>151194324.54319945</v>
      </c>
      <c r="E4527" s="2">
        <f t="shared" si="289"/>
        <v>1.0886607314649517</v>
      </c>
      <c r="F4527">
        <f t="shared" si="290"/>
        <v>2</v>
      </c>
      <c r="G4527">
        <f t="shared" si="291"/>
        <v>246407154.35006195</v>
      </c>
    </row>
    <row r="4528" spans="1:7" x14ac:dyDescent="0.25">
      <c r="A4528">
        <v>7333</v>
      </c>
      <c r="B4528">
        <v>54135.865180000001</v>
      </c>
      <c r="C4528">
        <v>21425.697530000001</v>
      </c>
      <c r="D4528">
        <f t="shared" si="292"/>
        <v>151248460.40837944</v>
      </c>
      <c r="E4528" s="2">
        <f t="shared" si="289"/>
        <v>1.0890505317485495</v>
      </c>
      <c r="F4528">
        <f t="shared" si="290"/>
        <v>2</v>
      </c>
      <c r="G4528">
        <f t="shared" si="291"/>
        <v>246330296.64449272</v>
      </c>
    </row>
    <row r="4529" spans="1:7" x14ac:dyDescent="0.25">
      <c r="A4529">
        <v>1807</v>
      </c>
      <c r="B4529">
        <v>54170.491730000002</v>
      </c>
      <c r="C4529">
        <v>240669.55179999999</v>
      </c>
      <c r="D4529">
        <f t="shared" si="292"/>
        <v>151302630.90010944</v>
      </c>
      <c r="E4529" s="2">
        <f t="shared" si="289"/>
        <v>1.089440581357414</v>
      </c>
      <c r="F4529">
        <f t="shared" si="290"/>
        <v>2</v>
      </c>
      <c r="G4529">
        <f t="shared" si="291"/>
        <v>245244574.25731409</v>
      </c>
    </row>
    <row r="4530" spans="1:7" x14ac:dyDescent="0.25">
      <c r="A4530">
        <v>3293</v>
      </c>
      <c r="B4530">
        <v>54190.261509999997</v>
      </c>
      <c r="C4530">
        <v>137244.5362</v>
      </c>
      <c r="D4530">
        <f t="shared" si="292"/>
        <v>151356821.16161945</v>
      </c>
      <c r="E4530" s="2">
        <f t="shared" si="289"/>
        <v>1.0898307733167485</v>
      </c>
      <c r="F4530">
        <f t="shared" si="290"/>
        <v>2</v>
      </c>
      <c r="G4530">
        <f t="shared" si="291"/>
        <v>244625764.26257515</v>
      </c>
    </row>
    <row r="4531" spans="1:7" x14ac:dyDescent="0.25">
      <c r="A4531">
        <v>5258</v>
      </c>
      <c r="B4531">
        <v>54200.644939999998</v>
      </c>
      <c r="C4531">
        <v>55525.659489999998</v>
      </c>
      <c r="D4531">
        <f t="shared" si="292"/>
        <v>151411021.80655944</v>
      </c>
      <c r="E4531" s="2">
        <f t="shared" si="289"/>
        <v>1.0902210400410091</v>
      </c>
      <c r="F4531">
        <f t="shared" si="290"/>
        <v>2</v>
      </c>
      <c r="G4531">
        <f t="shared" si="291"/>
        <v>244301067.65648189</v>
      </c>
    </row>
    <row r="4532" spans="1:7" x14ac:dyDescent="0.25">
      <c r="A4532">
        <v>3818</v>
      </c>
      <c r="B4532">
        <v>54207.592389999998</v>
      </c>
      <c r="C4532">
        <v>87650.789409999998</v>
      </c>
      <c r="D4532">
        <f t="shared" si="292"/>
        <v>151465229.39894944</v>
      </c>
      <c r="E4532" s="2">
        <f t="shared" si="289"/>
        <v>1.0906113567897397</v>
      </c>
      <c r="F4532">
        <f t="shared" si="290"/>
        <v>2</v>
      </c>
      <c r="G4532">
        <f t="shared" si="291"/>
        <v>244083936.78405067</v>
      </c>
    </row>
    <row r="4533" spans="1:7" x14ac:dyDescent="0.25">
      <c r="A4533">
        <v>5189</v>
      </c>
      <c r="B4533">
        <v>54235.995459999998</v>
      </c>
      <c r="C4533">
        <v>35515.588770000002</v>
      </c>
      <c r="D4533">
        <f t="shared" si="292"/>
        <v>151519465.39440945</v>
      </c>
      <c r="E4533" s="2">
        <f t="shared" si="289"/>
        <v>1.0910018780521458</v>
      </c>
      <c r="F4533">
        <f t="shared" si="290"/>
        <v>2</v>
      </c>
      <c r="G4533">
        <f t="shared" si="291"/>
        <v>243197250.63455796</v>
      </c>
    </row>
    <row r="4534" spans="1:7" x14ac:dyDescent="0.25">
      <c r="A4534">
        <v>4209</v>
      </c>
      <c r="B4534">
        <v>54250.647250000002</v>
      </c>
      <c r="C4534">
        <v>85979.151750000005</v>
      </c>
      <c r="D4534">
        <f t="shared" si="292"/>
        <v>151573716.04165944</v>
      </c>
      <c r="E4534" s="2">
        <f t="shared" si="289"/>
        <v>1.0913925048134085</v>
      </c>
      <c r="F4534">
        <f t="shared" si="290"/>
        <v>2</v>
      </c>
      <c r="G4534">
        <f t="shared" si="291"/>
        <v>242740482.34409359</v>
      </c>
    </row>
    <row r="4535" spans="1:7" x14ac:dyDescent="0.25">
      <c r="A4535">
        <v>5090</v>
      </c>
      <c r="B4535">
        <v>54312.785830000001</v>
      </c>
      <c r="C4535">
        <v>50840.030550000003</v>
      </c>
      <c r="D4535">
        <f t="shared" si="292"/>
        <v>151628028.82748944</v>
      </c>
      <c r="E4535" s="2">
        <f t="shared" si="289"/>
        <v>1.0917835789977617</v>
      </c>
      <c r="F4535">
        <f t="shared" si="290"/>
        <v>2</v>
      </c>
      <c r="G4535">
        <f t="shared" si="291"/>
        <v>240808089.11264664</v>
      </c>
    </row>
    <row r="4536" spans="1:7" x14ac:dyDescent="0.25">
      <c r="A4536">
        <v>3382</v>
      </c>
      <c r="B4536">
        <v>54358.724970000003</v>
      </c>
      <c r="C4536">
        <v>139696.37229999999</v>
      </c>
      <c r="D4536">
        <f t="shared" si="292"/>
        <v>151682387.55245945</v>
      </c>
      <c r="E4536" s="2">
        <f t="shared" si="289"/>
        <v>1.0921749839626382</v>
      </c>
      <c r="F4536">
        <f t="shared" si="290"/>
        <v>2</v>
      </c>
      <c r="G4536">
        <f t="shared" si="291"/>
        <v>239384433.06354594</v>
      </c>
    </row>
    <row r="4537" spans="1:7" x14ac:dyDescent="0.25">
      <c r="A4537">
        <v>3325</v>
      </c>
      <c r="B4537">
        <v>54362.246299999999</v>
      </c>
      <c r="C4537">
        <v>117965.0459</v>
      </c>
      <c r="D4537">
        <f t="shared" si="292"/>
        <v>151736749.79875946</v>
      </c>
      <c r="E4537" s="2">
        <f t="shared" si="289"/>
        <v>1.0925664142825253</v>
      </c>
      <c r="F4537">
        <f t="shared" si="290"/>
        <v>2</v>
      </c>
      <c r="G4537">
        <f t="shared" si="291"/>
        <v>239275481.05247518</v>
      </c>
    </row>
    <row r="4538" spans="1:7" x14ac:dyDescent="0.25">
      <c r="A4538">
        <v>4802</v>
      </c>
      <c r="B4538">
        <v>54378.507019999997</v>
      </c>
      <c r="C4538">
        <v>22999.747889999999</v>
      </c>
      <c r="D4538">
        <f t="shared" si="292"/>
        <v>151791128.30577946</v>
      </c>
      <c r="E4538" s="2">
        <f t="shared" si="289"/>
        <v>1.0929579616862206</v>
      </c>
      <c r="F4538">
        <f t="shared" si="290"/>
        <v>2</v>
      </c>
      <c r="G4538">
        <f t="shared" si="291"/>
        <v>238772686.52940717</v>
      </c>
    </row>
    <row r="4539" spans="1:7" x14ac:dyDescent="0.25">
      <c r="A4539">
        <v>3585</v>
      </c>
      <c r="B4539">
        <v>54405.52809</v>
      </c>
      <c r="C4539">
        <v>86545.777230000007</v>
      </c>
      <c r="D4539">
        <f t="shared" si="292"/>
        <v>151845533.83386946</v>
      </c>
      <c r="E4539" s="2">
        <f t="shared" si="289"/>
        <v>1.0933497036526281</v>
      </c>
      <c r="F4539">
        <f t="shared" si="290"/>
        <v>2</v>
      </c>
      <c r="G4539">
        <f t="shared" si="291"/>
        <v>237938342.86186504</v>
      </c>
    </row>
    <row r="4540" spans="1:7" x14ac:dyDescent="0.25">
      <c r="A4540">
        <v>9226</v>
      </c>
      <c r="B4540">
        <v>54428.253799999999</v>
      </c>
      <c r="C4540">
        <v>23182.06942</v>
      </c>
      <c r="D4540">
        <f t="shared" si="292"/>
        <v>151899962.08766946</v>
      </c>
      <c r="E4540" s="2">
        <f t="shared" si="289"/>
        <v>1.0937416092534058</v>
      </c>
      <c r="F4540">
        <f t="shared" si="290"/>
        <v>2</v>
      </c>
      <c r="G4540">
        <f t="shared" si="291"/>
        <v>237237759.79559764</v>
      </c>
    </row>
    <row r="4541" spans="1:7" x14ac:dyDescent="0.25">
      <c r="A4541">
        <v>2196</v>
      </c>
      <c r="B4541">
        <v>54442.782899999998</v>
      </c>
      <c r="C4541">
        <v>126070.3308</v>
      </c>
      <c r="D4541">
        <f t="shared" si="292"/>
        <v>151954404.87056947</v>
      </c>
      <c r="E4541" s="2">
        <f t="shared" si="289"/>
        <v>1.0941336194696223</v>
      </c>
      <c r="F4541">
        <f t="shared" si="290"/>
        <v>2</v>
      </c>
      <c r="G4541">
        <f t="shared" si="291"/>
        <v>236790401.25402927</v>
      </c>
    </row>
    <row r="4542" spans="1:7" x14ac:dyDescent="0.25">
      <c r="A4542">
        <v>3351</v>
      </c>
      <c r="B4542">
        <v>54472.545460000001</v>
      </c>
      <c r="C4542">
        <v>142210.4896</v>
      </c>
      <c r="D4542">
        <f t="shared" si="292"/>
        <v>152008877.41602945</v>
      </c>
      <c r="E4542" s="2">
        <f t="shared" si="289"/>
        <v>1.0945258439883958</v>
      </c>
      <c r="F4542">
        <f t="shared" si="290"/>
        <v>2</v>
      </c>
      <c r="G4542">
        <f t="shared" si="291"/>
        <v>235875314.7935378</v>
      </c>
    </row>
    <row r="4543" spans="1:7" x14ac:dyDescent="0.25">
      <c r="A4543">
        <v>1327</v>
      </c>
      <c r="B4543">
        <v>54473.220730000001</v>
      </c>
      <c r="C4543">
        <v>111090.24559999999</v>
      </c>
      <c r="D4543">
        <f t="shared" si="292"/>
        <v>152063350.63675946</v>
      </c>
      <c r="E4543" s="2">
        <f t="shared" si="289"/>
        <v>1.0949180733693884</v>
      </c>
      <c r="F4543">
        <f t="shared" si="290"/>
        <v>2</v>
      </c>
      <c r="G4543">
        <f t="shared" si="291"/>
        <v>235854573.34179929</v>
      </c>
    </row>
    <row r="4544" spans="1:7" x14ac:dyDescent="0.25">
      <c r="A4544">
        <v>5601</v>
      </c>
      <c r="B4544">
        <v>54487.342839999998</v>
      </c>
      <c r="C4544">
        <v>64956.715530000001</v>
      </c>
      <c r="D4544">
        <f t="shared" si="292"/>
        <v>152117837.97959945</v>
      </c>
      <c r="E4544" s="2">
        <f t="shared" si="289"/>
        <v>1.0953104044353261</v>
      </c>
      <c r="F4544">
        <f t="shared" si="290"/>
        <v>2</v>
      </c>
      <c r="G4544">
        <f t="shared" si="291"/>
        <v>235421010.54220012</v>
      </c>
    </row>
    <row r="4545" spans="1:7" x14ac:dyDescent="0.25">
      <c r="A4545">
        <v>3304</v>
      </c>
      <c r="B4545">
        <v>54510.444320000002</v>
      </c>
      <c r="C4545">
        <v>151093.24559999999</v>
      </c>
      <c r="D4545">
        <f t="shared" si="292"/>
        <v>152172348.42391944</v>
      </c>
      <c r="E4545" s="2">
        <f t="shared" si="289"/>
        <v>1.0957029018413311</v>
      </c>
      <c r="F4545">
        <f t="shared" si="290"/>
        <v>2</v>
      </c>
      <c r="G4545">
        <f t="shared" si="291"/>
        <v>234712632.08752328</v>
      </c>
    </row>
    <row r="4546" spans="1:7" x14ac:dyDescent="0.25">
      <c r="A4546">
        <v>3404</v>
      </c>
      <c r="B4546">
        <v>54527.03501</v>
      </c>
      <c r="C4546">
        <v>82152.547619999998</v>
      </c>
      <c r="D4546">
        <f t="shared" si="292"/>
        <v>152226875.45892945</v>
      </c>
      <c r="E4546" s="2">
        <f t="shared" si="289"/>
        <v>1.0960955187070631</v>
      </c>
      <c r="F4546">
        <f t="shared" si="290"/>
        <v>2</v>
      </c>
      <c r="G4546">
        <f t="shared" si="291"/>
        <v>234204557.51626906</v>
      </c>
    </row>
    <row r="4547" spans="1:7" x14ac:dyDescent="0.25">
      <c r="A4547">
        <v>3059</v>
      </c>
      <c r="B4547">
        <v>54561.278539999999</v>
      </c>
      <c r="C4547">
        <v>59690.577709999998</v>
      </c>
      <c r="D4547">
        <f t="shared" si="292"/>
        <v>152281436.73746943</v>
      </c>
      <c r="E4547" s="2">
        <f t="shared" ref="E4547:E4610" si="293">D4547/$L$6</f>
        <v>1.0964883821401612</v>
      </c>
      <c r="F4547">
        <f t="shared" ref="F4547:F4610" si="294">CEILING(E4547,1)</f>
        <v>2</v>
      </c>
      <c r="G4547">
        <f t="shared" ref="G4547:G4610" si="295">(B4547-VLOOKUP($F4547, $P$1:$U$11, 6,FALSE))^2</f>
        <v>233157621.75330698</v>
      </c>
    </row>
    <row r="4548" spans="1:7" x14ac:dyDescent="0.25">
      <c r="A4548">
        <v>2760</v>
      </c>
      <c r="B4548">
        <v>54566.702360000003</v>
      </c>
      <c r="C4548">
        <v>148198.00889999999</v>
      </c>
      <c r="D4548">
        <f t="shared" ref="D4548:D4611" si="296">B4548+D4547</f>
        <v>152336003.43982944</v>
      </c>
      <c r="E4548" s="2">
        <f t="shared" si="293"/>
        <v>1.0968812846269731</v>
      </c>
      <c r="F4548">
        <f t="shared" si="294"/>
        <v>2</v>
      </c>
      <c r="G4548">
        <f t="shared" si="295"/>
        <v>232992013.13516834</v>
      </c>
    </row>
    <row r="4549" spans="1:7" x14ac:dyDescent="0.25">
      <c r="A4549">
        <v>1462</v>
      </c>
      <c r="B4549">
        <v>54575.849520000003</v>
      </c>
      <c r="C4549">
        <v>335447.98139999999</v>
      </c>
      <c r="D4549">
        <f t="shared" si="296"/>
        <v>152390579.28934944</v>
      </c>
      <c r="E4549" s="2">
        <f t="shared" si="293"/>
        <v>1.0972742529770636</v>
      </c>
      <c r="F4549">
        <f t="shared" si="294"/>
        <v>2</v>
      </c>
      <c r="G4549">
        <f t="shared" si="295"/>
        <v>232712850.91665304</v>
      </c>
    </row>
    <row r="4550" spans="1:7" x14ac:dyDescent="0.25">
      <c r="A4550">
        <v>3773</v>
      </c>
      <c r="B4550">
        <v>54583.438990000002</v>
      </c>
      <c r="C4550">
        <v>86544.650670000003</v>
      </c>
      <c r="D4550">
        <f t="shared" si="296"/>
        <v>152445162.72833943</v>
      </c>
      <c r="E4550" s="2">
        <f t="shared" si="293"/>
        <v>1.0976672759744297</v>
      </c>
      <c r="F4550">
        <f t="shared" si="294"/>
        <v>2</v>
      </c>
      <c r="G4550">
        <f t="shared" si="295"/>
        <v>232481354.86863226</v>
      </c>
    </row>
    <row r="4551" spans="1:7" x14ac:dyDescent="0.25">
      <c r="A4551">
        <v>3315</v>
      </c>
      <c r="B4551">
        <v>54612.866770000001</v>
      </c>
      <c r="C4551">
        <v>143024.37040000001</v>
      </c>
      <c r="D4551">
        <f t="shared" si="296"/>
        <v>152499775.59510943</v>
      </c>
      <c r="E4551" s="2">
        <f t="shared" si="293"/>
        <v>1.0980605108638004</v>
      </c>
      <c r="F4551">
        <f t="shared" si="294"/>
        <v>2</v>
      </c>
      <c r="G4551">
        <f t="shared" si="295"/>
        <v>231584830.17151767</v>
      </c>
    </row>
    <row r="4552" spans="1:7" x14ac:dyDescent="0.25">
      <c r="A4552">
        <v>4800</v>
      </c>
      <c r="B4552">
        <v>54629.648780000003</v>
      </c>
      <c r="C4552">
        <v>18856.278829999999</v>
      </c>
      <c r="D4552">
        <f t="shared" si="296"/>
        <v>152554405.24388942</v>
      </c>
      <c r="E4552" s="2">
        <f t="shared" si="293"/>
        <v>1.0984538665904797</v>
      </c>
      <c r="F4552">
        <f t="shared" si="294"/>
        <v>2</v>
      </c>
      <c r="G4552">
        <f t="shared" si="295"/>
        <v>231074337.52170905</v>
      </c>
    </row>
    <row r="4553" spans="1:7" x14ac:dyDescent="0.25">
      <c r="A4553">
        <v>4069</v>
      </c>
      <c r="B4553">
        <v>54639.400179999997</v>
      </c>
      <c r="C4553">
        <v>41439.397790000003</v>
      </c>
      <c r="D4553">
        <f t="shared" si="296"/>
        <v>152609044.64406943</v>
      </c>
      <c r="E4553" s="2">
        <f t="shared" si="293"/>
        <v>1.098847292531212</v>
      </c>
      <c r="F4553">
        <f t="shared" si="294"/>
        <v>2</v>
      </c>
      <c r="G4553">
        <f t="shared" si="295"/>
        <v>230777968.02345404</v>
      </c>
    </row>
    <row r="4554" spans="1:7" x14ac:dyDescent="0.25">
      <c r="A4554">
        <v>3295</v>
      </c>
      <c r="B4554">
        <v>54657.106</v>
      </c>
      <c r="C4554">
        <v>111457.4271</v>
      </c>
      <c r="D4554">
        <f t="shared" si="296"/>
        <v>152663701.75006944</v>
      </c>
      <c r="E4554" s="2">
        <f t="shared" si="293"/>
        <v>1.0992408459610614</v>
      </c>
      <c r="F4554">
        <f t="shared" si="294"/>
        <v>2</v>
      </c>
      <c r="G4554">
        <f t="shared" si="295"/>
        <v>230240329.90778008</v>
      </c>
    </row>
    <row r="4555" spans="1:7" x14ac:dyDescent="0.25">
      <c r="A4555">
        <v>4519</v>
      </c>
      <c r="B4555">
        <v>54672.933360000003</v>
      </c>
      <c r="C4555">
        <v>22183.97019</v>
      </c>
      <c r="D4555">
        <f t="shared" si="296"/>
        <v>152718374.68342945</v>
      </c>
      <c r="E4555" s="2">
        <f t="shared" si="293"/>
        <v>1.0996345133543506</v>
      </c>
      <c r="F4555">
        <f t="shared" si="294"/>
        <v>2</v>
      </c>
      <c r="G4555">
        <f t="shared" si="295"/>
        <v>229760262.0662863</v>
      </c>
    </row>
    <row r="4556" spans="1:7" x14ac:dyDescent="0.25">
      <c r="A4556">
        <v>3565</v>
      </c>
      <c r="B4556">
        <v>54721.610009999997</v>
      </c>
      <c r="C4556">
        <v>84721.612770000007</v>
      </c>
      <c r="D4556">
        <f t="shared" si="296"/>
        <v>152773096.29343945</v>
      </c>
      <c r="E4556" s="2">
        <f t="shared" si="293"/>
        <v>1.1000285312393498</v>
      </c>
      <c r="F4556">
        <f t="shared" si="294"/>
        <v>2</v>
      </c>
      <c r="G4556">
        <f t="shared" si="295"/>
        <v>228286965.26046565</v>
      </c>
    </row>
    <row r="4557" spans="1:7" x14ac:dyDescent="0.25">
      <c r="A4557">
        <v>7433</v>
      </c>
      <c r="B4557">
        <v>54756.278509999996</v>
      </c>
      <c r="C4557">
        <v>15948.667799999999</v>
      </c>
      <c r="D4557">
        <f t="shared" si="296"/>
        <v>152827852.57194945</v>
      </c>
      <c r="E4557" s="2">
        <f t="shared" si="293"/>
        <v>1.1004227987516728</v>
      </c>
      <c r="F4557">
        <f t="shared" si="294"/>
        <v>2</v>
      </c>
      <c r="G4557">
        <f t="shared" si="295"/>
        <v>227240542.76628456</v>
      </c>
    </row>
    <row r="4558" spans="1:7" x14ac:dyDescent="0.25">
      <c r="A4558">
        <v>3413</v>
      </c>
      <c r="B4558">
        <v>54785.10686</v>
      </c>
      <c r="C4558">
        <v>72202.652830000006</v>
      </c>
      <c r="D4558">
        <f t="shared" si="296"/>
        <v>152882637.67880946</v>
      </c>
      <c r="E4558" s="2">
        <f t="shared" si="293"/>
        <v>1.1008172738398603</v>
      </c>
      <c r="F4558">
        <f t="shared" si="294"/>
        <v>2</v>
      </c>
      <c r="G4558">
        <f t="shared" si="295"/>
        <v>226372227.93020996</v>
      </c>
    </row>
    <row r="4559" spans="1:7" x14ac:dyDescent="0.25">
      <c r="A4559">
        <v>2869</v>
      </c>
      <c r="B4559">
        <v>54791.944409999996</v>
      </c>
      <c r="C4559">
        <v>145200.4235</v>
      </c>
      <c r="D4559">
        <f t="shared" si="296"/>
        <v>152937429.62321946</v>
      </c>
      <c r="E4559" s="2">
        <f t="shared" si="293"/>
        <v>1.1012117981611931</v>
      </c>
      <c r="F4559">
        <f t="shared" si="294"/>
        <v>2</v>
      </c>
      <c r="G4559">
        <f t="shared" si="295"/>
        <v>226166523.62131366</v>
      </c>
    </row>
    <row r="4560" spans="1:7" x14ac:dyDescent="0.25">
      <c r="A4560">
        <v>5363</v>
      </c>
      <c r="B4560">
        <v>54795.963739999999</v>
      </c>
      <c r="C4560">
        <v>47770.617160000002</v>
      </c>
      <c r="D4560">
        <f t="shared" si="296"/>
        <v>152992225.58695945</v>
      </c>
      <c r="E4560" s="2">
        <f t="shared" si="293"/>
        <v>1.1016063514233392</v>
      </c>
      <c r="F4560">
        <f t="shared" si="294"/>
        <v>2</v>
      </c>
      <c r="G4560">
        <f t="shared" si="295"/>
        <v>226045647.7041963</v>
      </c>
    </row>
    <row r="4561" spans="1:7" x14ac:dyDescent="0.25">
      <c r="A4561">
        <v>7304</v>
      </c>
      <c r="B4561">
        <v>54809.283839999996</v>
      </c>
      <c r="C4561">
        <v>22250.346399999999</v>
      </c>
      <c r="D4561">
        <f t="shared" si="296"/>
        <v>153047034.87079945</v>
      </c>
      <c r="E4561" s="2">
        <f t="shared" si="293"/>
        <v>1.102001000595632</v>
      </c>
      <c r="F4561">
        <f t="shared" si="294"/>
        <v>2</v>
      </c>
      <c r="G4561">
        <f t="shared" si="295"/>
        <v>225645294.6634374</v>
      </c>
    </row>
    <row r="4562" spans="1:7" x14ac:dyDescent="0.25">
      <c r="A4562">
        <v>1676</v>
      </c>
      <c r="B4562">
        <v>54823.857750000003</v>
      </c>
      <c r="C4562">
        <v>343055.9522</v>
      </c>
      <c r="D4562">
        <f t="shared" si="296"/>
        <v>153101858.72854945</v>
      </c>
      <c r="E4562" s="2">
        <f t="shared" si="293"/>
        <v>1.1023957547060137</v>
      </c>
      <c r="F4562">
        <f t="shared" si="294"/>
        <v>2</v>
      </c>
      <c r="G4562">
        <f t="shared" si="295"/>
        <v>225207663.24675295</v>
      </c>
    </row>
    <row r="4563" spans="1:7" x14ac:dyDescent="0.25">
      <c r="A4563">
        <v>3834</v>
      </c>
      <c r="B4563">
        <v>54831.944810000001</v>
      </c>
      <c r="C4563">
        <v>90766.592250000002</v>
      </c>
      <c r="D4563">
        <f t="shared" si="296"/>
        <v>153156690.67335945</v>
      </c>
      <c r="E4563" s="2">
        <f t="shared" si="293"/>
        <v>1.1027905670465223</v>
      </c>
      <c r="F4563">
        <f t="shared" si="294"/>
        <v>2</v>
      </c>
      <c r="G4563">
        <f t="shared" si="295"/>
        <v>224965004.91410455</v>
      </c>
    </row>
    <row r="4564" spans="1:7" x14ac:dyDescent="0.25">
      <c r="A4564">
        <v>4610</v>
      </c>
      <c r="B4564">
        <v>54864.450440000001</v>
      </c>
      <c r="C4564">
        <v>31271.80703</v>
      </c>
      <c r="D4564">
        <f t="shared" si="296"/>
        <v>153211555.12379944</v>
      </c>
      <c r="E4564" s="2">
        <f t="shared" si="293"/>
        <v>1.1031856134408091</v>
      </c>
      <c r="F4564">
        <f t="shared" si="294"/>
        <v>2</v>
      </c>
      <c r="G4564">
        <f t="shared" si="295"/>
        <v>223990968.46885616</v>
      </c>
    </row>
    <row r="4565" spans="1:7" x14ac:dyDescent="0.25">
      <c r="A4565">
        <v>3378</v>
      </c>
      <c r="B4565">
        <v>54891.152560000002</v>
      </c>
      <c r="C4565">
        <v>116231.6122</v>
      </c>
      <c r="D4565">
        <f t="shared" si="296"/>
        <v>153266446.27635944</v>
      </c>
      <c r="E4565" s="2">
        <f t="shared" si="293"/>
        <v>1.103580852101238</v>
      </c>
      <c r="F4565">
        <f t="shared" si="294"/>
        <v>2</v>
      </c>
      <c r="G4565">
        <f t="shared" si="295"/>
        <v>223192416.10915583</v>
      </c>
    </row>
    <row r="4566" spans="1:7" x14ac:dyDescent="0.25">
      <c r="A4566">
        <v>3576</v>
      </c>
      <c r="B4566">
        <v>54915.843549999998</v>
      </c>
      <c r="C4566">
        <v>69668.811319999993</v>
      </c>
      <c r="D4566">
        <f t="shared" si="296"/>
        <v>153321362.11990944</v>
      </c>
      <c r="E4566" s="2">
        <f t="shared" si="293"/>
        <v>1.1039762685468539</v>
      </c>
      <c r="F4566">
        <f t="shared" si="294"/>
        <v>2</v>
      </c>
      <c r="G4566">
        <f t="shared" si="295"/>
        <v>222455277.45653057</v>
      </c>
    </row>
    <row r="4567" spans="1:7" x14ac:dyDescent="0.25">
      <c r="A4567">
        <v>3085</v>
      </c>
      <c r="B4567">
        <v>54977.191379999997</v>
      </c>
      <c r="C4567">
        <v>136918.41099999999</v>
      </c>
      <c r="D4567">
        <f t="shared" si="296"/>
        <v>153376339.31128943</v>
      </c>
      <c r="E4567" s="2">
        <f t="shared" si="293"/>
        <v>1.104372126721838</v>
      </c>
      <c r="F4567">
        <f t="shared" si="294"/>
        <v>2</v>
      </c>
      <c r="G4567">
        <f t="shared" si="295"/>
        <v>220629043.25445807</v>
      </c>
    </row>
    <row r="4568" spans="1:7" x14ac:dyDescent="0.25">
      <c r="A4568">
        <v>2990</v>
      </c>
      <c r="B4568">
        <v>54985.439610000001</v>
      </c>
      <c r="C4568">
        <v>160304.87520000001</v>
      </c>
      <c r="D4568">
        <f t="shared" si="296"/>
        <v>153431324.75089943</v>
      </c>
      <c r="E4568" s="2">
        <f t="shared" si="293"/>
        <v>1.1047680442874386</v>
      </c>
      <c r="F4568">
        <f t="shared" si="294"/>
        <v>2</v>
      </c>
      <c r="G4568">
        <f t="shared" si="295"/>
        <v>220384079.68590435</v>
      </c>
    </row>
    <row r="4569" spans="1:7" x14ac:dyDescent="0.25">
      <c r="A4569">
        <v>2666</v>
      </c>
      <c r="B4569">
        <v>54987.061199999996</v>
      </c>
      <c r="C4569">
        <v>22322.885600000001</v>
      </c>
      <c r="D4569">
        <f t="shared" si="296"/>
        <v>153486311.81209943</v>
      </c>
      <c r="E4569" s="2">
        <f t="shared" si="293"/>
        <v>1.1051639735291474</v>
      </c>
      <c r="F4569">
        <f t="shared" si="294"/>
        <v>2</v>
      </c>
      <c r="G4569">
        <f t="shared" si="295"/>
        <v>220335936.21004996</v>
      </c>
    </row>
    <row r="4570" spans="1:7" x14ac:dyDescent="0.25">
      <c r="A4570">
        <v>3065</v>
      </c>
      <c r="B4570">
        <v>55012.112200000003</v>
      </c>
      <c r="C4570">
        <v>60406.93795</v>
      </c>
      <c r="D4570">
        <f t="shared" si="296"/>
        <v>153541323.92429942</v>
      </c>
      <c r="E4570" s="2">
        <f t="shared" si="293"/>
        <v>1.1055600831482619</v>
      </c>
      <c r="F4570">
        <f t="shared" si="294"/>
        <v>2</v>
      </c>
      <c r="G4570">
        <f t="shared" si="295"/>
        <v>219592863.85042167</v>
      </c>
    </row>
    <row r="4571" spans="1:7" x14ac:dyDescent="0.25">
      <c r="A4571">
        <v>2823</v>
      </c>
      <c r="B4571">
        <v>55027.933290000001</v>
      </c>
      <c r="C4571">
        <v>133381.53599999999</v>
      </c>
      <c r="D4571">
        <f t="shared" si="296"/>
        <v>153596351.85758942</v>
      </c>
      <c r="E4571" s="2">
        <f t="shared" si="293"/>
        <v>1.1059563066856699</v>
      </c>
      <c r="F4571">
        <f t="shared" si="294"/>
        <v>2</v>
      </c>
      <c r="G4571">
        <f t="shared" si="295"/>
        <v>219124219.25842392</v>
      </c>
    </row>
    <row r="4572" spans="1:7" x14ac:dyDescent="0.25">
      <c r="A4572">
        <v>3440</v>
      </c>
      <c r="B4572">
        <v>55032.68361</v>
      </c>
      <c r="C4572">
        <v>77727.949729999993</v>
      </c>
      <c r="D4572">
        <f t="shared" si="296"/>
        <v>153651384.54119942</v>
      </c>
      <c r="E4572" s="2">
        <f t="shared" si="293"/>
        <v>1.1063525644273169</v>
      </c>
      <c r="F4572">
        <f t="shared" si="294"/>
        <v>2</v>
      </c>
      <c r="G4572">
        <f t="shared" si="295"/>
        <v>218983605.32291141</v>
      </c>
    </row>
    <row r="4573" spans="1:7" x14ac:dyDescent="0.25">
      <c r="A4573">
        <v>3202</v>
      </c>
      <c r="B4573">
        <v>55034.606440000003</v>
      </c>
      <c r="C4573">
        <v>44955.115539999999</v>
      </c>
      <c r="D4573">
        <f t="shared" si="296"/>
        <v>153706419.14763942</v>
      </c>
      <c r="E4573" s="2">
        <f t="shared" si="293"/>
        <v>1.1067488360141233</v>
      </c>
      <c r="F4573">
        <f t="shared" si="294"/>
        <v>2</v>
      </c>
      <c r="G4573">
        <f t="shared" si="295"/>
        <v>218926700.57950798</v>
      </c>
    </row>
    <row r="4574" spans="1:7" x14ac:dyDescent="0.25">
      <c r="A4574">
        <v>4690</v>
      </c>
      <c r="B4574">
        <v>55064.230060000002</v>
      </c>
      <c r="C4574">
        <v>77310.746209999998</v>
      </c>
      <c r="D4574">
        <f t="shared" si="296"/>
        <v>153761483.37769943</v>
      </c>
      <c r="E4574" s="2">
        <f t="shared" si="293"/>
        <v>1.1071453209030622</v>
      </c>
      <c r="F4574">
        <f t="shared" si="294"/>
        <v>2</v>
      </c>
      <c r="G4574">
        <f t="shared" si="295"/>
        <v>218050945.79536393</v>
      </c>
    </row>
    <row r="4575" spans="1:7" x14ac:dyDescent="0.25">
      <c r="A4575">
        <v>5415</v>
      </c>
      <c r="B4575">
        <v>55143.613310000001</v>
      </c>
      <c r="C4575">
        <v>26439.649720000001</v>
      </c>
      <c r="D4575">
        <f t="shared" si="296"/>
        <v>153816626.99100944</v>
      </c>
      <c r="E4575" s="2">
        <f t="shared" si="293"/>
        <v>1.1075423773837407</v>
      </c>
      <c r="F4575">
        <f t="shared" si="294"/>
        <v>2</v>
      </c>
      <c r="G4575">
        <f t="shared" si="295"/>
        <v>215712814.32066733</v>
      </c>
    </row>
    <row r="4576" spans="1:7" x14ac:dyDescent="0.25">
      <c r="A4576">
        <v>5542</v>
      </c>
      <c r="B4576">
        <v>55149.78282</v>
      </c>
      <c r="C4576">
        <v>13592.393400000001</v>
      </c>
      <c r="D4576">
        <f t="shared" si="296"/>
        <v>153871776.77382943</v>
      </c>
      <c r="E4576" s="2">
        <f t="shared" si="293"/>
        <v>1.1079394782874046</v>
      </c>
      <c r="F4576">
        <f t="shared" si="294"/>
        <v>2</v>
      </c>
      <c r="G4576">
        <f t="shared" si="295"/>
        <v>215531627.16143769</v>
      </c>
    </row>
    <row r="4577" spans="1:7" x14ac:dyDescent="0.25">
      <c r="A4577">
        <v>3300</v>
      </c>
      <c r="B4577">
        <v>55213.079870000001</v>
      </c>
      <c r="C4577">
        <v>160078.74050000001</v>
      </c>
      <c r="D4577">
        <f t="shared" si="296"/>
        <v>153926989.85369942</v>
      </c>
      <c r="E4577" s="2">
        <f t="shared" si="293"/>
        <v>1.1083370349556148</v>
      </c>
      <c r="F4577">
        <f t="shared" si="294"/>
        <v>2</v>
      </c>
      <c r="G4577">
        <f t="shared" si="295"/>
        <v>213677106.27292067</v>
      </c>
    </row>
    <row r="4578" spans="1:7" x14ac:dyDescent="0.25">
      <c r="A4578">
        <v>4654</v>
      </c>
      <c r="B4578">
        <v>55217.641779999998</v>
      </c>
      <c r="C4578">
        <v>69542.868130000003</v>
      </c>
      <c r="D4578">
        <f t="shared" si="296"/>
        <v>153982207.4954794</v>
      </c>
      <c r="E4578" s="2">
        <f t="shared" si="293"/>
        <v>1.1087346244714353</v>
      </c>
      <c r="F4578">
        <f t="shared" si="294"/>
        <v>2</v>
      </c>
      <c r="G4578">
        <f t="shared" si="295"/>
        <v>213543757.83500278</v>
      </c>
    </row>
    <row r="4579" spans="1:7" x14ac:dyDescent="0.25">
      <c r="A4579">
        <v>3704</v>
      </c>
      <c r="B4579">
        <v>55285.822950000002</v>
      </c>
      <c r="C4579">
        <v>80334.568209999998</v>
      </c>
      <c r="D4579">
        <f t="shared" si="296"/>
        <v>154037493.31842941</v>
      </c>
      <c r="E4579" s="2">
        <f t="shared" si="293"/>
        <v>1.1091327049194564</v>
      </c>
      <c r="F4579">
        <f t="shared" si="294"/>
        <v>2</v>
      </c>
      <c r="G4579">
        <f t="shared" si="295"/>
        <v>211555725.02155095</v>
      </c>
    </row>
    <row r="4580" spans="1:7" x14ac:dyDescent="0.25">
      <c r="A4580">
        <v>5611</v>
      </c>
      <c r="B4580">
        <v>55290.440540000003</v>
      </c>
      <c r="C4580">
        <v>41895.037190000003</v>
      </c>
      <c r="D4580">
        <f t="shared" si="296"/>
        <v>154092783.7589694</v>
      </c>
      <c r="E4580" s="2">
        <f t="shared" si="293"/>
        <v>1.1095308186160064</v>
      </c>
      <c r="F4580">
        <f t="shared" si="294"/>
        <v>2</v>
      </c>
      <c r="G4580">
        <f t="shared" si="295"/>
        <v>211421421.06329212</v>
      </c>
    </row>
    <row r="4581" spans="1:7" x14ac:dyDescent="0.25">
      <c r="A4581">
        <v>2563</v>
      </c>
      <c r="B4581">
        <v>55330.92699</v>
      </c>
      <c r="C4581">
        <v>114509.4777</v>
      </c>
      <c r="D4581">
        <f t="shared" si="296"/>
        <v>154148114.6859594</v>
      </c>
      <c r="E4581" s="2">
        <f t="shared" si="293"/>
        <v>1.1099292238314904</v>
      </c>
      <c r="F4581">
        <f t="shared" si="294"/>
        <v>2</v>
      </c>
      <c r="G4581">
        <f t="shared" si="295"/>
        <v>210245686.90361422</v>
      </c>
    </row>
    <row r="4582" spans="1:7" x14ac:dyDescent="0.25">
      <c r="A4582">
        <v>5234</v>
      </c>
      <c r="B4582">
        <v>55349.5821</v>
      </c>
      <c r="C4582">
        <v>46421.933980000002</v>
      </c>
      <c r="D4582">
        <f t="shared" si="296"/>
        <v>154203464.2680594</v>
      </c>
      <c r="E4582" s="2">
        <f t="shared" si="293"/>
        <v>1.1103277633713662</v>
      </c>
      <c r="F4582">
        <f t="shared" si="294"/>
        <v>2</v>
      </c>
      <c r="G4582">
        <f t="shared" si="295"/>
        <v>209705042.27582613</v>
      </c>
    </row>
    <row r="4583" spans="1:7" x14ac:dyDescent="0.25">
      <c r="A4583">
        <v>7393</v>
      </c>
      <c r="B4583">
        <v>55355.012219999997</v>
      </c>
      <c r="C4583">
        <v>21540.523359999999</v>
      </c>
      <c r="D4583">
        <f t="shared" si="296"/>
        <v>154258819.2802794</v>
      </c>
      <c r="E4583" s="2">
        <f t="shared" si="293"/>
        <v>1.1107263420103179</v>
      </c>
      <c r="F4583">
        <f t="shared" si="294"/>
        <v>2</v>
      </c>
      <c r="G4583">
        <f t="shared" si="295"/>
        <v>209547802.49622545</v>
      </c>
    </row>
    <row r="4584" spans="1:7" x14ac:dyDescent="0.25">
      <c r="A4584">
        <v>2775</v>
      </c>
      <c r="B4584">
        <v>55370.095229999999</v>
      </c>
      <c r="C4584">
        <v>104039.44929999999</v>
      </c>
      <c r="D4584">
        <f t="shared" si="296"/>
        <v>154314189.37550941</v>
      </c>
      <c r="E4584" s="2">
        <f t="shared" si="293"/>
        <v>1.1111250292530865</v>
      </c>
      <c r="F4584">
        <f t="shared" si="294"/>
        <v>2</v>
      </c>
      <c r="G4584">
        <f t="shared" si="295"/>
        <v>209111353.74548453</v>
      </c>
    </row>
    <row r="4585" spans="1:7" x14ac:dyDescent="0.25">
      <c r="A4585">
        <v>4779</v>
      </c>
      <c r="B4585">
        <v>55383.031239999997</v>
      </c>
      <c r="C4585">
        <v>34484.548060000001</v>
      </c>
      <c r="D4585">
        <f t="shared" si="296"/>
        <v>154369572.4067494</v>
      </c>
      <c r="E4585" s="2">
        <f t="shared" si="293"/>
        <v>1.111523809640397</v>
      </c>
      <c r="F4585">
        <f t="shared" si="294"/>
        <v>2</v>
      </c>
      <c r="G4585">
        <f t="shared" si="295"/>
        <v>208737394.00522757</v>
      </c>
    </row>
    <row r="4586" spans="1:7" x14ac:dyDescent="0.25">
      <c r="A4586">
        <v>4028</v>
      </c>
      <c r="B4586">
        <v>55385.812550000002</v>
      </c>
      <c r="C4586">
        <v>31514.874469999999</v>
      </c>
      <c r="D4586">
        <f t="shared" si="296"/>
        <v>154424958.21929941</v>
      </c>
      <c r="E4586" s="2">
        <f t="shared" si="293"/>
        <v>1.1119226100542725</v>
      </c>
      <c r="F4586">
        <f t="shared" si="294"/>
        <v>2</v>
      </c>
      <c r="G4586">
        <f t="shared" si="295"/>
        <v>208657034.41437444</v>
      </c>
    </row>
    <row r="4587" spans="1:7" x14ac:dyDescent="0.25">
      <c r="A4587">
        <v>3071</v>
      </c>
      <c r="B4587">
        <v>55398.850740000002</v>
      </c>
      <c r="C4587">
        <v>60089.4447</v>
      </c>
      <c r="D4587">
        <f t="shared" si="296"/>
        <v>154480357.07003939</v>
      </c>
      <c r="E4587" s="2">
        <f t="shared" si="293"/>
        <v>1.1123215043484276</v>
      </c>
      <c r="F4587">
        <f t="shared" si="294"/>
        <v>2</v>
      </c>
      <c r="G4587">
        <f t="shared" si="295"/>
        <v>208280531.99378571</v>
      </c>
    </row>
    <row r="4588" spans="1:7" x14ac:dyDescent="0.25">
      <c r="A4588">
        <v>4602</v>
      </c>
      <c r="B4588">
        <v>55420.775509999999</v>
      </c>
      <c r="C4588">
        <v>60170.254639999999</v>
      </c>
      <c r="D4588">
        <f t="shared" si="296"/>
        <v>154535777.8455494</v>
      </c>
      <c r="E4588" s="2">
        <f t="shared" si="293"/>
        <v>1.1127205565098588</v>
      </c>
      <c r="F4588">
        <f t="shared" si="294"/>
        <v>2</v>
      </c>
      <c r="G4588">
        <f t="shared" si="295"/>
        <v>207648179.30618212</v>
      </c>
    </row>
    <row r="4589" spans="1:7" x14ac:dyDescent="0.25">
      <c r="A4589">
        <v>3075</v>
      </c>
      <c r="B4589">
        <v>55461.686329999997</v>
      </c>
      <c r="C4589">
        <v>24116.422910000001</v>
      </c>
      <c r="D4589">
        <f t="shared" si="296"/>
        <v>154591239.5318794</v>
      </c>
      <c r="E4589" s="2">
        <f t="shared" si="293"/>
        <v>1.1131199032458603</v>
      </c>
      <c r="F4589">
        <f t="shared" si="294"/>
        <v>2</v>
      </c>
      <c r="G4589">
        <f t="shared" si="295"/>
        <v>206470802.94382048</v>
      </c>
    </row>
    <row r="4590" spans="1:7" x14ac:dyDescent="0.25">
      <c r="A4590">
        <v>5429</v>
      </c>
      <c r="B4590">
        <v>55471.78501</v>
      </c>
      <c r="C4590">
        <v>52227.641080000001</v>
      </c>
      <c r="D4590">
        <f t="shared" si="296"/>
        <v>154646711.31688941</v>
      </c>
      <c r="E4590" s="2">
        <f t="shared" si="293"/>
        <v>1.1135193226964721</v>
      </c>
      <c r="F4590">
        <f t="shared" si="294"/>
        <v>2</v>
      </c>
      <c r="G4590">
        <f t="shared" si="295"/>
        <v>206180687.20453897</v>
      </c>
    </row>
    <row r="4591" spans="1:7" x14ac:dyDescent="0.25">
      <c r="A4591">
        <v>2748</v>
      </c>
      <c r="B4591">
        <v>55484.691350000001</v>
      </c>
      <c r="C4591">
        <v>138211.76819999999</v>
      </c>
      <c r="D4591">
        <f t="shared" si="296"/>
        <v>154702196.00823942</v>
      </c>
      <c r="E4591" s="2">
        <f t="shared" si="293"/>
        <v>1.1139188350779898</v>
      </c>
      <c r="F4591">
        <f t="shared" si="294"/>
        <v>2</v>
      </c>
      <c r="G4591">
        <f t="shared" si="295"/>
        <v>205810209.68022087</v>
      </c>
    </row>
    <row r="4592" spans="1:7" x14ac:dyDescent="0.25">
      <c r="A4592">
        <v>2499</v>
      </c>
      <c r="B4592">
        <v>55487.965960000001</v>
      </c>
      <c r="C4592">
        <v>129931.2945</v>
      </c>
      <c r="D4592">
        <f t="shared" si="296"/>
        <v>154757683.97419941</v>
      </c>
      <c r="E4592" s="2">
        <f t="shared" si="293"/>
        <v>1.1143183710380333</v>
      </c>
      <c r="F4592">
        <f t="shared" si="294"/>
        <v>2</v>
      </c>
      <c r="G4592">
        <f t="shared" si="295"/>
        <v>205716264.72396716</v>
      </c>
    </row>
    <row r="4593" spans="1:7" x14ac:dyDescent="0.25">
      <c r="A4593">
        <v>4818</v>
      </c>
      <c r="B4593">
        <v>55493.438090000003</v>
      </c>
      <c r="C4593">
        <v>60434.976069999997</v>
      </c>
      <c r="D4593">
        <f t="shared" si="296"/>
        <v>154813177.41228941</v>
      </c>
      <c r="E4593" s="2">
        <f t="shared" si="293"/>
        <v>1.1147179463996424</v>
      </c>
      <c r="F4593">
        <f t="shared" si="294"/>
        <v>2</v>
      </c>
      <c r="G4593">
        <f t="shared" si="295"/>
        <v>205559323.20121202</v>
      </c>
    </row>
    <row r="4594" spans="1:7" x14ac:dyDescent="0.25">
      <c r="A4594">
        <v>7208</v>
      </c>
      <c r="B4594">
        <v>55510.080410000002</v>
      </c>
      <c r="C4594">
        <v>16374.7916</v>
      </c>
      <c r="D4594">
        <f t="shared" si="296"/>
        <v>154868687.49269941</v>
      </c>
      <c r="E4594" s="2">
        <f t="shared" si="293"/>
        <v>1.1151176415927351</v>
      </c>
      <c r="F4594">
        <f t="shared" si="294"/>
        <v>2</v>
      </c>
      <c r="G4594">
        <f t="shared" si="295"/>
        <v>205082386.96185195</v>
      </c>
    </row>
    <row r="4595" spans="1:7" x14ac:dyDescent="0.25">
      <c r="A4595">
        <v>2455</v>
      </c>
      <c r="B4595">
        <v>55536.624680000001</v>
      </c>
      <c r="C4595">
        <v>120406.0589</v>
      </c>
      <c r="D4595">
        <f t="shared" si="296"/>
        <v>154924224.11737943</v>
      </c>
      <c r="E4595" s="2">
        <f t="shared" si="293"/>
        <v>1.1155175279153857</v>
      </c>
      <c r="F4595">
        <f t="shared" si="294"/>
        <v>2</v>
      </c>
      <c r="G4595">
        <f t="shared" si="295"/>
        <v>204322826.61938992</v>
      </c>
    </row>
    <row r="4596" spans="1:7" x14ac:dyDescent="0.25">
      <c r="A4596">
        <v>4763</v>
      </c>
      <c r="B4596">
        <v>55581.944689999997</v>
      </c>
      <c r="C4596">
        <v>81075.727199999994</v>
      </c>
      <c r="D4596">
        <f t="shared" si="296"/>
        <v>154979806.06206942</v>
      </c>
      <c r="E4596" s="2">
        <f t="shared" si="293"/>
        <v>1.1159177405605711</v>
      </c>
      <c r="F4596">
        <f t="shared" si="294"/>
        <v>2</v>
      </c>
      <c r="G4596">
        <f t="shared" si="295"/>
        <v>203029258.15616122</v>
      </c>
    </row>
    <row r="4597" spans="1:7" x14ac:dyDescent="0.25">
      <c r="A4597">
        <v>2841</v>
      </c>
      <c r="B4597">
        <v>55601.778460000001</v>
      </c>
      <c r="C4597">
        <v>124889.1237</v>
      </c>
      <c r="D4597">
        <f t="shared" si="296"/>
        <v>155035407.84052941</v>
      </c>
      <c r="E4597" s="2">
        <f t="shared" si="293"/>
        <v>1.1163180960169807</v>
      </c>
      <c r="F4597">
        <f t="shared" si="294"/>
        <v>2</v>
      </c>
      <c r="G4597">
        <f t="shared" si="295"/>
        <v>202464435.35893175</v>
      </c>
    </row>
    <row r="4598" spans="1:7" x14ac:dyDescent="0.25">
      <c r="A4598">
        <v>3403</v>
      </c>
      <c r="B4598">
        <v>55659.013469999998</v>
      </c>
      <c r="C4598">
        <v>78423.936329999997</v>
      </c>
      <c r="D4598">
        <f t="shared" si="296"/>
        <v>155091066.85399941</v>
      </c>
      <c r="E4598" s="2">
        <f t="shared" si="293"/>
        <v>1.116718863588779</v>
      </c>
      <c r="F4598">
        <f t="shared" si="294"/>
        <v>2</v>
      </c>
      <c r="G4598">
        <f t="shared" si="295"/>
        <v>200838917.31341228</v>
      </c>
    </row>
    <row r="4599" spans="1:7" x14ac:dyDescent="0.25">
      <c r="A4599">
        <v>5416</v>
      </c>
      <c r="B4599">
        <v>55661.731699999997</v>
      </c>
      <c r="C4599">
        <v>27684.24771</v>
      </c>
      <c r="D4599">
        <f t="shared" si="296"/>
        <v>155146728.58569941</v>
      </c>
      <c r="E4599" s="2">
        <f t="shared" si="293"/>
        <v>1.1171196507329406</v>
      </c>
      <c r="F4599">
        <f t="shared" si="294"/>
        <v>2</v>
      </c>
      <c r="G4599">
        <f t="shared" si="295"/>
        <v>200761880.46976677</v>
      </c>
    </row>
    <row r="4600" spans="1:7" x14ac:dyDescent="0.25">
      <c r="A4600">
        <v>965</v>
      </c>
      <c r="B4600">
        <v>55687.038800000002</v>
      </c>
      <c r="C4600">
        <v>238959.70170000001</v>
      </c>
      <c r="D4600">
        <f t="shared" si="296"/>
        <v>155202415.62449941</v>
      </c>
      <c r="E4600" s="2">
        <f t="shared" si="293"/>
        <v>1.1175206200985321</v>
      </c>
      <c r="F4600">
        <f t="shared" si="294"/>
        <v>2</v>
      </c>
      <c r="G4600">
        <f t="shared" si="295"/>
        <v>200045365.96258998</v>
      </c>
    </row>
    <row r="4601" spans="1:7" x14ac:dyDescent="0.25">
      <c r="A4601">
        <v>464</v>
      </c>
      <c r="B4601">
        <v>55691.711139999999</v>
      </c>
      <c r="C4601">
        <v>257618.4515</v>
      </c>
      <c r="D4601">
        <f t="shared" si="296"/>
        <v>155258107.33563942</v>
      </c>
      <c r="E4601" s="2">
        <f t="shared" si="293"/>
        <v>1.1179216231068752</v>
      </c>
      <c r="F4601">
        <f t="shared" si="294"/>
        <v>2</v>
      </c>
      <c r="G4601">
        <f t="shared" si="295"/>
        <v>199913219.07407746</v>
      </c>
    </row>
    <row r="4602" spans="1:7" x14ac:dyDescent="0.25">
      <c r="A4602">
        <v>7488</v>
      </c>
      <c r="B4602">
        <v>55733.09014</v>
      </c>
      <c r="C4602">
        <v>14718.50971</v>
      </c>
      <c r="D4602">
        <f t="shared" si="296"/>
        <v>155313840.42577943</v>
      </c>
      <c r="E4602" s="2">
        <f t="shared" si="293"/>
        <v>1.1183229240608756</v>
      </c>
      <c r="F4602">
        <f t="shared" si="294"/>
        <v>2</v>
      </c>
      <c r="G4602">
        <f t="shared" si="295"/>
        <v>198744810.37885454</v>
      </c>
    </row>
    <row r="4603" spans="1:7" x14ac:dyDescent="0.25">
      <c r="A4603">
        <v>2099</v>
      </c>
      <c r="B4603">
        <v>55746.473969999999</v>
      </c>
      <c r="C4603">
        <v>247327.24679999999</v>
      </c>
      <c r="D4603">
        <f t="shared" si="296"/>
        <v>155369586.89974943</v>
      </c>
      <c r="E4603" s="2">
        <f t="shared" si="293"/>
        <v>1.1187243213839042</v>
      </c>
      <c r="F4603">
        <f t="shared" si="294"/>
        <v>2</v>
      </c>
      <c r="G4603">
        <f t="shared" si="295"/>
        <v>198367627.38333032</v>
      </c>
    </row>
    <row r="4604" spans="1:7" x14ac:dyDescent="0.25">
      <c r="A4604">
        <v>5169</v>
      </c>
      <c r="B4604">
        <v>55762.594259999998</v>
      </c>
      <c r="C4604">
        <v>45475.234080000002</v>
      </c>
      <c r="D4604">
        <f t="shared" si="296"/>
        <v>155425349.49400944</v>
      </c>
      <c r="E4604" s="2">
        <f t="shared" si="293"/>
        <v>1.1191258347795883</v>
      </c>
      <c r="F4604">
        <f t="shared" si="294"/>
        <v>2</v>
      </c>
      <c r="G4604">
        <f t="shared" si="295"/>
        <v>197913801.1078167</v>
      </c>
    </row>
    <row r="4605" spans="1:7" x14ac:dyDescent="0.25">
      <c r="A4605">
        <v>7494</v>
      </c>
      <c r="B4605">
        <v>55765.836750000002</v>
      </c>
      <c r="C4605">
        <v>18812.38809</v>
      </c>
      <c r="D4605">
        <f t="shared" si="296"/>
        <v>155481115.33075944</v>
      </c>
      <c r="E4605" s="2">
        <f t="shared" si="293"/>
        <v>1.1195273715225211</v>
      </c>
      <c r="F4605">
        <f t="shared" si="294"/>
        <v>2</v>
      </c>
      <c r="G4605">
        <f t="shared" si="295"/>
        <v>197822579.72967014</v>
      </c>
    </row>
    <row r="4606" spans="1:7" x14ac:dyDescent="0.25">
      <c r="A4606">
        <v>3433</v>
      </c>
      <c r="B4606">
        <v>55782.506739999997</v>
      </c>
      <c r="C4606">
        <v>86982.014590000006</v>
      </c>
      <c r="D4606">
        <f t="shared" si="296"/>
        <v>155536897.83749944</v>
      </c>
      <c r="E4606" s="2">
        <f t="shared" si="293"/>
        <v>1.1199290282961731</v>
      </c>
      <c r="F4606">
        <f t="shared" si="294"/>
        <v>2</v>
      </c>
      <c r="G4606">
        <f t="shared" si="295"/>
        <v>197353932.74953312</v>
      </c>
    </row>
    <row r="4607" spans="1:7" x14ac:dyDescent="0.25">
      <c r="A4607">
        <v>2533</v>
      </c>
      <c r="B4607">
        <v>55827.184549999998</v>
      </c>
      <c r="C4607">
        <v>143148.88269999999</v>
      </c>
      <c r="D4607">
        <f t="shared" si="296"/>
        <v>155592725.02204943</v>
      </c>
      <c r="E4607" s="2">
        <f t="shared" si="293"/>
        <v>1.1203310067682584</v>
      </c>
      <c r="F4607">
        <f t="shared" si="294"/>
        <v>2</v>
      </c>
      <c r="G4607">
        <f t="shared" si="295"/>
        <v>196100636.84448287</v>
      </c>
    </row>
    <row r="4608" spans="1:7" x14ac:dyDescent="0.25">
      <c r="A4608">
        <v>7489</v>
      </c>
      <c r="B4608">
        <v>55855.659110000001</v>
      </c>
      <c r="C4608">
        <v>18083.28226</v>
      </c>
      <c r="D4608">
        <f t="shared" si="296"/>
        <v>155648580.68115944</v>
      </c>
      <c r="E4608" s="2">
        <f t="shared" si="293"/>
        <v>1.1207331902687758</v>
      </c>
      <c r="F4608">
        <f t="shared" si="294"/>
        <v>2</v>
      </c>
      <c r="G4608">
        <f t="shared" si="295"/>
        <v>195303955.30632684</v>
      </c>
    </row>
    <row r="4609" spans="1:7" x14ac:dyDescent="0.25">
      <c r="A4609">
        <v>5052</v>
      </c>
      <c r="B4609">
        <v>55884.871400000004</v>
      </c>
      <c r="C4609">
        <v>83152.023480000003</v>
      </c>
      <c r="D4609">
        <f t="shared" si="296"/>
        <v>155704465.55255944</v>
      </c>
      <c r="E4609" s="2">
        <f t="shared" si="293"/>
        <v>1.1211355841096819</v>
      </c>
      <c r="F4609">
        <f t="shared" si="294"/>
        <v>2</v>
      </c>
      <c r="G4609">
        <f t="shared" si="295"/>
        <v>194488318.19732136</v>
      </c>
    </row>
    <row r="4610" spans="1:7" x14ac:dyDescent="0.25">
      <c r="A4610">
        <v>4673</v>
      </c>
      <c r="B4610">
        <v>55886.114650000003</v>
      </c>
      <c r="C4610">
        <v>23032.639869999999</v>
      </c>
      <c r="D4610">
        <f t="shared" si="296"/>
        <v>155760351.66720945</v>
      </c>
      <c r="E4610" s="2">
        <f t="shared" si="293"/>
        <v>1.1215379869024946</v>
      </c>
      <c r="F4610">
        <f t="shared" si="294"/>
        <v>2</v>
      </c>
      <c r="G4610">
        <f t="shared" si="295"/>
        <v>194453643.24558011</v>
      </c>
    </row>
    <row r="4611" spans="1:7" x14ac:dyDescent="0.25">
      <c r="A4611">
        <v>5248</v>
      </c>
      <c r="B4611">
        <v>55934.286899999999</v>
      </c>
      <c r="C4611">
        <v>69903.667860000001</v>
      </c>
      <c r="D4611">
        <f t="shared" si="296"/>
        <v>155816285.95410946</v>
      </c>
      <c r="E4611" s="2">
        <f t="shared" ref="E4611:E4674" si="297">D4611/$L$6</f>
        <v>1.1219407365551322</v>
      </c>
      <c r="F4611">
        <f t="shared" ref="F4611:F4674" si="298">CEILING(E4611,1)</f>
        <v>2</v>
      </c>
      <c r="G4611">
        <f t="shared" ref="G4611:G4674" si="299">(B4611-VLOOKUP($F4611, $P$1:$U$11, 6,FALSE))^2</f>
        <v>193112472.16790557</v>
      </c>
    </row>
    <row r="4612" spans="1:7" x14ac:dyDescent="0.25">
      <c r="A4612">
        <v>1883</v>
      </c>
      <c r="B4612">
        <v>55950.163990000001</v>
      </c>
      <c r="C4612">
        <v>291028.94099999999</v>
      </c>
      <c r="D4612">
        <f t="shared" ref="D4612:D4675" si="300">B4612+D4611</f>
        <v>155872236.11809945</v>
      </c>
      <c r="E4612" s="2">
        <f t="shared" si="297"/>
        <v>1.1223436005292857</v>
      </c>
      <c r="F4612">
        <f t="shared" si="298"/>
        <v>2</v>
      </c>
      <c r="G4612">
        <f t="shared" si="299"/>
        <v>192671452.56182212</v>
      </c>
    </row>
    <row r="4613" spans="1:7" x14ac:dyDescent="0.25">
      <c r="A4613">
        <v>2144</v>
      </c>
      <c r="B4613">
        <v>55958.010430000002</v>
      </c>
      <c r="C4613">
        <v>148433.03109999999</v>
      </c>
      <c r="D4613">
        <f t="shared" si="300"/>
        <v>155928194.12852946</v>
      </c>
      <c r="E4613" s="2">
        <f t="shared" si="297"/>
        <v>1.1227465210010037</v>
      </c>
      <c r="F4613">
        <f t="shared" si="298"/>
        <v>2</v>
      </c>
      <c r="G4613">
        <f t="shared" si="299"/>
        <v>192453687.3143495</v>
      </c>
    </row>
    <row r="4614" spans="1:7" x14ac:dyDescent="0.25">
      <c r="A4614">
        <v>4281</v>
      </c>
      <c r="B4614">
        <v>55974.99886</v>
      </c>
      <c r="C4614">
        <v>80941.272129999998</v>
      </c>
      <c r="D4614">
        <f t="shared" si="300"/>
        <v>155984169.12738946</v>
      </c>
      <c r="E4614" s="2">
        <f t="shared" si="297"/>
        <v>1.1231495637963389</v>
      </c>
      <c r="F4614">
        <f t="shared" si="298"/>
        <v>2</v>
      </c>
      <c r="G4614">
        <f t="shared" si="299"/>
        <v>191982622.83067068</v>
      </c>
    </row>
    <row r="4615" spans="1:7" x14ac:dyDescent="0.25">
      <c r="A4615">
        <v>3457</v>
      </c>
      <c r="B4615">
        <v>55981.154340000001</v>
      </c>
      <c r="C4615">
        <v>86557.950259999998</v>
      </c>
      <c r="D4615">
        <f t="shared" si="300"/>
        <v>156040150.28172946</v>
      </c>
      <c r="E4615" s="2">
        <f t="shared" si="297"/>
        <v>1.1235526509136375</v>
      </c>
      <c r="F4615">
        <f t="shared" si="298"/>
        <v>2</v>
      </c>
      <c r="G4615">
        <f t="shared" si="299"/>
        <v>191812082.77462059</v>
      </c>
    </row>
    <row r="4616" spans="1:7" x14ac:dyDescent="0.25">
      <c r="A4616">
        <v>4766</v>
      </c>
      <c r="B4616">
        <v>56022.089619999999</v>
      </c>
      <c r="C4616">
        <v>70275.143020000003</v>
      </c>
      <c r="D4616">
        <f t="shared" si="300"/>
        <v>156096172.37134945</v>
      </c>
      <c r="E4616" s="2">
        <f t="shared" si="297"/>
        <v>1.1239560327816287</v>
      </c>
      <c r="F4616">
        <f t="shared" si="298"/>
        <v>2</v>
      </c>
      <c r="G4616">
        <f t="shared" si="299"/>
        <v>190679882.00550416</v>
      </c>
    </row>
    <row r="4617" spans="1:7" x14ac:dyDescent="0.25">
      <c r="A4617">
        <v>3164</v>
      </c>
      <c r="B4617">
        <v>56054.425790000001</v>
      </c>
      <c r="C4617">
        <v>158175.6061</v>
      </c>
      <c r="D4617">
        <f t="shared" si="300"/>
        <v>156152226.79713947</v>
      </c>
      <c r="E4617" s="2">
        <f t="shared" si="297"/>
        <v>1.1243596474832174</v>
      </c>
      <c r="F4617">
        <f t="shared" si="298"/>
        <v>2</v>
      </c>
      <c r="G4617">
        <f t="shared" si="299"/>
        <v>189787887.42659932</v>
      </c>
    </row>
    <row r="4618" spans="1:7" x14ac:dyDescent="0.25">
      <c r="A4618">
        <v>1158</v>
      </c>
      <c r="B4618">
        <v>56074.213349999998</v>
      </c>
      <c r="C4618">
        <v>29441.799739999999</v>
      </c>
      <c r="D4618">
        <f t="shared" si="300"/>
        <v>156208301.01048946</v>
      </c>
      <c r="E4618" s="2">
        <f t="shared" si="297"/>
        <v>1.124763404663299</v>
      </c>
      <c r="F4618">
        <f t="shared" si="298"/>
        <v>2</v>
      </c>
      <c r="G4618">
        <f t="shared" si="299"/>
        <v>189243078.17189732</v>
      </c>
    </row>
    <row r="4619" spans="1:7" x14ac:dyDescent="0.25">
      <c r="A4619">
        <v>2648</v>
      </c>
      <c r="B4619">
        <v>56075.964169999999</v>
      </c>
      <c r="C4619">
        <v>31194.052919999998</v>
      </c>
      <c r="D4619">
        <f t="shared" si="300"/>
        <v>156264376.97465947</v>
      </c>
      <c r="E4619" s="2">
        <f t="shared" si="297"/>
        <v>1.1251671744499983</v>
      </c>
      <c r="F4619">
        <f t="shared" si="298"/>
        <v>2</v>
      </c>
      <c r="G4619">
        <f t="shared" si="299"/>
        <v>189194910.6993103</v>
      </c>
    </row>
    <row r="4620" spans="1:7" x14ac:dyDescent="0.25">
      <c r="A4620">
        <v>2651</v>
      </c>
      <c r="B4620">
        <v>56137.749900000003</v>
      </c>
      <c r="C4620">
        <v>20506.858199999999</v>
      </c>
      <c r="D4620">
        <f t="shared" si="300"/>
        <v>156320514.72455949</v>
      </c>
      <c r="E4620" s="2">
        <f t="shared" si="297"/>
        <v>1.1255713891191241</v>
      </c>
      <c r="F4620">
        <f t="shared" si="298"/>
        <v>2</v>
      </c>
      <c r="G4620">
        <f t="shared" si="299"/>
        <v>187499025.71639255</v>
      </c>
    </row>
    <row r="4621" spans="1:7" x14ac:dyDescent="0.25">
      <c r="A4621">
        <v>2127</v>
      </c>
      <c r="B4621">
        <v>56166.887629999997</v>
      </c>
      <c r="C4621">
        <v>196443.353</v>
      </c>
      <c r="D4621">
        <f t="shared" si="300"/>
        <v>156376681.61218947</v>
      </c>
      <c r="E4621" s="2">
        <f t="shared" si="297"/>
        <v>1.1259758135917761</v>
      </c>
      <c r="F4621">
        <f t="shared" si="298"/>
        <v>2</v>
      </c>
      <c r="G4621">
        <f t="shared" si="299"/>
        <v>186701907.19712672</v>
      </c>
    </row>
    <row r="4622" spans="1:7" x14ac:dyDescent="0.25">
      <c r="A4622">
        <v>2423</v>
      </c>
      <c r="B4622">
        <v>56208.759169999998</v>
      </c>
      <c r="C4622">
        <v>129814.84110000001</v>
      </c>
      <c r="D4622">
        <f t="shared" si="300"/>
        <v>156432890.37135947</v>
      </c>
      <c r="E4622" s="2">
        <f t="shared" si="297"/>
        <v>1.1263805395565742</v>
      </c>
      <c r="F4622">
        <f t="shared" si="298"/>
        <v>2</v>
      </c>
      <c r="G4622">
        <f t="shared" si="299"/>
        <v>185559404.13670066</v>
      </c>
    </row>
    <row r="4623" spans="1:7" x14ac:dyDescent="0.25">
      <c r="A4623">
        <v>4708</v>
      </c>
      <c r="B4623">
        <v>56220.28327</v>
      </c>
      <c r="C4623">
        <v>435.11847390000003</v>
      </c>
      <c r="D4623">
        <f t="shared" si="300"/>
        <v>156489110.65462947</v>
      </c>
      <c r="E4623" s="2">
        <f t="shared" si="297"/>
        <v>1.1267853484995871</v>
      </c>
      <c r="F4623">
        <f t="shared" si="298"/>
        <v>2</v>
      </c>
      <c r="G4623">
        <f t="shared" si="299"/>
        <v>185245573.92115033</v>
      </c>
    </row>
    <row r="4624" spans="1:7" x14ac:dyDescent="0.25">
      <c r="A4624">
        <v>5496</v>
      </c>
      <c r="B4624">
        <v>56272.098749999997</v>
      </c>
      <c r="C4624">
        <v>58299.799769999998</v>
      </c>
      <c r="D4624">
        <f t="shared" si="300"/>
        <v>156545382.75337946</v>
      </c>
      <c r="E4624" s="2">
        <f t="shared" si="297"/>
        <v>1.127190530535165</v>
      </c>
      <c r="F4624">
        <f t="shared" si="298"/>
        <v>2</v>
      </c>
      <c r="G4624">
        <f t="shared" si="299"/>
        <v>183837790.10304514</v>
      </c>
    </row>
    <row r="4625" spans="1:7" x14ac:dyDescent="0.25">
      <c r="A4625">
        <v>7310</v>
      </c>
      <c r="B4625">
        <v>56284.552499999998</v>
      </c>
      <c r="C4625">
        <v>16790.404490000001</v>
      </c>
      <c r="D4625">
        <f t="shared" si="300"/>
        <v>156601667.30587947</v>
      </c>
      <c r="E4625" s="2">
        <f t="shared" si="297"/>
        <v>1.1275958022428165</v>
      </c>
      <c r="F4625">
        <f t="shared" si="298"/>
        <v>2</v>
      </c>
      <c r="G4625">
        <f t="shared" si="299"/>
        <v>183500232.38899463</v>
      </c>
    </row>
    <row r="4626" spans="1:7" x14ac:dyDescent="0.25">
      <c r="A4626">
        <v>5206</v>
      </c>
      <c r="B4626">
        <v>56306.281580000003</v>
      </c>
      <c r="C4626">
        <v>23664.568520000001</v>
      </c>
      <c r="D4626">
        <f t="shared" si="300"/>
        <v>156657973.58745947</v>
      </c>
      <c r="E4626" s="2">
        <f t="shared" si="297"/>
        <v>1.1280012304086962</v>
      </c>
      <c r="F4626">
        <f t="shared" si="298"/>
        <v>2</v>
      </c>
      <c r="G4626">
        <f t="shared" si="299"/>
        <v>182912010.49536076</v>
      </c>
    </row>
    <row r="4627" spans="1:7" x14ac:dyDescent="0.25">
      <c r="A4627">
        <v>5173</v>
      </c>
      <c r="B4627">
        <v>56331.53011</v>
      </c>
      <c r="C4627">
        <v>31949.164219999999</v>
      </c>
      <c r="D4627">
        <f t="shared" si="300"/>
        <v>156714305.11756948</v>
      </c>
      <c r="E4627" s="2">
        <f t="shared" si="297"/>
        <v>1.1284068403742777</v>
      </c>
      <c r="F4627">
        <f t="shared" si="298"/>
        <v>2</v>
      </c>
      <c r="G4627">
        <f t="shared" si="299"/>
        <v>182229700.66321859</v>
      </c>
    </row>
    <row r="4628" spans="1:7" x14ac:dyDescent="0.25">
      <c r="A4628">
        <v>4020</v>
      </c>
      <c r="B4628">
        <v>56378.085160000002</v>
      </c>
      <c r="C4628">
        <v>27828.00289</v>
      </c>
      <c r="D4628">
        <f t="shared" si="300"/>
        <v>156770683.20272946</v>
      </c>
      <c r="E4628" s="2">
        <f t="shared" si="297"/>
        <v>1.1288127855551853</v>
      </c>
      <c r="F4628">
        <f t="shared" si="298"/>
        <v>2</v>
      </c>
      <c r="G4628">
        <f t="shared" si="299"/>
        <v>180974951.69056237</v>
      </c>
    </row>
    <row r="4629" spans="1:7" x14ac:dyDescent="0.25">
      <c r="A4629">
        <v>3667</v>
      </c>
      <c r="B4629">
        <v>56412.572910000003</v>
      </c>
      <c r="C4629">
        <v>78986.324519999995</v>
      </c>
      <c r="D4629">
        <f t="shared" si="300"/>
        <v>156827095.77563947</v>
      </c>
      <c r="E4629" s="2">
        <f t="shared" si="297"/>
        <v>1.1292189790619427</v>
      </c>
      <c r="F4629">
        <f t="shared" si="298"/>
        <v>2</v>
      </c>
      <c r="G4629">
        <f t="shared" si="299"/>
        <v>180048234.86242089</v>
      </c>
    </row>
    <row r="4630" spans="1:7" x14ac:dyDescent="0.25">
      <c r="A4630">
        <v>2757</v>
      </c>
      <c r="B4630">
        <v>56459.329550000002</v>
      </c>
      <c r="C4630">
        <v>126624.3452</v>
      </c>
      <c r="D4630">
        <f t="shared" si="300"/>
        <v>156883555.10518947</v>
      </c>
      <c r="E4630" s="2">
        <f t="shared" si="297"/>
        <v>1.1296255092355563</v>
      </c>
      <c r="F4630">
        <f t="shared" si="298"/>
        <v>2</v>
      </c>
      <c r="G4630">
        <f t="shared" si="299"/>
        <v>178795640.65164691</v>
      </c>
    </row>
    <row r="4631" spans="1:7" x14ac:dyDescent="0.25">
      <c r="A4631">
        <v>4315</v>
      </c>
      <c r="B4631">
        <v>56479.623769999998</v>
      </c>
      <c r="C4631">
        <v>84248.599000000002</v>
      </c>
      <c r="D4631">
        <f t="shared" si="300"/>
        <v>156940034.72895947</v>
      </c>
      <c r="E4631" s="2">
        <f t="shared" si="297"/>
        <v>1.1300321855358213</v>
      </c>
      <c r="F4631">
        <f t="shared" si="298"/>
        <v>2</v>
      </c>
      <c r="G4631">
        <f t="shared" si="299"/>
        <v>178253326.26326144</v>
      </c>
    </row>
    <row r="4632" spans="1:7" x14ac:dyDescent="0.25">
      <c r="A4632">
        <v>7222</v>
      </c>
      <c r="B4632">
        <v>56499.437129999998</v>
      </c>
      <c r="C4632">
        <v>14258.32293</v>
      </c>
      <c r="D4632">
        <f t="shared" si="300"/>
        <v>156996534.16608948</v>
      </c>
      <c r="E4632" s="2">
        <f t="shared" si="297"/>
        <v>1.1304390045003501</v>
      </c>
      <c r="F4632">
        <f t="shared" si="298"/>
        <v>2</v>
      </c>
      <c r="G4632">
        <f t="shared" si="299"/>
        <v>177724656.37177357</v>
      </c>
    </row>
    <row r="4633" spans="1:7" x14ac:dyDescent="0.25">
      <c r="A4633">
        <v>7405</v>
      </c>
      <c r="B4633">
        <v>56541.059130000001</v>
      </c>
      <c r="C4633">
        <v>16731.47798</v>
      </c>
      <c r="D4633">
        <f t="shared" si="300"/>
        <v>157053075.22521949</v>
      </c>
      <c r="E4633" s="2">
        <f t="shared" si="297"/>
        <v>1.1308461231602354</v>
      </c>
      <c r="F4633">
        <f t="shared" si="298"/>
        <v>2</v>
      </c>
      <c r="G4633">
        <f t="shared" si="299"/>
        <v>176616634.60148397</v>
      </c>
    </row>
    <row r="4634" spans="1:7" x14ac:dyDescent="0.25">
      <c r="A4634">
        <v>3153</v>
      </c>
      <c r="B4634">
        <v>56551.86825</v>
      </c>
      <c r="C4634">
        <v>145477.4786</v>
      </c>
      <c r="D4634">
        <f t="shared" si="300"/>
        <v>157109627.0934695</v>
      </c>
      <c r="E4634" s="2">
        <f t="shared" si="297"/>
        <v>1.1312533196501882</v>
      </c>
      <c r="F4634">
        <f t="shared" si="298"/>
        <v>2</v>
      </c>
      <c r="G4634">
        <f t="shared" si="299"/>
        <v>176329451.10083589</v>
      </c>
    </row>
    <row r="4635" spans="1:7" x14ac:dyDescent="0.25">
      <c r="A4635">
        <v>2907</v>
      </c>
      <c r="B4635">
        <v>56571.482109999997</v>
      </c>
      <c r="C4635">
        <v>153536.36840000001</v>
      </c>
      <c r="D4635">
        <f t="shared" si="300"/>
        <v>157166198.57557949</v>
      </c>
      <c r="E4635" s="2">
        <f t="shared" si="297"/>
        <v>1.1316606573679233</v>
      </c>
      <c r="F4635">
        <f t="shared" si="298"/>
        <v>2</v>
      </c>
      <c r="G4635">
        <f t="shared" si="299"/>
        <v>175808934.4404929</v>
      </c>
    </row>
    <row r="4636" spans="1:7" x14ac:dyDescent="0.25">
      <c r="A4636">
        <v>3723</v>
      </c>
      <c r="B4636">
        <v>56594.224979999999</v>
      </c>
      <c r="C4636">
        <v>77812.325459999993</v>
      </c>
      <c r="D4636">
        <f t="shared" si="300"/>
        <v>157222792.80055949</v>
      </c>
      <c r="E4636" s="2">
        <f t="shared" si="297"/>
        <v>1.1320681588435875</v>
      </c>
      <c r="F4636">
        <f t="shared" si="298"/>
        <v>2</v>
      </c>
      <c r="G4636">
        <f t="shared" si="299"/>
        <v>175206342.78128603</v>
      </c>
    </row>
    <row r="4637" spans="1:7" x14ac:dyDescent="0.25">
      <c r="A4637">
        <v>5214</v>
      </c>
      <c r="B4637">
        <v>56603.099439999998</v>
      </c>
      <c r="C4637">
        <v>57137.023589999997</v>
      </c>
      <c r="D4637">
        <f t="shared" si="300"/>
        <v>157279395.8999995</v>
      </c>
      <c r="E4637" s="2">
        <f t="shared" si="297"/>
        <v>1.1324757242189791</v>
      </c>
      <c r="F4637">
        <f t="shared" si="298"/>
        <v>2</v>
      </c>
      <c r="G4637">
        <f t="shared" si="299"/>
        <v>174971487.01205236</v>
      </c>
    </row>
    <row r="4638" spans="1:7" x14ac:dyDescent="0.25">
      <c r="A4638">
        <v>2301</v>
      </c>
      <c r="B4638">
        <v>56605.04376</v>
      </c>
      <c r="C4638">
        <v>236029.07430000001</v>
      </c>
      <c r="D4638">
        <f t="shared" si="300"/>
        <v>157336000.9437595</v>
      </c>
      <c r="E4638" s="2">
        <f t="shared" si="297"/>
        <v>1.1328833035942669</v>
      </c>
      <c r="F4638">
        <f t="shared" si="298"/>
        <v>2</v>
      </c>
      <c r="G4638">
        <f t="shared" si="299"/>
        <v>174920053.11145905</v>
      </c>
    </row>
    <row r="4639" spans="1:7" x14ac:dyDescent="0.25">
      <c r="A4639">
        <v>3042</v>
      </c>
      <c r="B4639">
        <v>56623.513500000001</v>
      </c>
      <c r="C4639">
        <v>31730.67467</v>
      </c>
      <c r="D4639">
        <f t="shared" si="300"/>
        <v>157392624.45725951</v>
      </c>
      <c r="E4639" s="2">
        <f t="shared" si="297"/>
        <v>1.1332910159592071</v>
      </c>
      <c r="F4639">
        <f t="shared" si="298"/>
        <v>2</v>
      </c>
      <c r="G4639">
        <f t="shared" si="299"/>
        <v>174431842.48764107</v>
      </c>
    </row>
    <row r="4640" spans="1:7" x14ac:dyDescent="0.25">
      <c r="A4640">
        <v>4170</v>
      </c>
      <c r="B4640">
        <v>56629.083939999997</v>
      </c>
      <c r="C4640">
        <v>79788.52029</v>
      </c>
      <c r="D4640">
        <f t="shared" si="300"/>
        <v>157449253.54119951</v>
      </c>
      <c r="E4640" s="2">
        <f t="shared" si="297"/>
        <v>1.1336987684335844</v>
      </c>
      <c r="F4640">
        <f t="shared" si="298"/>
        <v>2</v>
      </c>
      <c r="G4640">
        <f t="shared" si="299"/>
        <v>174284732.9656038</v>
      </c>
    </row>
    <row r="4641" spans="1:7" x14ac:dyDescent="0.25">
      <c r="A4641">
        <v>5451</v>
      </c>
      <c r="B4641">
        <v>56632.248670000001</v>
      </c>
      <c r="C4641">
        <v>48808.967750000003</v>
      </c>
      <c r="D4641">
        <f t="shared" si="300"/>
        <v>157505885.78986952</v>
      </c>
      <c r="E4641" s="2">
        <f t="shared" si="297"/>
        <v>1.1341065436953073</v>
      </c>
      <c r="F4641">
        <f t="shared" si="298"/>
        <v>2</v>
      </c>
      <c r="G4641">
        <f t="shared" si="299"/>
        <v>174201183.38497776</v>
      </c>
    </row>
    <row r="4642" spans="1:7" x14ac:dyDescent="0.25">
      <c r="A4642">
        <v>3228</v>
      </c>
      <c r="B4642">
        <v>56672.602760000002</v>
      </c>
      <c r="C4642">
        <v>96598.042979999998</v>
      </c>
      <c r="D4642">
        <f t="shared" si="300"/>
        <v>157562558.3926295</v>
      </c>
      <c r="E4642" s="2">
        <f t="shared" si="297"/>
        <v>1.1345146095229175</v>
      </c>
      <c r="F4642">
        <f t="shared" si="298"/>
        <v>2</v>
      </c>
      <c r="G4642">
        <f t="shared" si="299"/>
        <v>173137582.53552911</v>
      </c>
    </row>
    <row r="4643" spans="1:7" x14ac:dyDescent="0.25">
      <c r="A4643">
        <v>5084</v>
      </c>
      <c r="B4643">
        <v>56683.803449999999</v>
      </c>
      <c r="C4643">
        <v>38609.677020000003</v>
      </c>
      <c r="D4643">
        <f t="shared" si="300"/>
        <v>157619242.19607949</v>
      </c>
      <c r="E4643" s="2">
        <f t="shared" si="297"/>
        <v>1.134922756000059</v>
      </c>
      <c r="F4643">
        <f t="shared" si="298"/>
        <v>2</v>
      </c>
      <c r="G4643">
        <f t="shared" si="299"/>
        <v>172842946.70146367</v>
      </c>
    </row>
    <row r="4644" spans="1:7" x14ac:dyDescent="0.25">
      <c r="A4644">
        <v>4661</v>
      </c>
      <c r="B4644">
        <v>56749.217850000001</v>
      </c>
      <c r="C4644">
        <v>72484.972450000001</v>
      </c>
      <c r="D4644">
        <f t="shared" si="300"/>
        <v>157675991.41392949</v>
      </c>
      <c r="E4644" s="2">
        <f t="shared" si="297"/>
        <v>1.1353313734875294</v>
      </c>
      <c r="F4644">
        <f t="shared" si="298"/>
        <v>2</v>
      </c>
      <c r="G4644">
        <f t="shared" si="299"/>
        <v>171127222.80693614</v>
      </c>
    </row>
    <row r="4645" spans="1:7" x14ac:dyDescent="0.25">
      <c r="A4645">
        <v>3204</v>
      </c>
      <c r="B4645">
        <v>56752.658210000001</v>
      </c>
      <c r="C4645">
        <v>87667.331969999999</v>
      </c>
      <c r="D4645">
        <f t="shared" si="300"/>
        <v>157732744.0721395</v>
      </c>
      <c r="E4645" s="2">
        <f t="shared" si="297"/>
        <v>1.1357400157469937</v>
      </c>
      <c r="F4645">
        <f t="shared" si="298"/>
        <v>2</v>
      </c>
      <c r="G4645">
        <f t="shared" si="299"/>
        <v>171037224.08865657</v>
      </c>
    </row>
    <row r="4646" spans="1:7" x14ac:dyDescent="0.25">
      <c r="A4646">
        <v>7389</v>
      </c>
      <c r="B4646">
        <v>56759.628859999997</v>
      </c>
      <c r="C4646">
        <v>19126.94239</v>
      </c>
      <c r="D4646">
        <f t="shared" si="300"/>
        <v>157789503.7009995</v>
      </c>
      <c r="E4646" s="2">
        <f t="shared" si="297"/>
        <v>1.1361487081979775</v>
      </c>
      <c r="F4646">
        <f t="shared" si="298"/>
        <v>2</v>
      </c>
      <c r="G4646">
        <f t="shared" si="299"/>
        <v>170854946.68354028</v>
      </c>
    </row>
    <row r="4647" spans="1:7" x14ac:dyDescent="0.25">
      <c r="A4647">
        <v>2831</v>
      </c>
      <c r="B4647">
        <v>56869.270559999997</v>
      </c>
      <c r="C4647">
        <v>151069.5491</v>
      </c>
      <c r="D4647">
        <f t="shared" si="300"/>
        <v>157846372.97155949</v>
      </c>
      <c r="E4647" s="2">
        <f t="shared" si="297"/>
        <v>1.1365581901138679</v>
      </c>
      <c r="F4647">
        <f t="shared" si="298"/>
        <v>2</v>
      </c>
      <c r="G4647">
        <f t="shared" si="299"/>
        <v>168000681.90318984</v>
      </c>
    </row>
    <row r="4648" spans="1:7" x14ac:dyDescent="0.25">
      <c r="A4648">
        <v>9387</v>
      </c>
      <c r="B4648">
        <v>56873.781360000001</v>
      </c>
      <c r="C4648">
        <v>14565.810880000001</v>
      </c>
      <c r="D4648">
        <f t="shared" si="300"/>
        <v>157903246.7529195</v>
      </c>
      <c r="E4648" s="2">
        <f t="shared" si="297"/>
        <v>1.1369677045093562</v>
      </c>
      <c r="F4648">
        <f t="shared" si="298"/>
        <v>2</v>
      </c>
      <c r="G4648">
        <f t="shared" si="299"/>
        <v>167883768.71262404</v>
      </c>
    </row>
    <row r="4649" spans="1:7" x14ac:dyDescent="0.25">
      <c r="A4649">
        <v>3448</v>
      </c>
      <c r="B4649">
        <v>56874.095650000003</v>
      </c>
      <c r="C4649">
        <v>84035.831919999997</v>
      </c>
      <c r="D4649">
        <f t="shared" si="300"/>
        <v>157960120.84856948</v>
      </c>
      <c r="E4649" s="2">
        <f t="shared" si="297"/>
        <v>1.1373772211678603</v>
      </c>
      <c r="F4649">
        <f t="shared" si="298"/>
        <v>2</v>
      </c>
      <c r="G4649">
        <f t="shared" si="299"/>
        <v>167875624.30228966</v>
      </c>
    </row>
    <row r="4650" spans="1:7" x14ac:dyDescent="0.25">
      <c r="A4650">
        <v>2630</v>
      </c>
      <c r="B4650">
        <v>56880.55128</v>
      </c>
      <c r="C4650">
        <v>59852.241600000001</v>
      </c>
      <c r="D4650">
        <f t="shared" si="300"/>
        <v>158017001.39984947</v>
      </c>
      <c r="E4650" s="2">
        <f t="shared" si="297"/>
        <v>1.1377867843095304</v>
      </c>
      <c r="F4650">
        <f t="shared" si="298"/>
        <v>2</v>
      </c>
      <c r="G4650">
        <f t="shared" si="299"/>
        <v>167708378.87951034</v>
      </c>
    </row>
    <row r="4651" spans="1:7" x14ac:dyDescent="0.25">
      <c r="A4651">
        <v>5305</v>
      </c>
      <c r="B4651">
        <v>56908.088710000004</v>
      </c>
      <c r="C4651">
        <v>65522.562660000003</v>
      </c>
      <c r="D4651">
        <f t="shared" si="300"/>
        <v>158073909.48855948</v>
      </c>
      <c r="E4651" s="2">
        <f t="shared" si="297"/>
        <v>1.1381965457319152</v>
      </c>
      <c r="F4651">
        <f t="shared" si="298"/>
        <v>2</v>
      </c>
      <c r="G4651">
        <f t="shared" si="299"/>
        <v>166995905.25157171</v>
      </c>
    </row>
    <row r="4652" spans="1:7" x14ac:dyDescent="0.25">
      <c r="A4652">
        <v>1314</v>
      </c>
      <c r="B4652">
        <v>56908.249320000003</v>
      </c>
      <c r="C4652">
        <v>67860.820600000006</v>
      </c>
      <c r="D4652">
        <f t="shared" si="300"/>
        <v>158130817.73787948</v>
      </c>
      <c r="E4652" s="2">
        <f t="shared" si="297"/>
        <v>1.1386063083107572</v>
      </c>
      <c r="F4652">
        <f t="shared" si="298"/>
        <v>2</v>
      </c>
      <c r="G4652">
        <f t="shared" si="299"/>
        <v>166991754.25102949</v>
      </c>
    </row>
    <row r="4653" spans="1:7" x14ac:dyDescent="0.25">
      <c r="A4653">
        <v>4660</v>
      </c>
      <c r="B4653">
        <v>56913.763930000001</v>
      </c>
      <c r="C4653">
        <v>98493.237890000004</v>
      </c>
      <c r="D4653">
        <f t="shared" si="300"/>
        <v>158187731.50180948</v>
      </c>
      <c r="E4653" s="2">
        <f t="shared" si="297"/>
        <v>1.1390161105970378</v>
      </c>
      <c r="F4653">
        <f t="shared" si="298"/>
        <v>2</v>
      </c>
      <c r="G4653">
        <f t="shared" si="299"/>
        <v>166849259.24729779</v>
      </c>
    </row>
    <row r="4654" spans="1:7" x14ac:dyDescent="0.25">
      <c r="A4654">
        <v>5448</v>
      </c>
      <c r="B4654">
        <v>56923.992469999997</v>
      </c>
      <c r="C4654">
        <v>39574.045160000001</v>
      </c>
      <c r="D4654">
        <f t="shared" si="300"/>
        <v>158244655.49427947</v>
      </c>
      <c r="E4654" s="2">
        <f t="shared" si="297"/>
        <v>1.1394259865329734</v>
      </c>
      <c r="F4654">
        <f t="shared" si="298"/>
        <v>2</v>
      </c>
      <c r="G4654">
        <f t="shared" si="299"/>
        <v>166585119.47478211</v>
      </c>
    </row>
    <row r="4655" spans="1:7" x14ac:dyDescent="0.25">
      <c r="A4655">
        <v>5607</v>
      </c>
      <c r="B4655">
        <v>56950.757380000003</v>
      </c>
      <c r="C4655">
        <v>45997.485399999998</v>
      </c>
      <c r="D4655">
        <f t="shared" si="300"/>
        <v>158301606.25165948</v>
      </c>
      <c r="E4655" s="2">
        <f t="shared" si="297"/>
        <v>1.1398360551871647</v>
      </c>
      <c r="F4655">
        <f t="shared" si="298"/>
        <v>2</v>
      </c>
      <c r="G4655">
        <f t="shared" si="299"/>
        <v>165894937.91497698</v>
      </c>
    </row>
    <row r="4656" spans="1:7" x14ac:dyDescent="0.25">
      <c r="A4656">
        <v>1934</v>
      </c>
      <c r="B4656">
        <v>57062.887840000003</v>
      </c>
      <c r="C4656">
        <v>310067.83029999997</v>
      </c>
      <c r="D4656">
        <f t="shared" si="300"/>
        <v>158358669.13949949</v>
      </c>
      <c r="E4656" s="2">
        <f t="shared" si="297"/>
        <v>1.1402469312263486</v>
      </c>
      <c r="F4656">
        <f t="shared" si="298"/>
        <v>2</v>
      </c>
      <c r="G4656">
        <f t="shared" si="299"/>
        <v>163019025.82247058</v>
      </c>
    </row>
    <row r="4657" spans="1:7" x14ac:dyDescent="0.25">
      <c r="A4657">
        <v>9194</v>
      </c>
      <c r="B4657">
        <v>57154.152999999998</v>
      </c>
      <c r="C4657">
        <v>19634.148550000002</v>
      </c>
      <c r="D4657">
        <f t="shared" si="300"/>
        <v>158415823.29249948</v>
      </c>
      <c r="E4657" s="2">
        <f t="shared" si="297"/>
        <v>1.1406584644118649</v>
      </c>
      <c r="F4657">
        <f t="shared" si="298"/>
        <v>2</v>
      </c>
      <c r="G4657">
        <f t="shared" si="299"/>
        <v>160696828.02748886</v>
      </c>
    </row>
    <row r="4658" spans="1:7" x14ac:dyDescent="0.25">
      <c r="A4658">
        <v>5574</v>
      </c>
      <c r="B4658">
        <v>57165.19356</v>
      </c>
      <c r="C4658">
        <v>46266.20607</v>
      </c>
      <c r="D4658">
        <f t="shared" si="300"/>
        <v>158472988.48605949</v>
      </c>
      <c r="E4658" s="2">
        <f t="shared" si="297"/>
        <v>1.1410700770939108</v>
      </c>
      <c r="F4658">
        <f t="shared" si="298"/>
        <v>2</v>
      </c>
      <c r="G4658">
        <f t="shared" si="299"/>
        <v>160417035.83785364</v>
      </c>
    </row>
    <row r="4659" spans="1:7" x14ac:dyDescent="0.25">
      <c r="A4659">
        <v>2629</v>
      </c>
      <c r="B4659">
        <v>57176.188679999999</v>
      </c>
      <c r="C4659">
        <v>107847.2916</v>
      </c>
      <c r="D4659">
        <f t="shared" si="300"/>
        <v>158530164.67473948</v>
      </c>
      <c r="E4659" s="2">
        <f t="shared" si="297"/>
        <v>1.1414817689453003</v>
      </c>
      <c r="F4659">
        <f t="shared" si="298"/>
        <v>2</v>
      </c>
      <c r="G4659">
        <f t="shared" si="299"/>
        <v>160138637.48318508</v>
      </c>
    </row>
    <row r="4660" spans="1:7" x14ac:dyDescent="0.25">
      <c r="A4660">
        <v>2111</v>
      </c>
      <c r="B4660">
        <v>57216.56583</v>
      </c>
      <c r="C4660">
        <v>154579.09520000001</v>
      </c>
      <c r="D4660">
        <f t="shared" si="300"/>
        <v>158587381.24056947</v>
      </c>
      <c r="E4660" s="2">
        <f t="shared" si="297"/>
        <v>1.1418937515286187</v>
      </c>
      <c r="F4660">
        <f t="shared" si="298"/>
        <v>2</v>
      </c>
      <c r="G4660">
        <f t="shared" si="299"/>
        <v>159118355.27396363</v>
      </c>
    </row>
    <row r="4661" spans="1:7" x14ac:dyDescent="0.25">
      <c r="A4661">
        <v>3163</v>
      </c>
      <c r="B4661">
        <v>57238.927280000004</v>
      </c>
      <c r="C4661">
        <v>131696.47829999999</v>
      </c>
      <c r="D4661">
        <f t="shared" si="300"/>
        <v>158644620.16784948</v>
      </c>
      <c r="E4661" s="2">
        <f t="shared" si="297"/>
        <v>1.142305895123487</v>
      </c>
      <c r="F4661">
        <f t="shared" si="298"/>
        <v>2</v>
      </c>
      <c r="G4661">
        <f t="shared" si="299"/>
        <v>158554711.14724457</v>
      </c>
    </row>
    <row r="4662" spans="1:7" x14ac:dyDescent="0.25">
      <c r="A4662">
        <v>4083</v>
      </c>
      <c r="B4662">
        <v>57243.532930000001</v>
      </c>
      <c r="C4662">
        <v>36430.896359999999</v>
      </c>
      <c r="D4662">
        <f t="shared" si="300"/>
        <v>158701863.70077947</v>
      </c>
      <c r="E4662" s="2">
        <f t="shared" si="297"/>
        <v>1.1427180718809113</v>
      </c>
      <c r="F4662">
        <f t="shared" si="298"/>
        <v>2</v>
      </c>
      <c r="G4662">
        <f t="shared" si="299"/>
        <v>158438745.04230812</v>
      </c>
    </row>
    <row r="4663" spans="1:7" x14ac:dyDescent="0.25">
      <c r="A4663">
        <v>3438</v>
      </c>
      <c r="B4663">
        <v>57244.756200000003</v>
      </c>
      <c r="C4663">
        <v>86681.496669999993</v>
      </c>
      <c r="D4663">
        <f t="shared" si="300"/>
        <v>158759108.45697945</v>
      </c>
      <c r="E4663" s="2">
        <f t="shared" si="297"/>
        <v>1.1431302574463782</v>
      </c>
      <c r="F4663">
        <f t="shared" si="298"/>
        <v>2</v>
      </c>
      <c r="G4663">
        <f t="shared" si="299"/>
        <v>158407951.33950356</v>
      </c>
    </row>
    <row r="4664" spans="1:7" x14ac:dyDescent="0.25">
      <c r="A4664">
        <v>3490</v>
      </c>
      <c r="B4664">
        <v>57293.571620000002</v>
      </c>
      <c r="C4664">
        <v>79251.786049999995</v>
      </c>
      <c r="D4664">
        <f t="shared" si="300"/>
        <v>158816402.02859944</v>
      </c>
      <c r="E4664" s="2">
        <f t="shared" si="297"/>
        <v>1.1435427945027559</v>
      </c>
      <c r="F4664">
        <f t="shared" si="298"/>
        <v>2</v>
      </c>
      <c r="G4664">
        <f t="shared" si="299"/>
        <v>157181550.37858367</v>
      </c>
    </row>
    <row r="4665" spans="1:7" x14ac:dyDescent="0.25">
      <c r="A4665">
        <v>3592</v>
      </c>
      <c r="B4665">
        <v>57305.252159999996</v>
      </c>
      <c r="C4665">
        <v>86805.353770000002</v>
      </c>
      <c r="D4665">
        <f t="shared" si="300"/>
        <v>158873707.28075945</v>
      </c>
      <c r="E4665" s="2">
        <f t="shared" si="297"/>
        <v>1.1439554156637801</v>
      </c>
      <c r="F4665">
        <f t="shared" si="298"/>
        <v>2</v>
      </c>
      <c r="G4665">
        <f t="shared" si="299"/>
        <v>156888804.12626347</v>
      </c>
    </row>
    <row r="4666" spans="1:7" x14ac:dyDescent="0.25">
      <c r="A4666">
        <v>4282</v>
      </c>
      <c r="B4666">
        <v>57306.103589999999</v>
      </c>
      <c r="C4666">
        <v>83108.785730000003</v>
      </c>
      <c r="D4666">
        <f t="shared" si="300"/>
        <v>158931013.38434947</v>
      </c>
      <c r="E4666" s="2">
        <f t="shared" si="297"/>
        <v>1.1443680429554473</v>
      </c>
      <c r="F4666">
        <f t="shared" si="298"/>
        <v>2</v>
      </c>
      <c r="G4666">
        <f t="shared" si="299"/>
        <v>156867475.63381878</v>
      </c>
    </row>
    <row r="4667" spans="1:7" x14ac:dyDescent="0.25">
      <c r="A4667">
        <v>2867</v>
      </c>
      <c r="B4667">
        <v>57339.503660000002</v>
      </c>
      <c r="C4667">
        <v>124337.8131</v>
      </c>
      <c r="D4667">
        <f t="shared" si="300"/>
        <v>158988352.88800946</v>
      </c>
      <c r="E4667" s="2">
        <f t="shared" si="297"/>
        <v>1.1447809107412252</v>
      </c>
      <c r="F4667">
        <f t="shared" si="298"/>
        <v>2</v>
      </c>
      <c r="G4667">
        <f t="shared" si="299"/>
        <v>156031941.17696562</v>
      </c>
    </row>
    <row r="4668" spans="1:7" x14ac:dyDescent="0.25">
      <c r="A4668">
        <v>7250</v>
      </c>
      <c r="B4668">
        <v>57340.724560000002</v>
      </c>
      <c r="C4668">
        <v>12997.886909999999</v>
      </c>
      <c r="D4668">
        <f t="shared" si="300"/>
        <v>159045693.61256945</v>
      </c>
      <c r="E4668" s="2">
        <f t="shared" si="297"/>
        <v>1.1451937873179805</v>
      </c>
      <c r="F4668">
        <f t="shared" si="298"/>
        <v>2</v>
      </c>
      <c r="G4668">
        <f t="shared" si="299"/>
        <v>156001441.47323981</v>
      </c>
    </row>
    <row r="4669" spans="1:7" x14ac:dyDescent="0.25">
      <c r="A4669">
        <v>7339</v>
      </c>
      <c r="B4669">
        <v>57344.39099</v>
      </c>
      <c r="C4669">
        <v>17657.534520000001</v>
      </c>
      <c r="D4669">
        <f t="shared" si="300"/>
        <v>159103038.00355944</v>
      </c>
      <c r="E4669" s="2">
        <f t="shared" si="297"/>
        <v>1.1456066902945252</v>
      </c>
      <c r="F4669">
        <f t="shared" si="298"/>
        <v>2</v>
      </c>
      <c r="G4669">
        <f t="shared" si="299"/>
        <v>155909867.1007612</v>
      </c>
    </row>
    <row r="4670" spans="1:7" x14ac:dyDescent="0.25">
      <c r="A4670">
        <v>3429</v>
      </c>
      <c r="B4670">
        <v>57395.152650000004</v>
      </c>
      <c r="C4670">
        <v>81565.284379999997</v>
      </c>
      <c r="D4670">
        <f t="shared" si="300"/>
        <v>159160433.15620944</v>
      </c>
      <c r="E4670" s="2">
        <f t="shared" si="297"/>
        <v>1.1460199587757018</v>
      </c>
      <c r="F4670">
        <f t="shared" si="298"/>
        <v>2</v>
      </c>
      <c r="G4670">
        <f t="shared" si="299"/>
        <v>154644784.35625067</v>
      </c>
    </row>
    <row r="4671" spans="1:7" x14ac:dyDescent="0.25">
      <c r="A4671">
        <v>2570</v>
      </c>
      <c r="B4671">
        <v>57400.796629999997</v>
      </c>
      <c r="C4671">
        <v>122204.64230000001</v>
      </c>
      <c r="D4671">
        <f t="shared" si="300"/>
        <v>159217833.95283943</v>
      </c>
      <c r="E4671" s="2">
        <f t="shared" si="297"/>
        <v>1.1464332678958338</v>
      </c>
      <c r="F4671">
        <f t="shared" si="298"/>
        <v>2</v>
      </c>
      <c r="G4671">
        <f t="shared" si="299"/>
        <v>154504443.36628038</v>
      </c>
    </row>
    <row r="4672" spans="1:7" x14ac:dyDescent="0.25">
      <c r="A4672">
        <v>9393</v>
      </c>
      <c r="B4672">
        <v>57416.120020000002</v>
      </c>
      <c r="C4672">
        <v>17046.67973</v>
      </c>
      <c r="D4672">
        <f t="shared" si="300"/>
        <v>159275250.07285944</v>
      </c>
      <c r="E4672" s="2">
        <f t="shared" si="297"/>
        <v>1.1468466873506162</v>
      </c>
      <c r="F4672">
        <f t="shared" si="298"/>
        <v>2</v>
      </c>
      <c r="G4672">
        <f t="shared" si="299"/>
        <v>154123739.26008826</v>
      </c>
    </row>
    <row r="4673" spans="1:7" x14ac:dyDescent="0.25">
      <c r="A4673">
        <v>2633</v>
      </c>
      <c r="B4673">
        <v>57430.140010000003</v>
      </c>
      <c r="C4673">
        <v>53941.892630000002</v>
      </c>
      <c r="D4673">
        <f t="shared" si="300"/>
        <v>159332680.21286944</v>
      </c>
      <c r="E4673" s="2">
        <f t="shared" si="297"/>
        <v>1.1472602077550382</v>
      </c>
      <c r="F4673">
        <f t="shared" si="298"/>
        <v>2</v>
      </c>
      <c r="G4673">
        <f t="shared" si="299"/>
        <v>153775829.05140164</v>
      </c>
    </row>
    <row r="4674" spans="1:7" x14ac:dyDescent="0.25">
      <c r="A4674">
        <v>4251</v>
      </c>
      <c r="B4674">
        <v>57431.197930000002</v>
      </c>
      <c r="C4674">
        <v>85724.691420000003</v>
      </c>
      <c r="D4674">
        <f t="shared" si="300"/>
        <v>159390111.41079944</v>
      </c>
      <c r="E4674" s="2">
        <f t="shared" si="297"/>
        <v>1.1476737357769153</v>
      </c>
      <c r="F4674">
        <f t="shared" si="298"/>
        <v>2</v>
      </c>
      <c r="G4674">
        <f t="shared" si="299"/>
        <v>153749592.40415773</v>
      </c>
    </row>
    <row r="4675" spans="1:7" x14ac:dyDescent="0.25">
      <c r="A4675">
        <v>1627</v>
      </c>
      <c r="B4675">
        <v>57440.86105</v>
      </c>
      <c r="C4675">
        <v>329203.60230000003</v>
      </c>
      <c r="D4675">
        <f t="shared" si="300"/>
        <v>159447552.27184945</v>
      </c>
      <c r="E4675" s="2">
        <f t="shared" ref="E4675:E4738" si="301">D4675/$L$6</f>
        <v>1.148087333377193</v>
      </c>
      <c r="F4675">
        <f t="shared" ref="F4675:F4738" si="302">CEILING(E4675,1)</f>
        <v>2</v>
      </c>
      <c r="G4675">
        <f t="shared" ref="G4675:G4738" si="303">(B4675-VLOOKUP($F4675, $P$1:$U$11, 6,FALSE))^2</f>
        <v>153510048.51465476</v>
      </c>
    </row>
    <row r="4676" spans="1:7" x14ac:dyDescent="0.25">
      <c r="A4676">
        <v>5482</v>
      </c>
      <c r="B4676">
        <v>57467.814279999999</v>
      </c>
      <c r="C4676">
        <v>26093.189040000001</v>
      </c>
      <c r="D4676">
        <f t="shared" ref="D4676:D4739" si="304">B4676+D4675</f>
        <v>159505020.08612946</v>
      </c>
      <c r="E4676" s="2">
        <f t="shared" si="301"/>
        <v>1.1485011250517072</v>
      </c>
      <c r="F4676">
        <f t="shared" si="302"/>
        <v>2</v>
      </c>
      <c r="G4676">
        <f t="shared" si="303"/>
        <v>152842878.41468233</v>
      </c>
    </row>
    <row r="4677" spans="1:7" x14ac:dyDescent="0.25">
      <c r="A4677">
        <v>2520</v>
      </c>
      <c r="B4677">
        <v>57473.514439999999</v>
      </c>
      <c r="C4677">
        <v>154807.80590000001</v>
      </c>
      <c r="D4677">
        <f t="shared" si="304"/>
        <v>159562493.60056946</v>
      </c>
      <c r="E4677" s="2">
        <f t="shared" si="301"/>
        <v>1.1489149577696953</v>
      </c>
      <c r="F4677">
        <f t="shared" si="302"/>
        <v>2</v>
      </c>
      <c r="G4677">
        <f t="shared" si="303"/>
        <v>152701969.16096562</v>
      </c>
    </row>
    <row r="4678" spans="1:7" x14ac:dyDescent="0.25">
      <c r="A4678">
        <v>5300</v>
      </c>
      <c r="B4678">
        <v>57500.286939999998</v>
      </c>
      <c r="C4678">
        <v>38929.6872</v>
      </c>
      <c r="D4678">
        <f t="shared" si="304"/>
        <v>159619993.88750947</v>
      </c>
      <c r="E4678" s="2">
        <f t="shared" si="301"/>
        <v>1.1493289832605906</v>
      </c>
      <c r="F4678">
        <f t="shared" si="302"/>
        <v>2</v>
      </c>
      <c r="G4678">
        <f t="shared" si="303"/>
        <v>152041016.23638493</v>
      </c>
    </row>
    <row r="4679" spans="1:7" x14ac:dyDescent="0.25">
      <c r="A4679">
        <v>5170</v>
      </c>
      <c r="B4679">
        <v>57555.276120000002</v>
      </c>
      <c r="C4679">
        <v>62419.344349999999</v>
      </c>
      <c r="D4679">
        <f t="shared" si="304"/>
        <v>159677549.16362947</v>
      </c>
      <c r="E4679" s="2">
        <f t="shared" si="301"/>
        <v>1.1497434046959836</v>
      </c>
      <c r="F4679">
        <f t="shared" si="302"/>
        <v>2</v>
      </c>
      <c r="G4679">
        <f t="shared" si="303"/>
        <v>150687952.83273876</v>
      </c>
    </row>
    <row r="4680" spans="1:7" x14ac:dyDescent="0.25">
      <c r="A4680">
        <v>1671</v>
      </c>
      <c r="B4680">
        <v>57613.8341</v>
      </c>
      <c r="C4680">
        <v>319169.83370000002</v>
      </c>
      <c r="D4680">
        <f t="shared" si="304"/>
        <v>159735162.99772948</v>
      </c>
      <c r="E4680" s="2">
        <f t="shared" si="301"/>
        <v>1.1501582477726884</v>
      </c>
      <c r="F4680">
        <f t="shared" si="302"/>
        <v>2</v>
      </c>
      <c r="G4680">
        <f t="shared" si="303"/>
        <v>149253724.6519444</v>
      </c>
    </row>
    <row r="4681" spans="1:7" x14ac:dyDescent="0.25">
      <c r="A4681">
        <v>2732</v>
      </c>
      <c r="B4681">
        <v>57618.062389999999</v>
      </c>
      <c r="C4681">
        <v>165244.67730000001</v>
      </c>
      <c r="D4681">
        <f t="shared" si="304"/>
        <v>159792781.06011948</v>
      </c>
      <c r="E4681" s="2">
        <f t="shared" si="301"/>
        <v>1.1505731212948038</v>
      </c>
      <c r="F4681">
        <f t="shared" si="302"/>
        <v>2</v>
      </c>
      <c r="G4681">
        <f t="shared" si="303"/>
        <v>149150428.96472114</v>
      </c>
    </row>
    <row r="4682" spans="1:7" x14ac:dyDescent="0.25">
      <c r="A4682">
        <v>731</v>
      </c>
      <c r="B4682">
        <v>57625.10267</v>
      </c>
      <c r="C4682">
        <v>142570.72349999999</v>
      </c>
      <c r="D4682">
        <f t="shared" si="304"/>
        <v>159850406.16278949</v>
      </c>
      <c r="E4682" s="2">
        <f t="shared" si="301"/>
        <v>1.1509880455098034</v>
      </c>
      <c r="F4682">
        <f t="shared" si="302"/>
        <v>2</v>
      </c>
      <c r="G4682">
        <f t="shared" si="303"/>
        <v>148978516.6516681</v>
      </c>
    </row>
    <row r="4683" spans="1:7" x14ac:dyDescent="0.25">
      <c r="A4683">
        <v>5572</v>
      </c>
      <c r="B4683">
        <v>57641.881399999998</v>
      </c>
      <c r="C4683">
        <v>67189.812550000002</v>
      </c>
      <c r="D4683">
        <f t="shared" si="304"/>
        <v>159908048.04418948</v>
      </c>
      <c r="E4683" s="2">
        <f t="shared" si="301"/>
        <v>1.1514030905384942</v>
      </c>
      <c r="F4683">
        <f t="shared" si="302"/>
        <v>2</v>
      </c>
      <c r="G4683">
        <f t="shared" si="303"/>
        <v>148569206.70700458</v>
      </c>
    </row>
    <row r="4684" spans="1:7" x14ac:dyDescent="0.25">
      <c r="A4684">
        <v>2438</v>
      </c>
      <c r="B4684">
        <v>57667.913780000003</v>
      </c>
      <c r="C4684">
        <v>142018.38500000001</v>
      </c>
      <c r="D4684">
        <f t="shared" si="304"/>
        <v>159965715.95796949</v>
      </c>
      <c r="E4684" s="2">
        <f t="shared" si="301"/>
        <v>1.1518183230109265</v>
      </c>
      <c r="F4684">
        <f t="shared" si="302"/>
        <v>2</v>
      </c>
      <c r="G4684">
        <f t="shared" si="303"/>
        <v>147935272.40203983</v>
      </c>
    </row>
    <row r="4685" spans="1:7" x14ac:dyDescent="0.25">
      <c r="A4685">
        <v>7383</v>
      </c>
      <c r="B4685">
        <v>57693.32645</v>
      </c>
      <c r="C4685">
        <v>20468.667079999999</v>
      </c>
      <c r="D4685">
        <f t="shared" si="304"/>
        <v>160023409.28441948</v>
      </c>
      <c r="E4685" s="2">
        <f t="shared" si="301"/>
        <v>1.1522337384649355</v>
      </c>
      <c r="F4685">
        <f t="shared" si="302"/>
        <v>2</v>
      </c>
      <c r="G4685">
        <f t="shared" si="303"/>
        <v>147317736.48317623</v>
      </c>
    </row>
    <row r="4686" spans="1:7" x14ac:dyDescent="0.25">
      <c r="A4686">
        <v>9225</v>
      </c>
      <c r="B4686">
        <v>57705.360560000001</v>
      </c>
      <c r="C4686">
        <v>8909.6288449999993</v>
      </c>
      <c r="D4686">
        <f t="shared" si="304"/>
        <v>160081114.64497948</v>
      </c>
      <c r="E4686" s="2">
        <f t="shared" si="301"/>
        <v>1.1526492405694391</v>
      </c>
      <c r="F4686">
        <f t="shared" si="302"/>
        <v>2</v>
      </c>
      <c r="G4686">
        <f t="shared" si="303"/>
        <v>147025754.44253451</v>
      </c>
    </row>
    <row r="4687" spans="1:7" x14ac:dyDescent="0.25">
      <c r="A4687">
        <v>2897</v>
      </c>
      <c r="B4687">
        <v>57736.306020000004</v>
      </c>
      <c r="C4687">
        <v>127066.3659</v>
      </c>
      <c r="D4687">
        <f t="shared" si="304"/>
        <v>160138850.95099947</v>
      </c>
      <c r="E4687" s="2">
        <f t="shared" si="301"/>
        <v>1.1530649654938614</v>
      </c>
      <c r="F4687">
        <f t="shared" si="302"/>
        <v>2</v>
      </c>
      <c r="G4687">
        <f t="shared" si="303"/>
        <v>146276258.80708188</v>
      </c>
    </row>
    <row r="4688" spans="1:7" x14ac:dyDescent="0.25">
      <c r="A4688">
        <v>7232</v>
      </c>
      <c r="B4688">
        <v>57748.250399999997</v>
      </c>
      <c r="C4688">
        <v>21153.55805</v>
      </c>
      <c r="D4688">
        <f t="shared" si="304"/>
        <v>160196599.20139948</v>
      </c>
      <c r="E4688" s="2">
        <f t="shared" si="301"/>
        <v>1.1534807764226858</v>
      </c>
      <c r="F4688">
        <f t="shared" si="302"/>
        <v>2</v>
      </c>
      <c r="G4688">
        <f t="shared" si="303"/>
        <v>145987479.53058517</v>
      </c>
    </row>
    <row r="4689" spans="1:7" x14ac:dyDescent="0.25">
      <c r="A4689">
        <v>7476</v>
      </c>
      <c r="B4689">
        <v>57759.842689999998</v>
      </c>
      <c r="C4689">
        <v>16515.845219999999</v>
      </c>
      <c r="D4689">
        <f t="shared" si="304"/>
        <v>160254359.04408947</v>
      </c>
      <c r="E4689" s="2">
        <f t="shared" si="301"/>
        <v>1.1538966708207208</v>
      </c>
      <c r="F4689">
        <f t="shared" si="302"/>
        <v>2</v>
      </c>
      <c r="G4689">
        <f t="shared" si="303"/>
        <v>145707485.57795903</v>
      </c>
    </row>
    <row r="4690" spans="1:7" x14ac:dyDescent="0.25">
      <c r="A4690">
        <v>5474</v>
      </c>
      <c r="B4690">
        <v>57769.550929999998</v>
      </c>
      <c r="C4690">
        <v>75087.479120000004</v>
      </c>
      <c r="D4690">
        <f t="shared" si="304"/>
        <v>160312128.59501946</v>
      </c>
      <c r="E4690" s="2">
        <f t="shared" si="301"/>
        <v>1.1543126351220387</v>
      </c>
      <c r="F4690">
        <f t="shared" si="302"/>
        <v>2</v>
      </c>
      <c r="G4690">
        <f t="shared" si="303"/>
        <v>145473204.74877226</v>
      </c>
    </row>
    <row r="4691" spans="1:7" x14ac:dyDescent="0.25">
      <c r="A4691">
        <v>2544</v>
      </c>
      <c r="B4691">
        <v>57776.230940000001</v>
      </c>
      <c r="C4691">
        <v>152606.14019999999</v>
      </c>
      <c r="D4691">
        <f t="shared" si="304"/>
        <v>160369904.82595947</v>
      </c>
      <c r="E4691" s="2">
        <f t="shared" si="301"/>
        <v>1.1547286475221501</v>
      </c>
      <c r="F4691">
        <f t="shared" si="302"/>
        <v>2</v>
      </c>
      <c r="G4691">
        <f t="shared" si="303"/>
        <v>145312111.1329287</v>
      </c>
    </row>
    <row r="4692" spans="1:7" x14ac:dyDescent="0.25">
      <c r="A4692">
        <v>5350</v>
      </c>
      <c r="B4692">
        <v>57801.357250000001</v>
      </c>
      <c r="C4692">
        <v>68392.9856</v>
      </c>
      <c r="D4692">
        <f t="shared" si="304"/>
        <v>160427706.18320948</v>
      </c>
      <c r="E4692" s="2">
        <f t="shared" si="301"/>
        <v>1.1551448408419296</v>
      </c>
      <c r="F4692">
        <f t="shared" si="302"/>
        <v>2</v>
      </c>
      <c r="G4692">
        <f t="shared" si="303"/>
        <v>144706969.87854972</v>
      </c>
    </row>
    <row r="4693" spans="1:7" x14ac:dyDescent="0.25">
      <c r="A4693">
        <v>3789</v>
      </c>
      <c r="B4693">
        <v>57803.730609999999</v>
      </c>
      <c r="C4693">
        <v>80752.284820000001</v>
      </c>
      <c r="D4693">
        <f t="shared" si="304"/>
        <v>160485509.91381949</v>
      </c>
      <c r="E4693" s="2">
        <f t="shared" si="301"/>
        <v>1.1555610512508681</v>
      </c>
      <c r="F4693">
        <f t="shared" si="302"/>
        <v>2</v>
      </c>
      <c r="G4693">
        <f t="shared" si="303"/>
        <v>144649875.21808246</v>
      </c>
    </row>
    <row r="4694" spans="1:7" x14ac:dyDescent="0.25">
      <c r="A4694">
        <v>5533</v>
      </c>
      <c r="B4694">
        <v>57851.163500000002</v>
      </c>
      <c r="C4694">
        <v>72862.278269999995</v>
      </c>
      <c r="D4694">
        <f t="shared" si="304"/>
        <v>160543361.0773195</v>
      </c>
      <c r="E4694" s="2">
        <f t="shared" si="301"/>
        <v>1.1559776031959381</v>
      </c>
      <c r="F4694">
        <f t="shared" si="302"/>
        <v>2</v>
      </c>
      <c r="G4694">
        <f t="shared" si="303"/>
        <v>143511169.84055325</v>
      </c>
    </row>
    <row r="4695" spans="1:7" x14ac:dyDescent="0.25">
      <c r="A4695">
        <v>4567</v>
      </c>
      <c r="B4695">
        <v>57854.16416</v>
      </c>
      <c r="C4695">
        <v>48985.224040000001</v>
      </c>
      <c r="D4695">
        <f t="shared" si="304"/>
        <v>160601215.24147952</v>
      </c>
      <c r="E4695" s="2">
        <f t="shared" si="301"/>
        <v>1.1563941767469825</v>
      </c>
      <c r="F4695">
        <f t="shared" si="302"/>
        <v>2</v>
      </c>
      <c r="G4695">
        <f t="shared" si="303"/>
        <v>143439285.34285161</v>
      </c>
    </row>
    <row r="4696" spans="1:7" x14ac:dyDescent="0.25">
      <c r="A4696">
        <v>7520</v>
      </c>
      <c r="B4696">
        <v>57912.363039999997</v>
      </c>
      <c r="C4696">
        <v>17933.763579999999</v>
      </c>
      <c r="D4696">
        <f t="shared" si="304"/>
        <v>160659127.60451952</v>
      </c>
      <c r="E4696" s="2">
        <f t="shared" si="301"/>
        <v>1.1568111693536725</v>
      </c>
      <c r="F4696">
        <f t="shared" si="302"/>
        <v>2</v>
      </c>
      <c r="G4696">
        <f t="shared" si="303"/>
        <v>142048621.39865384</v>
      </c>
    </row>
    <row r="4697" spans="1:7" x14ac:dyDescent="0.25">
      <c r="A4697">
        <v>4753</v>
      </c>
      <c r="B4697">
        <v>57948.011290000002</v>
      </c>
      <c r="C4697">
        <v>54750.476170000002</v>
      </c>
      <c r="D4697">
        <f t="shared" si="304"/>
        <v>160717075.61580953</v>
      </c>
      <c r="E4697" s="2">
        <f t="shared" si="301"/>
        <v>1.1572284186422852</v>
      </c>
      <c r="F4697">
        <f t="shared" si="302"/>
        <v>2</v>
      </c>
      <c r="G4697">
        <f t="shared" si="303"/>
        <v>141200150.90552244</v>
      </c>
    </row>
    <row r="4698" spans="1:7" x14ac:dyDescent="0.25">
      <c r="A4698">
        <v>2832</v>
      </c>
      <c r="B4698">
        <v>57961.5003</v>
      </c>
      <c r="C4698">
        <v>123239.4608</v>
      </c>
      <c r="D4698">
        <f t="shared" si="304"/>
        <v>160775037.11610952</v>
      </c>
      <c r="E4698" s="2">
        <f t="shared" si="301"/>
        <v>1.1576457650572649</v>
      </c>
      <c r="F4698">
        <f t="shared" si="302"/>
        <v>2</v>
      </c>
      <c r="G4698">
        <f t="shared" si="303"/>
        <v>140879759.33389339</v>
      </c>
    </row>
    <row r="4699" spans="1:7" x14ac:dyDescent="0.25">
      <c r="A4699">
        <v>3611</v>
      </c>
      <c r="B4699">
        <v>58005.268450000003</v>
      </c>
      <c r="C4699">
        <v>80423.397710000005</v>
      </c>
      <c r="D4699">
        <f t="shared" si="304"/>
        <v>160833042.38455951</v>
      </c>
      <c r="E4699" s="2">
        <f t="shared" si="301"/>
        <v>1.1580634266207555</v>
      </c>
      <c r="F4699">
        <f t="shared" si="302"/>
        <v>2</v>
      </c>
      <c r="G4699">
        <f t="shared" si="303"/>
        <v>139842682.30840233</v>
      </c>
    </row>
    <row r="4700" spans="1:7" x14ac:dyDescent="0.25">
      <c r="A4700">
        <v>4088</v>
      </c>
      <c r="B4700">
        <v>58058.612179999996</v>
      </c>
      <c r="C4700">
        <v>22759.559550000002</v>
      </c>
      <c r="D4700">
        <f t="shared" si="304"/>
        <v>160891100.99673951</v>
      </c>
      <c r="E4700" s="2">
        <f t="shared" si="301"/>
        <v>1.1584814722808334</v>
      </c>
      <c r="F4700">
        <f t="shared" si="302"/>
        <v>2</v>
      </c>
      <c r="G4700">
        <f t="shared" si="303"/>
        <v>138583894.25690937</v>
      </c>
    </row>
    <row r="4701" spans="1:7" x14ac:dyDescent="0.25">
      <c r="A4701">
        <v>4799</v>
      </c>
      <c r="B4701">
        <v>58067.592040000003</v>
      </c>
      <c r="C4701">
        <v>74064.522559999998</v>
      </c>
      <c r="D4701">
        <f t="shared" si="304"/>
        <v>160949168.58877951</v>
      </c>
      <c r="E4701" s="2">
        <f t="shared" si="301"/>
        <v>1.1588995825995618</v>
      </c>
      <c r="F4701">
        <f t="shared" si="302"/>
        <v>2</v>
      </c>
      <c r="G4701">
        <f t="shared" si="303"/>
        <v>138372550.08817264</v>
      </c>
    </row>
    <row r="4702" spans="1:7" x14ac:dyDescent="0.25">
      <c r="A4702">
        <v>4688</v>
      </c>
      <c r="B4702">
        <v>58082.803310000003</v>
      </c>
      <c r="C4702">
        <v>44429.270140000001</v>
      </c>
      <c r="D4702">
        <f t="shared" si="304"/>
        <v>161007251.39208952</v>
      </c>
      <c r="E4702" s="2">
        <f t="shared" si="301"/>
        <v>1.1593178024456312</v>
      </c>
      <c r="F4702">
        <f t="shared" si="302"/>
        <v>2</v>
      </c>
      <c r="G4702">
        <f t="shared" si="303"/>
        <v>138014915.46754825</v>
      </c>
    </row>
    <row r="4703" spans="1:7" x14ac:dyDescent="0.25">
      <c r="A4703">
        <v>1116</v>
      </c>
      <c r="B4703">
        <v>58176.111870000001</v>
      </c>
      <c r="C4703">
        <v>17632.53097</v>
      </c>
      <c r="D4703">
        <f t="shared" si="304"/>
        <v>161065427.50395951</v>
      </c>
      <c r="E4703" s="2">
        <f t="shared" si="301"/>
        <v>1.1597366941513452</v>
      </c>
      <c r="F4703">
        <f t="shared" si="302"/>
        <v>2</v>
      </c>
      <c r="G4703">
        <f t="shared" si="303"/>
        <v>135831248.70358506</v>
      </c>
    </row>
    <row r="4704" spans="1:7" x14ac:dyDescent="0.25">
      <c r="A4704">
        <v>5343</v>
      </c>
      <c r="B4704">
        <v>58176.388630000001</v>
      </c>
      <c r="C4704">
        <v>22055.93203</v>
      </c>
      <c r="D4704">
        <f t="shared" si="304"/>
        <v>161123603.89258951</v>
      </c>
      <c r="E4704" s="2">
        <f t="shared" si="301"/>
        <v>1.160155587849844</v>
      </c>
      <c r="F4704">
        <f t="shared" si="302"/>
        <v>2</v>
      </c>
      <c r="G4704">
        <f t="shared" si="303"/>
        <v>135824797.68923998</v>
      </c>
    </row>
    <row r="4705" spans="1:7" x14ac:dyDescent="0.25">
      <c r="A4705">
        <v>4511</v>
      </c>
      <c r="B4705">
        <v>58194.040399999998</v>
      </c>
      <c r="C4705">
        <v>80217.533309999999</v>
      </c>
      <c r="D4705">
        <f t="shared" si="304"/>
        <v>161181797.93298951</v>
      </c>
      <c r="E4705" s="2">
        <f t="shared" si="301"/>
        <v>1.1605746086482778</v>
      </c>
      <c r="F4705">
        <f t="shared" si="302"/>
        <v>2</v>
      </c>
      <c r="G4705">
        <f t="shared" si="303"/>
        <v>135413668.06368321</v>
      </c>
    </row>
    <row r="4706" spans="1:7" x14ac:dyDescent="0.25">
      <c r="A4706">
        <v>2959</v>
      </c>
      <c r="B4706">
        <v>58230.049630000001</v>
      </c>
      <c r="C4706">
        <v>151328.39850000001</v>
      </c>
      <c r="D4706">
        <f t="shared" si="304"/>
        <v>161240027.98261949</v>
      </c>
      <c r="E4706" s="2">
        <f t="shared" si="301"/>
        <v>1.1609938887278373</v>
      </c>
      <c r="F4706">
        <f t="shared" si="302"/>
        <v>2</v>
      </c>
      <c r="G4706">
        <f t="shared" si="303"/>
        <v>134576904.78809956</v>
      </c>
    </row>
    <row r="4707" spans="1:7" x14ac:dyDescent="0.25">
      <c r="A4707">
        <v>3927</v>
      </c>
      <c r="B4707">
        <v>58232.169540000003</v>
      </c>
      <c r="C4707">
        <v>75577.604149999999</v>
      </c>
      <c r="D4707">
        <f t="shared" si="304"/>
        <v>161298260.15215948</v>
      </c>
      <c r="E4707" s="2">
        <f t="shared" si="301"/>
        <v>1.1614131840716124</v>
      </c>
      <c r="F4707">
        <f t="shared" si="302"/>
        <v>2</v>
      </c>
      <c r="G4707">
        <f t="shared" si="303"/>
        <v>134527724.28085035</v>
      </c>
    </row>
    <row r="4708" spans="1:7" x14ac:dyDescent="0.25">
      <c r="A4708">
        <v>2672</v>
      </c>
      <c r="B4708">
        <v>58246.095580000001</v>
      </c>
      <c r="C4708">
        <v>7465.4740430000002</v>
      </c>
      <c r="D4708">
        <f t="shared" si="304"/>
        <v>161356506.24773949</v>
      </c>
      <c r="E4708" s="2">
        <f t="shared" si="301"/>
        <v>1.1618325796885491</v>
      </c>
      <c r="F4708">
        <f t="shared" si="302"/>
        <v>2</v>
      </c>
      <c r="G4708">
        <f t="shared" si="303"/>
        <v>134204872.83743288</v>
      </c>
    </row>
    <row r="4709" spans="1:7" x14ac:dyDescent="0.25">
      <c r="A4709">
        <v>4985</v>
      </c>
      <c r="B4709">
        <v>58259.674019999999</v>
      </c>
      <c r="C4709">
        <v>63650.147980000002</v>
      </c>
      <c r="D4709">
        <f t="shared" si="304"/>
        <v>161414765.92175949</v>
      </c>
      <c r="E4709" s="2">
        <f t="shared" si="301"/>
        <v>1.1622520730757853</v>
      </c>
      <c r="F4709">
        <f t="shared" si="302"/>
        <v>2</v>
      </c>
      <c r="G4709">
        <f t="shared" si="303"/>
        <v>133890453.37403871</v>
      </c>
    </row>
    <row r="4710" spans="1:7" x14ac:dyDescent="0.25">
      <c r="A4710">
        <v>3799</v>
      </c>
      <c r="B4710">
        <v>58276.575510000002</v>
      </c>
      <c r="C4710">
        <v>78464.874790000002</v>
      </c>
      <c r="D4710">
        <f t="shared" si="304"/>
        <v>161473042.49726948</v>
      </c>
      <c r="E4710" s="2">
        <f t="shared" si="301"/>
        <v>1.1626716881606349</v>
      </c>
      <c r="F4710">
        <f t="shared" si="302"/>
        <v>2</v>
      </c>
      <c r="G4710">
        <f t="shared" si="303"/>
        <v>133499601.22914018</v>
      </c>
    </row>
    <row r="4711" spans="1:7" x14ac:dyDescent="0.25">
      <c r="A4711">
        <v>4222</v>
      </c>
      <c r="B4711">
        <v>58289.273829999998</v>
      </c>
      <c r="C4711">
        <v>77220.677880000003</v>
      </c>
      <c r="D4711">
        <f t="shared" si="304"/>
        <v>161531331.77109948</v>
      </c>
      <c r="E4711" s="2">
        <f t="shared" si="301"/>
        <v>1.1630913946785617</v>
      </c>
      <c r="F4711">
        <f t="shared" si="302"/>
        <v>2</v>
      </c>
      <c r="G4711">
        <f t="shared" si="303"/>
        <v>133206324.54869725</v>
      </c>
    </row>
    <row r="4712" spans="1:7" x14ac:dyDescent="0.25">
      <c r="A4712">
        <v>4521</v>
      </c>
      <c r="B4712">
        <v>58341.819320000002</v>
      </c>
      <c r="C4712">
        <v>35693.764519999997</v>
      </c>
      <c r="D4712">
        <f t="shared" si="304"/>
        <v>161589673.59041947</v>
      </c>
      <c r="E4712" s="2">
        <f t="shared" si="301"/>
        <v>1.1635114795454229</v>
      </c>
      <c r="F4712">
        <f t="shared" si="302"/>
        <v>2</v>
      </c>
      <c r="G4712">
        <f t="shared" si="303"/>
        <v>131996177.56580685</v>
      </c>
    </row>
    <row r="4713" spans="1:7" x14ac:dyDescent="0.25">
      <c r="A4713">
        <v>2608</v>
      </c>
      <c r="B4713">
        <v>58369.490160000001</v>
      </c>
      <c r="C4713">
        <v>68628.026400000002</v>
      </c>
      <c r="D4713">
        <f t="shared" si="304"/>
        <v>161648043.08057946</v>
      </c>
      <c r="E4713" s="2">
        <f t="shared" si="301"/>
        <v>1.1639317636536048</v>
      </c>
      <c r="F4713">
        <f t="shared" si="302"/>
        <v>2</v>
      </c>
      <c r="G4713">
        <f t="shared" si="303"/>
        <v>131361124.95190428</v>
      </c>
    </row>
    <row r="4714" spans="1:7" x14ac:dyDescent="0.25">
      <c r="A4714">
        <v>2612</v>
      </c>
      <c r="B4714">
        <v>58449.41908</v>
      </c>
      <c r="C4714">
        <v>51961.194770000002</v>
      </c>
      <c r="D4714">
        <f t="shared" si="304"/>
        <v>161706492.49965945</v>
      </c>
      <c r="E4714" s="2">
        <f t="shared" si="301"/>
        <v>1.1643526232825729</v>
      </c>
      <c r="F4714">
        <f t="shared" si="302"/>
        <v>2</v>
      </c>
      <c r="G4714">
        <f t="shared" si="303"/>
        <v>129535336.82458913</v>
      </c>
    </row>
    <row r="4715" spans="1:7" x14ac:dyDescent="0.25">
      <c r="A4715">
        <v>2564</v>
      </c>
      <c r="B4715">
        <v>58457.063329999997</v>
      </c>
      <c r="C4715">
        <v>130399.7323</v>
      </c>
      <c r="D4715">
        <f t="shared" si="304"/>
        <v>161764949.56298944</v>
      </c>
      <c r="E4715" s="2">
        <f t="shared" si="301"/>
        <v>1.1647735379532551</v>
      </c>
      <c r="F4715">
        <f t="shared" si="302"/>
        <v>2</v>
      </c>
      <c r="G4715">
        <f t="shared" si="303"/>
        <v>129361391.34929667</v>
      </c>
    </row>
    <row r="4716" spans="1:7" x14ac:dyDescent="0.25">
      <c r="A4716">
        <v>2868</v>
      </c>
      <c r="B4716">
        <v>58463.48936</v>
      </c>
      <c r="C4716">
        <v>120690.87579999999</v>
      </c>
      <c r="D4716">
        <f t="shared" si="304"/>
        <v>161823413.05234945</v>
      </c>
      <c r="E4716" s="2">
        <f t="shared" si="301"/>
        <v>1.1651944988939713</v>
      </c>
      <c r="F4716">
        <f t="shared" si="302"/>
        <v>2</v>
      </c>
      <c r="G4716">
        <f t="shared" si="303"/>
        <v>129215256.9764321</v>
      </c>
    </row>
    <row r="4717" spans="1:7" x14ac:dyDescent="0.25">
      <c r="A4717">
        <v>2304</v>
      </c>
      <c r="B4717">
        <v>58463.957349999997</v>
      </c>
      <c r="C4717">
        <v>518492.04090000002</v>
      </c>
      <c r="D4717">
        <f t="shared" si="304"/>
        <v>161881877.00969943</v>
      </c>
      <c r="E4717" s="2">
        <f t="shared" si="301"/>
        <v>1.165615463204406</v>
      </c>
      <c r="F4717">
        <f t="shared" si="302"/>
        <v>2</v>
      </c>
      <c r="G4717">
        <f t="shared" si="303"/>
        <v>129204617.64038052</v>
      </c>
    </row>
    <row r="4718" spans="1:7" x14ac:dyDescent="0.25">
      <c r="A4718">
        <v>4797</v>
      </c>
      <c r="B4718">
        <v>58464.120190000001</v>
      </c>
      <c r="C4718">
        <v>67415.401599999997</v>
      </c>
      <c r="D4718">
        <f t="shared" si="304"/>
        <v>161940341.12988943</v>
      </c>
      <c r="E4718" s="2">
        <f t="shared" si="301"/>
        <v>1.1660364286873552</v>
      </c>
      <c r="F4718">
        <f t="shared" si="302"/>
        <v>2</v>
      </c>
      <c r="G4718">
        <f t="shared" si="303"/>
        <v>129200915.72066274</v>
      </c>
    </row>
    <row r="4719" spans="1:7" x14ac:dyDescent="0.25">
      <c r="A4719">
        <v>4959</v>
      </c>
      <c r="B4719">
        <v>58471.363469999997</v>
      </c>
      <c r="C4719">
        <v>48061.395170000003</v>
      </c>
      <c r="D4719">
        <f t="shared" si="304"/>
        <v>161998812.49335942</v>
      </c>
      <c r="E4719" s="2">
        <f t="shared" si="301"/>
        <v>1.1664574463248711</v>
      </c>
      <c r="F4719">
        <f t="shared" si="302"/>
        <v>2</v>
      </c>
      <c r="G4719">
        <f t="shared" si="303"/>
        <v>129036304.41161174</v>
      </c>
    </row>
    <row r="4720" spans="1:7" x14ac:dyDescent="0.25">
      <c r="A4720">
        <v>3052</v>
      </c>
      <c r="B4720">
        <v>58477.111720000001</v>
      </c>
      <c r="C4720">
        <v>63792.497710000003</v>
      </c>
      <c r="D4720">
        <f t="shared" si="304"/>
        <v>162057289.60507941</v>
      </c>
      <c r="E4720" s="2">
        <f t="shared" si="301"/>
        <v>1.1668785053521289</v>
      </c>
      <c r="F4720">
        <f t="shared" si="302"/>
        <v>2</v>
      </c>
      <c r="G4720">
        <f t="shared" si="303"/>
        <v>128905743.94183606</v>
      </c>
    </row>
    <row r="4721" spans="1:7" x14ac:dyDescent="0.25">
      <c r="A4721">
        <v>9112</v>
      </c>
      <c r="B4721">
        <v>58516.94743</v>
      </c>
      <c r="C4721">
        <v>19494.248090000001</v>
      </c>
      <c r="D4721">
        <f t="shared" si="304"/>
        <v>162115806.55250943</v>
      </c>
      <c r="E4721" s="2">
        <f t="shared" si="301"/>
        <v>1.1672998512127273</v>
      </c>
      <c r="F4721">
        <f t="shared" si="302"/>
        <v>2</v>
      </c>
      <c r="G4721">
        <f t="shared" si="303"/>
        <v>128002768.09003752</v>
      </c>
    </row>
    <row r="4722" spans="1:7" x14ac:dyDescent="0.25">
      <c r="A4722">
        <v>4300</v>
      </c>
      <c r="B4722">
        <v>58537.342490000003</v>
      </c>
      <c r="C4722">
        <v>76586.195680000004</v>
      </c>
      <c r="D4722">
        <f t="shared" si="304"/>
        <v>162174343.89499941</v>
      </c>
      <c r="E4722" s="2">
        <f t="shared" si="301"/>
        <v>1.1677213439260663</v>
      </c>
      <c r="F4722">
        <f t="shared" si="302"/>
        <v>2</v>
      </c>
      <c r="G4722">
        <f t="shared" si="303"/>
        <v>127541691.53122205</v>
      </c>
    </row>
    <row r="4723" spans="1:7" x14ac:dyDescent="0.25">
      <c r="A4723">
        <v>3350</v>
      </c>
      <c r="B4723">
        <v>58539.707199999997</v>
      </c>
      <c r="C4723">
        <v>136609.24830000001</v>
      </c>
      <c r="D4723">
        <f t="shared" si="304"/>
        <v>162232883.60219941</v>
      </c>
      <c r="E4723" s="2">
        <f t="shared" si="301"/>
        <v>1.1681428536662806</v>
      </c>
      <c r="F4723">
        <f t="shared" si="302"/>
        <v>2</v>
      </c>
      <c r="G4723">
        <f t="shared" si="303"/>
        <v>127488285.7220678</v>
      </c>
    </row>
    <row r="4724" spans="1:7" x14ac:dyDescent="0.25">
      <c r="A4724">
        <v>2635</v>
      </c>
      <c r="B4724">
        <v>58543.312039999997</v>
      </c>
      <c r="C4724">
        <v>23936.740010000001</v>
      </c>
      <c r="D4724">
        <f t="shared" si="304"/>
        <v>162291426.91423941</v>
      </c>
      <c r="E4724" s="2">
        <f t="shared" si="301"/>
        <v>1.1685643893628115</v>
      </c>
      <c r="F4724">
        <f t="shared" si="302"/>
        <v>2</v>
      </c>
      <c r="G4724">
        <f t="shared" si="303"/>
        <v>127406893.70772657</v>
      </c>
    </row>
    <row r="4725" spans="1:7" x14ac:dyDescent="0.25">
      <c r="A4725">
        <v>4297</v>
      </c>
      <c r="B4725">
        <v>58566.136250000003</v>
      </c>
      <c r="C4725">
        <v>85941.140580000007</v>
      </c>
      <c r="D4725">
        <f t="shared" si="304"/>
        <v>162349993.0504894</v>
      </c>
      <c r="E4725" s="2">
        <f t="shared" si="301"/>
        <v>1.1689860894029527</v>
      </c>
      <c r="F4725">
        <f t="shared" si="302"/>
        <v>2</v>
      </c>
      <c r="G4725">
        <f t="shared" si="303"/>
        <v>126892159.65346113</v>
      </c>
    </row>
    <row r="4726" spans="1:7" x14ac:dyDescent="0.25">
      <c r="A4726">
        <v>2674</v>
      </c>
      <c r="B4726">
        <v>58630.699589999997</v>
      </c>
      <c r="C4726">
        <v>96426.711970000004</v>
      </c>
      <c r="D4726">
        <f t="shared" si="304"/>
        <v>162408623.75007939</v>
      </c>
      <c r="E4726" s="2">
        <f t="shared" si="301"/>
        <v>1.1694082543254443</v>
      </c>
      <c r="F4726">
        <f t="shared" si="302"/>
        <v>2</v>
      </c>
      <c r="G4726">
        <f t="shared" si="303"/>
        <v>125441762.25396411</v>
      </c>
    </row>
    <row r="4727" spans="1:7" x14ac:dyDescent="0.25">
      <c r="A4727">
        <v>7442</v>
      </c>
      <c r="B4727">
        <v>58650.523580000001</v>
      </c>
      <c r="C4727">
        <v>15592.96881</v>
      </c>
      <c r="D4727">
        <f t="shared" si="304"/>
        <v>162467274.27365941</v>
      </c>
      <c r="E4727" s="2">
        <f t="shared" si="301"/>
        <v>1.1698305619887401</v>
      </c>
      <c r="F4727">
        <f t="shared" si="302"/>
        <v>2</v>
      </c>
      <c r="G4727">
        <f t="shared" si="303"/>
        <v>124998094.74936655</v>
      </c>
    </row>
    <row r="4728" spans="1:7" x14ac:dyDescent="0.25">
      <c r="A4728">
        <v>2009</v>
      </c>
      <c r="B4728">
        <v>58661.58152</v>
      </c>
      <c r="C4728">
        <v>117807.2798</v>
      </c>
      <c r="D4728">
        <f t="shared" si="304"/>
        <v>162525935.8551794</v>
      </c>
      <c r="E4728" s="2">
        <f t="shared" si="301"/>
        <v>1.1702529492737086</v>
      </c>
      <c r="F4728">
        <f t="shared" si="302"/>
        <v>2</v>
      </c>
      <c r="G4728">
        <f t="shared" si="303"/>
        <v>124750955.85649203</v>
      </c>
    </row>
    <row r="4729" spans="1:7" x14ac:dyDescent="0.25">
      <c r="A4729">
        <v>4974</v>
      </c>
      <c r="B4729">
        <v>58669.171479999997</v>
      </c>
      <c r="C4729">
        <v>75393.620370000004</v>
      </c>
      <c r="D4729">
        <f t="shared" si="304"/>
        <v>162584605.0266594</v>
      </c>
      <c r="E4729" s="2">
        <f t="shared" si="301"/>
        <v>1.1706753912094812</v>
      </c>
      <c r="F4729">
        <f t="shared" si="302"/>
        <v>2</v>
      </c>
      <c r="G4729">
        <f t="shared" si="303"/>
        <v>124581465.95098047</v>
      </c>
    </row>
    <row r="4730" spans="1:7" x14ac:dyDescent="0.25">
      <c r="A4730">
        <v>2895</v>
      </c>
      <c r="B4730">
        <v>58723.642999999996</v>
      </c>
      <c r="C4730">
        <v>155319.13709999999</v>
      </c>
      <c r="D4730">
        <f t="shared" si="304"/>
        <v>162643328.66965941</v>
      </c>
      <c r="E4730" s="2">
        <f t="shared" si="301"/>
        <v>1.1710982253623889</v>
      </c>
      <c r="F4730">
        <f t="shared" si="302"/>
        <v>2</v>
      </c>
      <c r="G4730">
        <f t="shared" si="303"/>
        <v>123368453.72338034</v>
      </c>
    </row>
    <row r="4731" spans="1:7" x14ac:dyDescent="0.25">
      <c r="A4731">
        <v>9032</v>
      </c>
      <c r="B4731">
        <v>58769.487480000003</v>
      </c>
      <c r="C4731">
        <v>9757.6951349999999</v>
      </c>
      <c r="D4731">
        <f t="shared" si="304"/>
        <v>162702098.15713942</v>
      </c>
      <c r="E4731" s="2">
        <f t="shared" si="301"/>
        <v>1.1715213896142291</v>
      </c>
      <c r="F4731">
        <f t="shared" si="302"/>
        <v>2</v>
      </c>
      <c r="G4731">
        <f t="shared" si="303"/>
        <v>122352153.75899512</v>
      </c>
    </row>
    <row r="4732" spans="1:7" x14ac:dyDescent="0.25">
      <c r="A4732">
        <v>5470</v>
      </c>
      <c r="B4732">
        <v>58770.871059999998</v>
      </c>
      <c r="C4732">
        <v>78010.456730000005</v>
      </c>
      <c r="D4732">
        <f t="shared" si="304"/>
        <v>162760869.02819943</v>
      </c>
      <c r="E4732" s="2">
        <f t="shared" si="301"/>
        <v>1.1719445638284089</v>
      </c>
      <c r="F4732">
        <f t="shared" si="302"/>
        <v>2</v>
      </c>
      <c r="G4732">
        <f t="shared" si="303"/>
        <v>122321547.31188917</v>
      </c>
    </row>
    <row r="4733" spans="1:7" x14ac:dyDescent="0.25">
      <c r="A4733">
        <v>3756</v>
      </c>
      <c r="B4733">
        <v>58779.540439999997</v>
      </c>
      <c r="C4733">
        <v>73985.969230000002</v>
      </c>
      <c r="D4733">
        <f t="shared" si="304"/>
        <v>162819648.56863943</v>
      </c>
      <c r="E4733" s="2">
        <f t="shared" si="301"/>
        <v>1.1723678004656566</v>
      </c>
      <c r="F4733">
        <f t="shared" si="302"/>
        <v>2</v>
      </c>
      <c r="G4733">
        <f t="shared" si="303"/>
        <v>122129857.39344491</v>
      </c>
    </row>
    <row r="4734" spans="1:7" x14ac:dyDescent="0.25">
      <c r="A4734">
        <v>5639</v>
      </c>
      <c r="B4734">
        <v>58782.403290000002</v>
      </c>
      <c r="C4734">
        <v>34364.148029999997</v>
      </c>
      <c r="D4734">
        <f t="shared" si="304"/>
        <v>162878430.97192943</v>
      </c>
      <c r="E4734" s="2">
        <f t="shared" si="301"/>
        <v>1.1727910577165905</v>
      </c>
      <c r="F4734">
        <f t="shared" si="302"/>
        <v>2</v>
      </c>
      <c r="G4734">
        <f t="shared" si="303"/>
        <v>122066589.51695877</v>
      </c>
    </row>
    <row r="4735" spans="1:7" x14ac:dyDescent="0.25">
      <c r="A4735">
        <v>3238</v>
      </c>
      <c r="B4735">
        <v>58814.201930000003</v>
      </c>
      <c r="C4735">
        <v>40472.314960000003</v>
      </c>
      <c r="D4735">
        <f t="shared" si="304"/>
        <v>162937245.17385942</v>
      </c>
      <c r="E4735" s="2">
        <f t="shared" si="301"/>
        <v>1.1732145439306867</v>
      </c>
      <c r="F4735">
        <f t="shared" si="302"/>
        <v>2</v>
      </c>
      <c r="G4735">
        <f t="shared" si="303"/>
        <v>121364954.0738396</v>
      </c>
    </row>
    <row r="4736" spans="1:7" x14ac:dyDescent="0.25">
      <c r="A4736">
        <v>5664</v>
      </c>
      <c r="B4736">
        <v>58815.20521</v>
      </c>
      <c r="C4736">
        <v>61166.842230000002</v>
      </c>
      <c r="D4736">
        <f t="shared" si="304"/>
        <v>162996060.37906942</v>
      </c>
      <c r="E4736" s="2">
        <f t="shared" si="301"/>
        <v>1.1736380373688076</v>
      </c>
      <c r="F4736">
        <f t="shared" si="302"/>
        <v>2</v>
      </c>
      <c r="G4736">
        <f t="shared" si="303"/>
        <v>121342849.65900613</v>
      </c>
    </row>
    <row r="4737" spans="1:7" x14ac:dyDescent="0.25">
      <c r="A4737">
        <v>7372</v>
      </c>
      <c r="B4737">
        <v>58815.327290000001</v>
      </c>
      <c r="C4737">
        <v>20865.838400000001</v>
      </c>
      <c r="D4737">
        <f t="shared" si="304"/>
        <v>163054875.70635942</v>
      </c>
      <c r="E4737" s="2">
        <f t="shared" si="301"/>
        <v>1.1740615316859544</v>
      </c>
      <c r="F4737">
        <f t="shared" si="302"/>
        <v>2</v>
      </c>
      <c r="G4737">
        <f t="shared" si="303"/>
        <v>121340160.11159331</v>
      </c>
    </row>
    <row r="4738" spans="1:7" x14ac:dyDescent="0.25">
      <c r="A4738">
        <v>3705</v>
      </c>
      <c r="B4738">
        <v>58821.163139999997</v>
      </c>
      <c r="C4738">
        <v>75043.265199999994</v>
      </c>
      <c r="D4738">
        <f t="shared" si="304"/>
        <v>163113696.86949942</v>
      </c>
      <c r="E4738" s="2">
        <f t="shared" si="301"/>
        <v>1.1744850680235985</v>
      </c>
      <c r="F4738">
        <f t="shared" si="302"/>
        <v>2</v>
      </c>
      <c r="G4738">
        <f t="shared" si="303"/>
        <v>121211625.12963136</v>
      </c>
    </row>
    <row r="4739" spans="1:7" x14ac:dyDescent="0.25">
      <c r="A4739">
        <v>2728</v>
      </c>
      <c r="B4739">
        <v>58842.264389999997</v>
      </c>
      <c r="C4739">
        <v>142407.16990000001</v>
      </c>
      <c r="D4739">
        <f t="shared" si="304"/>
        <v>163172539.13388941</v>
      </c>
      <c r="E4739" s="2">
        <f t="shared" ref="E4739:E4802" si="305">D4739/$L$6</f>
        <v>1.174908756298839</v>
      </c>
      <c r="F4739">
        <f t="shared" ref="F4739:F4802" si="306">CEILING(E4739,1)</f>
        <v>2</v>
      </c>
      <c r="G4739">
        <f t="shared" ref="G4739:G4802" si="307">(B4739-VLOOKUP($F4739, $P$1:$U$11, 6,FALSE))^2</f>
        <v>120747437.11020619</v>
      </c>
    </row>
    <row r="4740" spans="1:7" x14ac:dyDescent="0.25">
      <c r="A4740">
        <v>7324</v>
      </c>
      <c r="B4740">
        <v>58858.949220000002</v>
      </c>
      <c r="C4740">
        <v>17759.858960000001</v>
      </c>
      <c r="D4740">
        <f t="shared" ref="D4740:D4803" si="308">B4740+D4739</f>
        <v>163231398.08310941</v>
      </c>
      <c r="E4740" s="2">
        <f t="shared" si="305"/>
        <v>1.1753325647116528</v>
      </c>
      <c r="F4740">
        <f t="shared" si="306"/>
        <v>2</v>
      </c>
      <c r="G4740">
        <f t="shared" si="307"/>
        <v>120381032.52195175</v>
      </c>
    </row>
    <row r="4741" spans="1:7" x14ac:dyDescent="0.25">
      <c r="A4741">
        <v>1767</v>
      </c>
      <c r="B4741">
        <v>58864.129110000002</v>
      </c>
      <c r="C4741">
        <v>129619.8401</v>
      </c>
      <c r="D4741">
        <f t="shared" si="308"/>
        <v>163290262.21221942</v>
      </c>
      <c r="E4741" s="2">
        <f t="shared" si="305"/>
        <v>1.1757564104217848</v>
      </c>
      <c r="F4741">
        <f t="shared" si="306"/>
        <v>2</v>
      </c>
      <c r="G4741">
        <f t="shared" si="307"/>
        <v>120267393.61814177</v>
      </c>
    </row>
    <row r="4742" spans="1:7" x14ac:dyDescent="0.25">
      <c r="A4742">
        <v>5250</v>
      </c>
      <c r="B4742">
        <v>58871.704599999997</v>
      </c>
      <c r="C4742">
        <v>24021.15482</v>
      </c>
      <c r="D4742">
        <f t="shared" si="308"/>
        <v>163349133.91681942</v>
      </c>
      <c r="E4742" s="2">
        <f t="shared" si="305"/>
        <v>1.1761803106785311</v>
      </c>
      <c r="F4742">
        <f t="shared" si="306"/>
        <v>2</v>
      </c>
      <c r="G4742">
        <f t="shared" si="307"/>
        <v>120101295.52422504</v>
      </c>
    </row>
    <row r="4743" spans="1:7" x14ac:dyDescent="0.25">
      <c r="A4743">
        <v>3529</v>
      </c>
      <c r="B4743">
        <v>58878.077310000001</v>
      </c>
      <c r="C4743">
        <v>88948.179359999995</v>
      </c>
      <c r="D4743">
        <f t="shared" si="308"/>
        <v>163408011.99412942</v>
      </c>
      <c r="E4743" s="2">
        <f t="shared" si="305"/>
        <v>1.1766042568213853</v>
      </c>
      <c r="F4743">
        <f t="shared" si="306"/>
        <v>2</v>
      </c>
      <c r="G4743">
        <f t="shared" si="307"/>
        <v>119961658.13902745</v>
      </c>
    </row>
    <row r="4744" spans="1:7" x14ac:dyDescent="0.25">
      <c r="A4744">
        <v>4593</v>
      </c>
      <c r="B4744">
        <v>58935.457970000003</v>
      </c>
      <c r="C4744">
        <v>82294.725630000001</v>
      </c>
      <c r="D4744">
        <f t="shared" si="308"/>
        <v>163466947.45209941</v>
      </c>
      <c r="E4744" s="2">
        <f t="shared" si="305"/>
        <v>1.1770286161283678</v>
      </c>
      <c r="F4744">
        <f t="shared" si="306"/>
        <v>2</v>
      </c>
      <c r="G4744">
        <f t="shared" si="307"/>
        <v>118708004.26037839</v>
      </c>
    </row>
    <row r="4745" spans="1:7" x14ac:dyDescent="0.25">
      <c r="A4745">
        <v>3357</v>
      </c>
      <c r="B4745">
        <v>58975.243949999996</v>
      </c>
      <c r="C4745">
        <v>165502.1986</v>
      </c>
      <c r="D4745">
        <f t="shared" si="308"/>
        <v>163525922.69604942</v>
      </c>
      <c r="E4745" s="2">
        <f t="shared" si="305"/>
        <v>1.1774532619106148</v>
      </c>
      <c r="F4745">
        <f t="shared" si="306"/>
        <v>2</v>
      </c>
      <c r="G4745">
        <f t="shared" si="307"/>
        <v>117842625.19413874</v>
      </c>
    </row>
    <row r="4746" spans="1:7" x14ac:dyDescent="0.25">
      <c r="A4746">
        <v>2463</v>
      </c>
      <c r="B4746">
        <v>59022.140930000001</v>
      </c>
      <c r="C4746">
        <v>131932.50210000001</v>
      </c>
      <c r="D4746">
        <f t="shared" si="308"/>
        <v>163584944.83697942</v>
      </c>
      <c r="E4746" s="2">
        <f t="shared" si="305"/>
        <v>1.1778782453702228</v>
      </c>
      <c r="F4746">
        <f t="shared" si="306"/>
        <v>2</v>
      </c>
      <c r="G4746">
        <f t="shared" si="307"/>
        <v>116826640.96985443</v>
      </c>
    </row>
    <row r="4747" spans="1:7" x14ac:dyDescent="0.25">
      <c r="A4747">
        <v>4175</v>
      </c>
      <c r="B4747">
        <v>59024.445079999998</v>
      </c>
      <c r="C4747">
        <v>82355.9329</v>
      </c>
      <c r="D4747">
        <f t="shared" si="308"/>
        <v>163643969.28205943</v>
      </c>
      <c r="E4747" s="2">
        <f t="shared" si="305"/>
        <v>1.1783032454206497</v>
      </c>
      <c r="F4747">
        <f t="shared" si="306"/>
        <v>2</v>
      </c>
      <c r="G4747">
        <f t="shared" si="307"/>
        <v>116776836.83554572</v>
      </c>
    </row>
    <row r="4748" spans="1:7" x14ac:dyDescent="0.25">
      <c r="A4748">
        <v>2497</v>
      </c>
      <c r="B4748">
        <v>59026.587169999999</v>
      </c>
      <c r="C4748">
        <v>114733.30959999999</v>
      </c>
      <c r="D4748">
        <f t="shared" si="308"/>
        <v>163702995.86922944</v>
      </c>
      <c r="E4748" s="2">
        <f t="shared" si="305"/>
        <v>1.1787282608949972</v>
      </c>
      <c r="F4748">
        <f t="shared" si="306"/>
        <v>2</v>
      </c>
      <c r="G4748">
        <f t="shared" si="307"/>
        <v>116730545.14760455</v>
      </c>
    </row>
    <row r="4749" spans="1:7" x14ac:dyDescent="0.25">
      <c r="A4749">
        <v>7316</v>
      </c>
      <c r="B4749">
        <v>59032.310279999998</v>
      </c>
      <c r="C4749">
        <v>18980.454570000002</v>
      </c>
      <c r="D4749">
        <f t="shared" si="308"/>
        <v>163762028.17950943</v>
      </c>
      <c r="E4749" s="2">
        <f t="shared" si="305"/>
        <v>1.1791533175780682</v>
      </c>
      <c r="F4749">
        <f t="shared" si="306"/>
        <v>2</v>
      </c>
      <c r="G4749">
        <f t="shared" si="307"/>
        <v>116606910.75343415</v>
      </c>
    </row>
    <row r="4750" spans="1:7" x14ac:dyDescent="0.25">
      <c r="A4750">
        <v>4917</v>
      </c>
      <c r="B4750">
        <v>59046.734770000003</v>
      </c>
      <c r="C4750">
        <v>100210.8645</v>
      </c>
      <c r="D4750">
        <f t="shared" si="308"/>
        <v>163821074.91427943</v>
      </c>
      <c r="E4750" s="2">
        <f t="shared" si="305"/>
        <v>1.1795784781233436</v>
      </c>
      <c r="F4750">
        <f t="shared" si="306"/>
        <v>2</v>
      </c>
      <c r="G4750">
        <f t="shared" si="307"/>
        <v>116295594.03250891</v>
      </c>
    </row>
    <row r="4751" spans="1:7" x14ac:dyDescent="0.25">
      <c r="A4751">
        <v>3894</v>
      </c>
      <c r="B4751">
        <v>59078.528639999997</v>
      </c>
      <c r="C4751">
        <v>78695.520329999999</v>
      </c>
      <c r="D4751">
        <f t="shared" si="308"/>
        <v>163880153.44291943</v>
      </c>
      <c r="E4751" s="2">
        <f t="shared" si="305"/>
        <v>1.1800038675974354</v>
      </c>
      <c r="F4751">
        <f t="shared" si="306"/>
        <v>2</v>
      </c>
      <c r="G4751">
        <f t="shared" si="307"/>
        <v>115610871.9289749</v>
      </c>
    </row>
    <row r="4752" spans="1:7" x14ac:dyDescent="0.25">
      <c r="A4752">
        <v>4691</v>
      </c>
      <c r="B4752">
        <v>59098.273540000002</v>
      </c>
      <c r="C4752">
        <v>22394.031289999999</v>
      </c>
      <c r="D4752">
        <f t="shared" si="308"/>
        <v>163939251.71645942</v>
      </c>
      <c r="E4752" s="2">
        <f t="shared" si="305"/>
        <v>1.180429399242851</v>
      </c>
      <c r="F4752">
        <f t="shared" si="306"/>
        <v>2</v>
      </c>
      <c r="G4752">
        <f t="shared" si="307"/>
        <v>115186657.6029368</v>
      </c>
    </row>
    <row r="4753" spans="1:7" x14ac:dyDescent="0.25">
      <c r="A4753">
        <v>7353</v>
      </c>
      <c r="B4753">
        <v>59133.859320000003</v>
      </c>
      <c r="C4753">
        <v>19460.82948</v>
      </c>
      <c r="D4753">
        <f t="shared" si="308"/>
        <v>163998385.57577944</v>
      </c>
      <c r="E4753" s="2">
        <f t="shared" si="305"/>
        <v>1.1808551871203798</v>
      </c>
      <c r="F4753">
        <f t="shared" si="306"/>
        <v>2</v>
      </c>
      <c r="G4753">
        <f t="shared" si="307"/>
        <v>114424074.84691884</v>
      </c>
    </row>
    <row r="4754" spans="1:7" x14ac:dyDescent="0.25">
      <c r="A4754">
        <v>4722</v>
      </c>
      <c r="B4754">
        <v>59148.926370000001</v>
      </c>
      <c r="C4754">
        <v>21736.170320000001</v>
      </c>
      <c r="D4754">
        <f t="shared" si="308"/>
        <v>164057534.50214943</v>
      </c>
      <c r="E4754" s="2">
        <f t="shared" si="305"/>
        <v>1.1812810834868068</v>
      </c>
      <c r="F4754">
        <f t="shared" si="306"/>
        <v>2</v>
      </c>
      <c r="G4754">
        <f t="shared" si="307"/>
        <v>114101959.83783123</v>
      </c>
    </row>
    <row r="4755" spans="1:7" x14ac:dyDescent="0.25">
      <c r="A4755">
        <v>2761</v>
      </c>
      <c r="B4755">
        <v>59149.39</v>
      </c>
      <c r="C4755">
        <v>147013.353</v>
      </c>
      <c r="D4755">
        <f t="shared" si="308"/>
        <v>164116683.89214942</v>
      </c>
      <c r="E4755" s="2">
        <f t="shared" si="305"/>
        <v>1.1817069831915585</v>
      </c>
      <c r="F4755">
        <f t="shared" si="306"/>
        <v>2</v>
      </c>
      <c r="G4755">
        <f t="shared" si="307"/>
        <v>114092055.19879887</v>
      </c>
    </row>
    <row r="4756" spans="1:7" x14ac:dyDescent="0.25">
      <c r="A4756">
        <v>5463</v>
      </c>
      <c r="B4756">
        <v>59200.639869999999</v>
      </c>
      <c r="C4756">
        <v>56429.222020000001</v>
      </c>
      <c r="D4756">
        <f t="shared" si="308"/>
        <v>164175884.53201941</v>
      </c>
      <c r="E4756" s="2">
        <f t="shared" si="305"/>
        <v>1.1821332519162528</v>
      </c>
      <c r="F4756">
        <f t="shared" si="306"/>
        <v>2</v>
      </c>
      <c r="G4756">
        <f t="shared" si="307"/>
        <v>112999842.22830284</v>
      </c>
    </row>
    <row r="4757" spans="1:7" x14ac:dyDescent="0.25">
      <c r="A4757">
        <v>5337</v>
      </c>
      <c r="B4757">
        <v>59229.559099999999</v>
      </c>
      <c r="C4757">
        <v>66674.637319999994</v>
      </c>
      <c r="D4757">
        <f t="shared" si="308"/>
        <v>164235114.09111941</v>
      </c>
      <c r="E4757" s="2">
        <f t="shared" si="305"/>
        <v>1.1825597288711847</v>
      </c>
      <c r="F4757">
        <f t="shared" si="306"/>
        <v>2</v>
      </c>
      <c r="G4757">
        <f t="shared" si="307"/>
        <v>112385847.71599947</v>
      </c>
    </row>
    <row r="4758" spans="1:7" x14ac:dyDescent="0.25">
      <c r="A4758">
        <v>3981</v>
      </c>
      <c r="B4758">
        <v>59293.605320000002</v>
      </c>
      <c r="C4758">
        <v>89485.638179999994</v>
      </c>
      <c r="D4758">
        <f t="shared" si="308"/>
        <v>164294407.69643942</v>
      </c>
      <c r="E4758" s="2">
        <f t="shared" si="305"/>
        <v>1.1829866669849922</v>
      </c>
      <c r="F4758">
        <f t="shared" si="306"/>
        <v>2</v>
      </c>
      <c r="G4758">
        <f t="shared" si="307"/>
        <v>111032013.60488907</v>
      </c>
    </row>
    <row r="4759" spans="1:7" x14ac:dyDescent="0.25">
      <c r="A4759">
        <v>3392</v>
      </c>
      <c r="B4759">
        <v>59297.067459999998</v>
      </c>
      <c r="C4759">
        <v>144945.4184</v>
      </c>
      <c r="D4759">
        <f t="shared" si="308"/>
        <v>164353704.76389942</v>
      </c>
      <c r="E4759" s="2">
        <f t="shared" si="305"/>
        <v>1.1834136300276181</v>
      </c>
      <c r="F4759">
        <f t="shared" si="306"/>
        <v>2</v>
      </c>
      <c r="G4759">
        <f t="shared" si="307"/>
        <v>110959063.25544526</v>
      </c>
    </row>
    <row r="4760" spans="1:7" x14ac:dyDescent="0.25">
      <c r="A4760">
        <v>2447</v>
      </c>
      <c r="B4760">
        <v>59335.864070000003</v>
      </c>
      <c r="C4760">
        <v>115225.4832</v>
      </c>
      <c r="D4760">
        <f t="shared" si="308"/>
        <v>164413040.62796941</v>
      </c>
      <c r="E4760" s="2">
        <f t="shared" si="305"/>
        <v>1.1838408724216412</v>
      </c>
      <c r="F4760">
        <f t="shared" si="306"/>
        <v>2</v>
      </c>
      <c r="G4760">
        <f t="shared" si="307"/>
        <v>110143223.8927341</v>
      </c>
    </row>
    <row r="4761" spans="1:7" x14ac:dyDescent="0.25">
      <c r="A4761">
        <v>4066</v>
      </c>
      <c r="B4761">
        <v>59351.284919999998</v>
      </c>
      <c r="C4761">
        <v>34608.716910000003</v>
      </c>
      <c r="D4761">
        <f t="shared" si="308"/>
        <v>164472391.91288942</v>
      </c>
      <c r="E4761" s="2">
        <f t="shared" si="305"/>
        <v>1.1842682258520667</v>
      </c>
      <c r="F4761">
        <f t="shared" si="306"/>
        <v>2</v>
      </c>
      <c r="G4761">
        <f t="shared" si="307"/>
        <v>109819780.70032044</v>
      </c>
    </row>
    <row r="4762" spans="1:7" x14ac:dyDescent="0.25">
      <c r="A4762">
        <v>2816</v>
      </c>
      <c r="B4762">
        <v>59371.462050000002</v>
      </c>
      <c r="C4762">
        <v>121847.2197</v>
      </c>
      <c r="D4762">
        <f t="shared" si="308"/>
        <v>164531763.37493941</v>
      </c>
      <c r="E4762" s="2">
        <f t="shared" si="305"/>
        <v>1.1846957245660481</v>
      </c>
      <c r="F4762">
        <f t="shared" si="306"/>
        <v>2</v>
      </c>
      <c r="G4762">
        <f t="shared" si="307"/>
        <v>109397295.61791311</v>
      </c>
    </row>
    <row r="4763" spans="1:7" x14ac:dyDescent="0.25">
      <c r="A4763">
        <v>3534</v>
      </c>
      <c r="B4763">
        <v>59404.650739999997</v>
      </c>
      <c r="C4763">
        <v>73417.572060000006</v>
      </c>
      <c r="D4763">
        <f t="shared" si="308"/>
        <v>164591168.02567941</v>
      </c>
      <c r="E4763" s="2">
        <f t="shared" si="305"/>
        <v>1.1851234622521181</v>
      </c>
      <c r="F4763">
        <f t="shared" si="306"/>
        <v>2</v>
      </c>
      <c r="G4763">
        <f t="shared" si="307"/>
        <v>108704135.10032792</v>
      </c>
    </row>
    <row r="4764" spans="1:7" x14ac:dyDescent="0.25">
      <c r="A4764">
        <v>3713</v>
      </c>
      <c r="B4764">
        <v>59408.514430000003</v>
      </c>
      <c r="C4764">
        <v>87958.521089999995</v>
      </c>
      <c r="D4764">
        <f t="shared" si="308"/>
        <v>164650576.5401094</v>
      </c>
      <c r="E4764" s="2">
        <f t="shared" si="305"/>
        <v>1.18555122775833</v>
      </c>
      <c r="F4764">
        <f t="shared" si="306"/>
        <v>2</v>
      </c>
      <c r="G4764">
        <f t="shared" si="307"/>
        <v>108623583.37913901</v>
      </c>
    </row>
    <row r="4765" spans="1:7" x14ac:dyDescent="0.25">
      <c r="A4765">
        <v>3924</v>
      </c>
      <c r="B4765">
        <v>59459.951309999997</v>
      </c>
      <c r="C4765">
        <v>81829.13639</v>
      </c>
      <c r="D4765">
        <f t="shared" si="308"/>
        <v>164710036.4914194</v>
      </c>
      <c r="E4765" s="2">
        <f t="shared" si="305"/>
        <v>1.1859793636310327</v>
      </c>
      <c r="F4765">
        <f t="shared" si="306"/>
        <v>2</v>
      </c>
      <c r="G4765">
        <f t="shared" si="307"/>
        <v>107554051.6636765</v>
      </c>
    </row>
    <row r="4766" spans="1:7" x14ac:dyDescent="0.25">
      <c r="A4766">
        <v>4046</v>
      </c>
      <c r="B4766">
        <v>59485.808550000002</v>
      </c>
      <c r="C4766">
        <v>33212.571179999999</v>
      </c>
      <c r="D4766">
        <f t="shared" si="308"/>
        <v>164769522.2999694</v>
      </c>
      <c r="E4766" s="2">
        <f t="shared" si="305"/>
        <v>1.1864076856863977</v>
      </c>
      <c r="F4766">
        <f t="shared" si="306"/>
        <v>2</v>
      </c>
      <c r="G4766">
        <f t="shared" si="307"/>
        <v>107018398.33755575</v>
      </c>
    </row>
    <row r="4767" spans="1:7" x14ac:dyDescent="0.25">
      <c r="A4767">
        <v>4976</v>
      </c>
      <c r="B4767">
        <v>59486.606509999998</v>
      </c>
      <c r="C4767">
        <v>86946.501770000003</v>
      </c>
      <c r="D4767">
        <f t="shared" si="308"/>
        <v>164829008.90647942</v>
      </c>
      <c r="E4767" s="2">
        <f t="shared" si="305"/>
        <v>1.1868360134873994</v>
      </c>
      <c r="F4767">
        <f t="shared" si="306"/>
        <v>2</v>
      </c>
      <c r="G4767">
        <f t="shared" si="307"/>
        <v>107001889.23023358</v>
      </c>
    </row>
    <row r="4768" spans="1:7" x14ac:dyDescent="0.25">
      <c r="A4768">
        <v>7484</v>
      </c>
      <c r="B4768">
        <v>59500.33251</v>
      </c>
      <c r="C4768">
        <v>15786.60446</v>
      </c>
      <c r="D4768">
        <f t="shared" si="308"/>
        <v>164888509.23898941</v>
      </c>
      <c r="E4768" s="2">
        <f t="shared" si="305"/>
        <v>1.1872644401211931</v>
      </c>
      <c r="F4768">
        <f t="shared" si="306"/>
        <v>2</v>
      </c>
      <c r="G4768">
        <f t="shared" si="307"/>
        <v>106718109.43037978</v>
      </c>
    </row>
    <row r="4769" spans="1:7" x14ac:dyDescent="0.25">
      <c r="A4769">
        <v>5401</v>
      </c>
      <c r="B4769">
        <v>59525.533519999997</v>
      </c>
      <c r="C4769">
        <v>87489.955239999996</v>
      </c>
      <c r="D4769">
        <f t="shared" si="308"/>
        <v>164948034.77250943</v>
      </c>
      <c r="E4769" s="2">
        <f t="shared" si="305"/>
        <v>1.1876930482125254</v>
      </c>
      <c r="F4769">
        <f t="shared" si="306"/>
        <v>2</v>
      </c>
      <c r="G4769">
        <f t="shared" si="307"/>
        <v>106198069.18789496</v>
      </c>
    </row>
    <row r="4770" spans="1:7" x14ac:dyDescent="0.25">
      <c r="A4770">
        <v>5038</v>
      </c>
      <c r="B4770">
        <v>59566.739419999998</v>
      </c>
      <c r="C4770">
        <v>41929.487139999997</v>
      </c>
      <c r="D4770">
        <f t="shared" si="308"/>
        <v>165007601.51192942</v>
      </c>
      <c r="E4770" s="2">
        <f t="shared" si="305"/>
        <v>1.1881219530031244</v>
      </c>
      <c r="F4770">
        <f t="shared" si="306"/>
        <v>2</v>
      </c>
      <c r="G4770">
        <f t="shared" si="307"/>
        <v>105350493.34547947</v>
      </c>
    </row>
    <row r="4771" spans="1:7" x14ac:dyDescent="0.25">
      <c r="A4771">
        <v>3594</v>
      </c>
      <c r="B4771">
        <v>59593.493150000002</v>
      </c>
      <c r="C4771">
        <v>88804.237909999996</v>
      </c>
      <c r="D4771">
        <f t="shared" si="308"/>
        <v>165067195.00507942</v>
      </c>
      <c r="E4771" s="2">
        <f t="shared" si="305"/>
        <v>1.1885510504314785</v>
      </c>
      <c r="F4771">
        <f t="shared" si="306"/>
        <v>2</v>
      </c>
      <c r="G4771">
        <f t="shared" si="307"/>
        <v>104802006.45978355</v>
      </c>
    </row>
    <row r="4772" spans="1:7" x14ac:dyDescent="0.25">
      <c r="A4772">
        <v>3359</v>
      </c>
      <c r="B4772">
        <v>59601.547310000002</v>
      </c>
      <c r="C4772">
        <v>111805.702</v>
      </c>
      <c r="D4772">
        <f t="shared" si="308"/>
        <v>165126796.55238941</v>
      </c>
      <c r="E4772" s="2">
        <f t="shared" si="305"/>
        <v>1.1889802058530659</v>
      </c>
      <c r="F4772">
        <f t="shared" si="306"/>
        <v>2</v>
      </c>
      <c r="G4772">
        <f t="shared" si="307"/>
        <v>104637165.86476514</v>
      </c>
    </row>
    <row r="4773" spans="1:7" x14ac:dyDescent="0.25">
      <c r="A4773">
        <v>7328</v>
      </c>
      <c r="B4773">
        <v>59606.92727</v>
      </c>
      <c r="C4773">
        <v>19487.741010000002</v>
      </c>
      <c r="D4773">
        <f t="shared" si="308"/>
        <v>165186403.47965941</v>
      </c>
      <c r="E4773" s="2">
        <f t="shared" si="305"/>
        <v>1.1894094000125568</v>
      </c>
      <c r="F4773">
        <f t="shared" si="306"/>
        <v>2</v>
      </c>
      <c r="G4773">
        <f t="shared" si="307"/>
        <v>104527129.10203215</v>
      </c>
    </row>
    <row r="4774" spans="1:7" x14ac:dyDescent="0.25">
      <c r="A4774">
        <v>3405</v>
      </c>
      <c r="B4774">
        <v>59614.263899999998</v>
      </c>
      <c r="C4774">
        <v>79235.472120000006</v>
      </c>
      <c r="D4774">
        <f t="shared" si="308"/>
        <v>165246017.74355942</v>
      </c>
      <c r="E4774" s="2">
        <f t="shared" si="305"/>
        <v>1.1898386469987727</v>
      </c>
      <c r="F4774">
        <f t="shared" si="306"/>
        <v>2</v>
      </c>
      <c r="G4774">
        <f t="shared" si="307"/>
        <v>104377165.70436837</v>
      </c>
    </row>
    <row r="4775" spans="1:7" x14ac:dyDescent="0.25">
      <c r="A4775">
        <v>7218</v>
      </c>
      <c r="B4775">
        <v>59631.457869999998</v>
      </c>
      <c r="C4775">
        <v>22735.187239999999</v>
      </c>
      <c r="D4775">
        <f t="shared" si="308"/>
        <v>165305649.20142943</v>
      </c>
      <c r="E4775" s="2">
        <f t="shared" si="305"/>
        <v>1.1902680177885774</v>
      </c>
      <c r="F4775">
        <f t="shared" si="306"/>
        <v>2</v>
      </c>
      <c r="G4775">
        <f t="shared" si="307"/>
        <v>104026136.45409083</v>
      </c>
    </row>
    <row r="4776" spans="1:7" x14ac:dyDescent="0.25">
      <c r="A4776">
        <v>1515</v>
      </c>
      <c r="B4776">
        <v>59631.754679999998</v>
      </c>
      <c r="C4776">
        <v>410759.51150000002</v>
      </c>
      <c r="D4776">
        <f t="shared" si="308"/>
        <v>165365280.95610943</v>
      </c>
      <c r="E4776" s="2">
        <f t="shared" si="305"/>
        <v>1.1906973907155349</v>
      </c>
      <c r="F4776">
        <f t="shared" si="306"/>
        <v>2</v>
      </c>
      <c r="G4776">
        <f t="shared" si="307"/>
        <v>104020082.02161606</v>
      </c>
    </row>
    <row r="4777" spans="1:7" x14ac:dyDescent="0.25">
      <c r="A4777">
        <v>5520</v>
      </c>
      <c r="B4777">
        <v>59636.119599999998</v>
      </c>
      <c r="C4777">
        <v>57178.466780000002</v>
      </c>
      <c r="D4777">
        <f t="shared" si="308"/>
        <v>165424917.07570943</v>
      </c>
      <c r="E4777" s="2">
        <f t="shared" si="305"/>
        <v>1.1911267950716946</v>
      </c>
      <c r="F4777">
        <f t="shared" si="306"/>
        <v>2</v>
      </c>
      <c r="G4777">
        <f t="shared" si="307"/>
        <v>103931065.23011753</v>
      </c>
    </row>
    <row r="4778" spans="1:7" x14ac:dyDescent="0.25">
      <c r="A4778">
        <v>5507</v>
      </c>
      <c r="B4778">
        <v>59667.406349999997</v>
      </c>
      <c r="C4778">
        <v>68222.632639999996</v>
      </c>
      <c r="D4778">
        <f t="shared" si="308"/>
        <v>165484584.48205942</v>
      </c>
      <c r="E4778" s="2">
        <f t="shared" si="305"/>
        <v>1.1915564247052</v>
      </c>
      <c r="F4778">
        <f t="shared" si="306"/>
        <v>2</v>
      </c>
      <c r="G4778">
        <f t="shared" si="307"/>
        <v>103294128.6170705</v>
      </c>
    </row>
    <row r="4779" spans="1:7" x14ac:dyDescent="0.25">
      <c r="A4779">
        <v>2685</v>
      </c>
      <c r="B4779">
        <v>59758.268340000002</v>
      </c>
      <c r="C4779">
        <v>133760.467</v>
      </c>
      <c r="D4779">
        <f t="shared" si="308"/>
        <v>165544342.75039941</v>
      </c>
      <c r="E4779" s="2">
        <f t="shared" si="305"/>
        <v>1.1919867085820495</v>
      </c>
      <c r="F4779">
        <f t="shared" si="306"/>
        <v>2</v>
      </c>
      <c r="G4779">
        <f t="shared" si="307"/>
        <v>101455456.12426907</v>
      </c>
    </row>
    <row r="4780" spans="1:7" x14ac:dyDescent="0.25">
      <c r="A4780">
        <v>7268</v>
      </c>
      <c r="B4780">
        <v>59769.274120000002</v>
      </c>
      <c r="C4780">
        <v>21502.99408</v>
      </c>
      <c r="D4780">
        <f t="shared" si="308"/>
        <v>165604112.02451941</v>
      </c>
      <c r="E4780" s="2">
        <f t="shared" si="305"/>
        <v>1.1924170717049987</v>
      </c>
      <c r="F4780">
        <f t="shared" si="306"/>
        <v>2</v>
      </c>
      <c r="G4780">
        <f t="shared" si="307"/>
        <v>101233865.59496872</v>
      </c>
    </row>
    <row r="4781" spans="1:7" x14ac:dyDescent="0.25">
      <c r="A4781">
        <v>3417</v>
      </c>
      <c r="B4781">
        <v>59778.828419999998</v>
      </c>
      <c r="C4781">
        <v>81927.026249999995</v>
      </c>
      <c r="D4781">
        <f t="shared" si="308"/>
        <v>165663890.85293943</v>
      </c>
      <c r="E4781" s="2">
        <f t="shared" si="305"/>
        <v>1.1928475036228003</v>
      </c>
      <c r="F4781">
        <f t="shared" si="306"/>
        <v>2</v>
      </c>
      <c r="G4781">
        <f t="shared" si="307"/>
        <v>101041695.62157376</v>
      </c>
    </row>
    <row r="4782" spans="1:7" x14ac:dyDescent="0.25">
      <c r="A4782">
        <v>7211</v>
      </c>
      <c r="B4782">
        <v>59780.519240000001</v>
      </c>
      <c r="C4782">
        <v>23126.631700000002</v>
      </c>
      <c r="D4782">
        <f t="shared" si="308"/>
        <v>165723671.37217942</v>
      </c>
      <c r="E4782" s="2">
        <f t="shared" si="305"/>
        <v>1.1932779477151947</v>
      </c>
      <c r="F4782">
        <f t="shared" si="306"/>
        <v>2</v>
      </c>
      <c r="G4782">
        <f t="shared" si="307"/>
        <v>101007706.40478303</v>
      </c>
    </row>
    <row r="4783" spans="1:7" x14ac:dyDescent="0.25">
      <c r="A4783">
        <v>5049</v>
      </c>
      <c r="B4783">
        <v>59787.083229999997</v>
      </c>
      <c r="C4783">
        <v>50713.01341</v>
      </c>
      <c r="D4783">
        <f t="shared" si="308"/>
        <v>165783458.45540941</v>
      </c>
      <c r="E4783" s="2">
        <f t="shared" si="305"/>
        <v>1.1937084390709909</v>
      </c>
      <c r="F4783">
        <f t="shared" si="306"/>
        <v>2</v>
      </c>
      <c r="G4783">
        <f t="shared" si="307"/>
        <v>100875809.89131515</v>
      </c>
    </row>
    <row r="4784" spans="1:7" x14ac:dyDescent="0.25">
      <c r="A4784">
        <v>3344</v>
      </c>
      <c r="B4784">
        <v>59788.884250000003</v>
      </c>
      <c r="C4784">
        <v>120503.4595</v>
      </c>
      <c r="D4784">
        <f t="shared" si="308"/>
        <v>165843247.33965939</v>
      </c>
      <c r="E4784" s="2">
        <f t="shared" si="305"/>
        <v>1.194138943394865</v>
      </c>
      <c r="F4784">
        <f t="shared" si="306"/>
        <v>2</v>
      </c>
      <c r="G4784">
        <f t="shared" si="307"/>
        <v>100839635.34373581</v>
      </c>
    </row>
    <row r="4785" spans="1:7" x14ac:dyDescent="0.25">
      <c r="A4785">
        <v>3054</v>
      </c>
      <c r="B4785">
        <v>59793.229630000002</v>
      </c>
      <c r="C4785">
        <v>26083.71096</v>
      </c>
      <c r="D4785">
        <f t="shared" si="308"/>
        <v>165903040.56928939</v>
      </c>
      <c r="E4785" s="2">
        <f t="shared" si="305"/>
        <v>1.1945694790072454</v>
      </c>
      <c r="F4785">
        <f t="shared" si="306"/>
        <v>2</v>
      </c>
      <c r="G4785">
        <f t="shared" si="307"/>
        <v>100752382.53526139</v>
      </c>
    </row>
    <row r="4786" spans="1:7" x14ac:dyDescent="0.25">
      <c r="A4786">
        <v>3320</v>
      </c>
      <c r="B4786">
        <v>59831.86636</v>
      </c>
      <c r="C4786">
        <v>128252.60060000001</v>
      </c>
      <c r="D4786">
        <f t="shared" si="308"/>
        <v>165962872.43564939</v>
      </c>
      <c r="E4786" s="2">
        <f t="shared" si="305"/>
        <v>1.195000292819822</v>
      </c>
      <c r="F4786">
        <f t="shared" si="306"/>
        <v>2</v>
      </c>
      <c r="G4786">
        <f t="shared" si="307"/>
        <v>99978239.219470948</v>
      </c>
    </row>
    <row r="4787" spans="1:7" x14ac:dyDescent="0.25">
      <c r="A4787">
        <v>3063</v>
      </c>
      <c r="B4787">
        <v>59917.423990000003</v>
      </c>
      <c r="C4787">
        <v>3723.7931939999999</v>
      </c>
      <c r="D4787">
        <f t="shared" si="308"/>
        <v>166022789.85963941</v>
      </c>
      <c r="E4787" s="2">
        <f t="shared" si="305"/>
        <v>1.1954317226821898</v>
      </c>
      <c r="F4787">
        <f t="shared" si="306"/>
        <v>2</v>
      </c>
      <c r="G4787">
        <f t="shared" si="307"/>
        <v>98274592.917732671</v>
      </c>
    </row>
    <row r="4788" spans="1:7" x14ac:dyDescent="0.25">
      <c r="A4788">
        <v>7195</v>
      </c>
      <c r="B4788">
        <v>59950.571640000002</v>
      </c>
      <c r="C4788">
        <v>20376.422780000001</v>
      </c>
      <c r="D4788">
        <f t="shared" si="308"/>
        <v>166082740.43127942</v>
      </c>
      <c r="E4788" s="2">
        <f t="shared" si="305"/>
        <v>1.1958633912211416</v>
      </c>
      <c r="F4788">
        <f t="shared" si="306"/>
        <v>2</v>
      </c>
      <c r="G4788">
        <f t="shared" si="307"/>
        <v>97618482.888979569</v>
      </c>
    </row>
    <row r="4789" spans="1:7" x14ac:dyDescent="0.25">
      <c r="A4789">
        <v>2880</v>
      </c>
      <c r="B4789">
        <v>59979.727850000003</v>
      </c>
      <c r="C4789">
        <v>148455.91089999999</v>
      </c>
      <c r="D4789">
        <f t="shared" si="308"/>
        <v>166142720.15912941</v>
      </c>
      <c r="E4789" s="2">
        <f t="shared" si="305"/>
        <v>1.1962952696966829</v>
      </c>
      <c r="F4789">
        <f t="shared" si="306"/>
        <v>2</v>
      </c>
      <c r="G4789">
        <f t="shared" si="307"/>
        <v>97043194.215345353</v>
      </c>
    </row>
    <row r="4790" spans="1:7" x14ac:dyDescent="0.25">
      <c r="A4790">
        <v>3910</v>
      </c>
      <c r="B4790">
        <v>59983.45852</v>
      </c>
      <c r="C4790">
        <v>87095.120020000002</v>
      </c>
      <c r="D4790">
        <f t="shared" si="308"/>
        <v>166202703.61764941</v>
      </c>
      <c r="E4790" s="2">
        <f t="shared" si="305"/>
        <v>1.1967271750345683</v>
      </c>
      <c r="F4790">
        <f t="shared" si="306"/>
        <v>2</v>
      </c>
      <c r="G4790">
        <f t="shared" si="307"/>
        <v>96969706.096764654</v>
      </c>
    </row>
    <row r="4791" spans="1:7" x14ac:dyDescent="0.25">
      <c r="A4791">
        <v>4888</v>
      </c>
      <c r="B4791">
        <v>60057.205110000003</v>
      </c>
      <c r="C4791">
        <v>90686.671589999998</v>
      </c>
      <c r="D4791">
        <f t="shared" si="308"/>
        <v>166262760.82275942</v>
      </c>
      <c r="E4791" s="2">
        <f t="shared" si="305"/>
        <v>1.1971596113779452</v>
      </c>
      <c r="F4791">
        <f t="shared" si="306"/>
        <v>2</v>
      </c>
      <c r="G4791">
        <f t="shared" si="307"/>
        <v>95522732.153109968</v>
      </c>
    </row>
    <row r="4792" spans="1:7" x14ac:dyDescent="0.25">
      <c r="A4792">
        <v>5505</v>
      </c>
      <c r="B4792">
        <v>60065.52231</v>
      </c>
      <c r="C4792">
        <v>51852.094219999999</v>
      </c>
      <c r="D4792">
        <f t="shared" si="308"/>
        <v>166322826.34506941</v>
      </c>
      <c r="E4792" s="2">
        <f t="shared" si="305"/>
        <v>1.1975921076085503</v>
      </c>
      <c r="F4792">
        <f t="shared" si="306"/>
        <v>2</v>
      </c>
      <c r="G4792">
        <f t="shared" si="307"/>
        <v>95360223.803689957</v>
      </c>
    </row>
    <row r="4793" spans="1:7" x14ac:dyDescent="0.25">
      <c r="A4793">
        <v>4124</v>
      </c>
      <c r="B4793">
        <v>60084.562839999999</v>
      </c>
      <c r="C4793">
        <v>31422.869299999998</v>
      </c>
      <c r="D4793">
        <f t="shared" si="308"/>
        <v>166382910.90790942</v>
      </c>
      <c r="E4793" s="2">
        <f t="shared" si="305"/>
        <v>1.1980247409387286</v>
      </c>
      <c r="F4793">
        <f t="shared" si="306"/>
        <v>2</v>
      </c>
      <c r="G4793">
        <f t="shared" si="307"/>
        <v>94988715.047657743</v>
      </c>
    </row>
    <row r="4794" spans="1:7" x14ac:dyDescent="0.25">
      <c r="A4794">
        <v>5307</v>
      </c>
      <c r="B4794">
        <v>60089.56237</v>
      </c>
      <c r="C4794">
        <v>66487.023379999999</v>
      </c>
      <c r="D4794">
        <f t="shared" si="308"/>
        <v>166443000.47027943</v>
      </c>
      <c r="E4794" s="2">
        <f t="shared" si="305"/>
        <v>1.1984574102675594</v>
      </c>
      <c r="F4794">
        <f t="shared" si="306"/>
        <v>2</v>
      </c>
      <c r="G4794">
        <f t="shared" si="307"/>
        <v>94891287.050182685</v>
      </c>
    </row>
    <row r="4795" spans="1:7" x14ac:dyDescent="0.25">
      <c r="A4795">
        <v>3414</v>
      </c>
      <c r="B4795">
        <v>60123.53095</v>
      </c>
      <c r="C4795">
        <v>80736.818180000002</v>
      </c>
      <c r="D4795">
        <f t="shared" si="308"/>
        <v>166503124.00122944</v>
      </c>
      <c r="E4795" s="2">
        <f t="shared" si="305"/>
        <v>1.1988903241840045</v>
      </c>
      <c r="F4795">
        <f t="shared" si="306"/>
        <v>2</v>
      </c>
      <c r="G4795">
        <f t="shared" si="307"/>
        <v>94230650.37197578</v>
      </c>
    </row>
    <row r="4796" spans="1:7" x14ac:dyDescent="0.25">
      <c r="A4796">
        <v>3648</v>
      </c>
      <c r="B4796">
        <v>60137.997840000004</v>
      </c>
      <c r="C4796">
        <v>85891.608439999996</v>
      </c>
      <c r="D4796">
        <f t="shared" si="308"/>
        <v>166563261.99906942</v>
      </c>
      <c r="E4796" s="2">
        <f t="shared" si="305"/>
        <v>1.1993233422679512</v>
      </c>
      <c r="F4796">
        <f t="shared" si="306"/>
        <v>2</v>
      </c>
      <c r="G4796">
        <f t="shared" si="307"/>
        <v>93949992.304757476</v>
      </c>
    </row>
    <row r="4797" spans="1:7" x14ac:dyDescent="0.25">
      <c r="A4797">
        <v>5684</v>
      </c>
      <c r="B4797">
        <v>60138.275199999996</v>
      </c>
      <c r="C4797">
        <v>75288.32922</v>
      </c>
      <c r="D4797">
        <f t="shared" si="308"/>
        <v>166623400.27426943</v>
      </c>
      <c r="E4797" s="2">
        <f t="shared" si="305"/>
        <v>1.1997563623490033</v>
      </c>
      <c r="F4797">
        <f t="shared" si="306"/>
        <v>2</v>
      </c>
      <c r="G4797">
        <f t="shared" si="307"/>
        <v>93944615.602530614</v>
      </c>
    </row>
    <row r="4798" spans="1:7" x14ac:dyDescent="0.25">
      <c r="A4798">
        <v>1661</v>
      </c>
      <c r="B4798">
        <v>60147.229429999999</v>
      </c>
      <c r="C4798">
        <v>236797.70240000001</v>
      </c>
      <c r="D4798">
        <f t="shared" si="308"/>
        <v>166683547.50369942</v>
      </c>
      <c r="E4798" s="2">
        <f t="shared" si="305"/>
        <v>1.2001894469041587</v>
      </c>
      <c r="F4798">
        <f t="shared" si="306"/>
        <v>2</v>
      </c>
      <c r="G4798">
        <f t="shared" si="307"/>
        <v>93771117.977383763</v>
      </c>
    </row>
    <row r="4799" spans="1:7" x14ac:dyDescent="0.25">
      <c r="A4799">
        <v>9199</v>
      </c>
      <c r="B4799">
        <v>60153.404399999999</v>
      </c>
      <c r="C4799">
        <v>37509.219680000002</v>
      </c>
      <c r="D4799">
        <f t="shared" si="308"/>
        <v>166743700.90809941</v>
      </c>
      <c r="E4799" s="2">
        <f t="shared" si="305"/>
        <v>1.200622575921614</v>
      </c>
      <c r="F4799">
        <f t="shared" si="306"/>
        <v>2</v>
      </c>
      <c r="G4799">
        <f t="shared" si="307"/>
        <v>93651564.860578761</v>
      </c>
    </row>
    <row r="4800" spans="1:7" x14ac:dyDescent="0.25">
      <c r="A4800">
        <v>5368</v>
      </c>
      <c r="B4800">
        <v>60168.260190000001</v>
      </c>
      <c r="C4800">
        <v>15043.659030000001</v>
      </c>
      <c r="D4800">
        <f t="shared" si="308"/>
        <v>166803869.16828942</v>
      </c>
      <c r="E4800" s="2">
        <f t="shared" si="305"/>
        <v>1.2010558119068095</v>
      </c>
      <c r="F4800">
        <f t="shared" si="306"/>
        <v>2</v>
      </c>
      <c r="G4800">
        <f t="shared" si="307"/>
        <v>93364255.487391204</v>
      </c>
    </row>
    <row r="4801" spans="1:7" x14ac:dyDescent="0.25">
      <c r="A4801">
        <v>2523</v>
      </c>
      <c r="B4801">
        <v>60229.002350000002</v>
      </c>
      <c r="C4801">
        <v>132882.9817</v>
      </c>
      <c r="D4801">
        <f t="shared" si="308"/>
        <v>166864098.17063943</v>
      </c>
      <c r="E4801" s="2">
        <f t="shared" si="305"/>
        <v>1.2014894852603024</v>
      </c>
      <c r="F4801">
        <f t="shared" si="306"/>
        <v>2</v>
      </c>
      <c r="G4801">
        <f t="shared" si="307"/>
        <v>92194100.659955263</v>
      </c>
    </row>
    <row r="4802" spans="1:7" x14ac:dyDescent="0.25">
      <c r="A4802">
        <v>5595</v>
      </c>
      <c r="B4802">
        <v>60236.507490000004</v>
      </c>
      <c r="C4802">
        <v>52844.781349999997</v>
      </c>
      <c r="D4802">
        <f t="shared" si="308"/>
        <v>166924334.67812943</v>
      </c>
      <c r="E4802" s="2">
        <f t="shared" si="305"/>
        <v>1.201923212653861</v>
      </c>
      <c r="F4802">
        <f t="shared" si="306"/>
        <v>2</v>
      </c>
      <c r="G4802">
        <f t="shared" si="307"/>
        <v>92050031.642148659</v>
      </c>
    </row>
    <row r="4803" spans="1:7" x14ac:dyDescent="0.25">
      <c r="A4803">
        <v>3485</v>
      </c>
      <c r="B4803">
        <v>60255.29045</v>
      </c>
      <c r="C4803">
        <v>78896.67512</v>
      </c>
      <c r="D4803">
        <f t="shared" si="308"/>
        <v>166984589.96857944</v>
      </c>
      <c r="E4803" s="2">
        <f t="shared" ref="E4803:E4866" si="309">D4803/$L$6</f>
        <v>1.2023570752923836</v>
      </c>
      <c r="F4803">
        <f t="shared" ref="F4803:F4866" si="310">CEILING(E4803,1)</f>
        <v>2</v>
      </c>
      <c r="G4803">
        <f t="shared" ref="G4803:G4866" si="311">(B4803-VLOOKUP($F4803, $P$1:$U$11, 6,FALSE))^2</f>
        <v>91689966.83346422</v>
      </c>
    </row>
    <row r="4804" spans="1:7" x14ac:dyDescent="0.25">
      <c r="A4804">
        <v>5539</v>
      </c>
      <c r="B4804">
        <v>60296.024890000001</v>
      </c>
      <c r="C4804">
        <v>69012.107340000002</v>
      </c>
      <c r="D4804">
        <f t="shared" ref="D4804:D4867" si="312">B4804+D4803</f>
        <v>167044885.99346945</v>
      </c>
      <c r="E4804" s="2">
        <f t="shared" si="309"/>
        <v>1.2027912312354687</v>
      </c>
      <c r="F4804">
        <f t="shared" si="310"/>
        <v>2</v>
      </c>
      <c r="G4804">
        <f t="shared" si="311"/>
        <v>90911521.860587314</v>
      </c>
    </row>
    <row r="4805" spans="1:7" x14ac:dyDescent="0.25">
      <c r="A4805">
        <v>7380</v>
      </c>
      <c r="B4805">
        <v>60303.85209</v>
      </c>
      <c r="C4805">
        <v>15912.39734</v>
      </c>
      <c r="D4805">
        <f t="shared" si="312"/>
        <v>167105189.84555945</v>
      </c>
      <c r="E4805" s="2">
        <f t="shared" si="309"/>
        <v>1.2032254435375827</v>
      </c>
      <c r="F4805">
        <f t="shared" si="310"/>
        <v>2</v>
      </c>
      <c r="G4805">
        <f t="shared" si="311"/>
        <v>90762322.282464027</v>
      </c>
    </row>
    <row r="4806" spans="1:7" x14ac:dyDescent="0.25">
      <c r="A4806">
        <v>1332</v>
      </c>
      <c r="B4806">
        <v>60320.372329999998</v>
      </c>
      <c r="C4806">
        <v>79378.760850000006</v>
      </c>
      <c r="D4806">
        <f t="shared" si="312"/>
        <v>167165510.21788946</v>
      </c>
      <c r="E4806" s="2">
        <f t="shared" si="309"/>
        <v>1.2036597747921547</v>
      </c>
      <c r="F4806">
        <f t="shared" si="310"/>
        <v>2</v>
      </c>
      <c r="G4806">
        <f t="shared" si="311"/>
        <v>90447820.987153694</v>
      </c>
    </row>
    <row r="4807" spans="1:7" x14ac:dyDescent="0.25">
      <c r="A4807">
        <v>3949</v>
      </c>
      <c r="B4807">
        <v>60426.24439</v>
      </c>
      <c r="C4807">
        <v>80516.889679999993</v>
      </c>
      <c r="D4807">
        <f t="shared" si="312"/>
        <v>167225936.46227947</v>
      </c>
      <c r="E4807" s="2">
        <f t="shared" si="309"/>
        <v>1.2040948683686898</v>
      </c>
      <c r="F4807">
        <f t="shared" si="310"/>
        <v>2</v>
      </c>
      <c r="G4807">
        <f t="shared" si="311"/>
        <v>88445257.345375687</v>
      </c>
    </row>
    <row r="4808" spans="1:7" x14ac:dyDescent="0.25">
      <c r="A4808">
        <v>2537</v>
      </c>
      <c r="B4808">
        <v>60463.876609999999</v>
      </c>
      <c r="C4808">
        <v>135539.97829999999</v>
      </c>
      <c r="D4808">
        <f t="shared" si="312"/>
        <v>167286400.33888948</v>
      </c>
      <c r="E4808" s="2">
        <f t="shared" si="309"/>
        <v>1.2045302329125398</v>
      </c>
      <c r="F4808">
        <f t="shared" si="310"/>
        <v>2</v>
      </c>
      <c r="G4808">
        <f t="shared" si="311"/>
        <v>87738846.554037601</v>
      </c>
    </row>
    <row r="4809" spans="1:7" x14ac:dyDescent="0.25">
      <c r="A4809">
        <v>4050</v>
      </c>
      <c r="B4809">
        <v>60465.55833</v>
      </c>
      <c r="C4809">
        <v>36857.889150000003</v>
      </c>
      <c r="D4809">
        <f t="shared" si="312"/>
        <v>167346865.89721948</v>
      </c>
      <c r="E4809" s="2">
        <f t="shared" si="309"/>
        <v>1.2049656095654588</v>
      </c>
      <c r="F4809">
        <f t="shared" si="310"/>
        <v>2</v>
      </c>
      <c r="G4809">
        <f t="shared" si="311"/>
        <v>87707344.370528102</v>
      </c>
    </row>
    <row r="4810" spans="1:7" x14ac:dyDescent="0.25">
      <c r="A4810">
        <v>4210</v>
      </c>
      <c r="B4810">
        <v>60467.307339999999</v>
      </c>
      <c r="C4810">
        <v>92037.325110000005</v>
      </c>
      <c r="D4810">
        <f t="shared" si="312"/>
        <v>167407333.20455948</v>
      </c>
      <c r="E4810" s="2">
        <f t="shared" si="309"/>
        <v>1.2054009988119623</v>
      </c>
      <c r="F4810">
        <f t="shared" si="310"/>
        <v>2</v>
      </c>
      <c r="G4810">
        <f t="shared" si="311"/>
        <v>87674587.702938348</v>
      </c>
    </row>
    <row r="4811" spans="1:7" x14ac:dyDescent="0.25">
      <c r="A4811">
        <v>3424</v>
      </c>
      <c r="B4811">
        <v>60502.306539999998</v>
      </c>
      <c r="C4811">
        <v>75672.221940000003</v>
      </c>
      <c r="D4811">
        <f t="shared" si="312"/>
        <v>167467835.51109949</v>
      </c>
      <c r="E4811" s="2">
        <f t="shared" si="309"/>
        <v>1.2058366400669642</v>
      </c>
      <c r="F4811">
        <f t="shared" si="310"/>
        <v>2</v>
      </c>
      <c r="G4811">
        <f t="shared" si="311"/>
        <v>87020384.663968191</v>
      </c>
    </row>
    <row r="4812" spans="1:7" x14ac:dyDescent="0.25">
      <c r="A4812">
        <v>4646</v>
      </c>
      <c r="B4812">
        <v>60532.405149999999</v>
      </c>
      <c r="C4812">
        <v>84095.844620000003</v>
      </c>
      <c r="D4812">
        <f t="shared" si="312"/>
        <v>167528367.91624948</v>
      </c>
      <c r="E4812" s="2">
        <f t="shared" si="309"/>
        <v>1.2062724980442199</v>
      </c>
      <c r="F4812">
        <f t="shared" si="310"/>
        <v>2</v>
      </c>
      <c r="G4812">
        <f t="shared" si="311"/>
        <v>86459742.525792599</v>
      </c>
    </row>
    <row r="4813" spans="1:7" x14ac:dyDescent="0.25">
      <c r="A4813">
        <v>3460</v>
      </c>
      <c r="B4813">
        <v>60534.536469999999</v>
      </c>
      <c r="C4813">
        <v>75834.99437</v>
      </c>
      <c r="D4813">
        <f t="shared" si="312"/>
        <v>167588902.45271948</v>
      </c>
      <c r="E4813" s="2">
        <f t="shared" si="309"/>
        <v>1.2067083713678477</v>
      </c>
      <c r="F4813">
        <f t="shared" si="310"/>
        <v>2</v>
      </c>
      <c r="G4813">
        <f t="shared" si="311"/>
        <v>86420111.451156348</v>
      </c>
    </row>
    <row r="4814" spans="1:7" x14ac:dyDescent="0.25">
      <c r="A4814">
        <v>5221</v>
      </c>
      <c r="B4814">
        <v>60546.839769999999</v>
      </c>
      <c r="C4814">
        <v>53769.549720000003</v>
      </c>
      <c r="D4814">
        <f t="shared" si="312"/>
        <v>167649449.29248947</v>
      </c>
      <c r="E4814" s="2">
        <f t="shared" si="309"/>
        <v>1.2071443332802478</v>
      </c>
      <c r="F4814">
        <f t="shared" si="310"/>
        <v>2</v>
      </c>
      <c r="G4814">
        <f t="shared" si="311"/>
        <v>86191513.919073746</v>
      </c>
    </row>
    <row r="4815" spans="1:7" x14ac:dyDescent="0.25">
      <c r="A4815">
        <v>3913</v>
      </c>
      <c r="B4815">
        <v>60552.193030000002</v>
      </c>
      <c r="C4815">
        <v>79464.397800000006</v>
      </c>
      <c r="D4815">
        <f t="shared" si="312"/>
        <v>167710001.48551947</v>
      </c>
      <c r="E4815" s="2">
        <f t="shared" si="309"/>
        <v>1.2075803337383009</v>
      </c>
      <c r="F4815">
        <f t="shared" si="310"/>
        <v>2</v>
      </c>
      <c r="G4815">
        <f t="shared" si="311"/>
        <v>86092143.903325349</v>
      </c>
    </row>
    <row r="4816" spans="1:7" x14ac:dyDescent="0.25">
      <c r="A4816">
        <v>2591</v>
      </c>
      <c r="B4816">
        <v>60554.262390000004</v>
      </c>
      <c r="C4816">
        <v>118943.4963</v>
      </c>
      <c r="D4816">
        <f t="shared" si="312"/>
        <v>167770555.74790946</v>
      </c>
      <c r="E4816" s="2">
        <f t="shared" si="309"/>
        <v>1.2080163490965887</v>
      </c>
      <c r="F4816">
        <f t="shared" si="310"/>
        <v>2</v>
      </c>
      <c r="G4816">
        <f t="shared" si="311"/>
        <v>86053746.719305679</v>
      </c>
    </row>
    <row r="4817" spans="1:7" x14ac:dyDescent="0.25">
      <c r="A4817">
        <v>4543</v>
      </c>
      <c r="B4817">
        <v>60627.508710000002</v>
      </c>
      <c r="C4817">
        <v>54851.956319999998</v>
      </c>
      <c r="D4817">
        <f t="shared" si="312"/>
        <v>167831183.25661945</v>
      </c>
      <c r="E4817" s="2">
        <f t="shared" si="309"/>
        <v>1.2084528918582205</v>
      </c>
      <c r="F4817">
        <f t="shared" si="310"/>
        <v>2</v>
      </c>
      <c r="G4817">
        <f t="shared" si="311"/>
        <v>84700170.44264093</v>
      </c>
    </row>
    <row r="4818" spans="1:7" x14ac:dyDescent="0.25">
      <c r="A4818">
        <v>3811</v>
      </c>
      <c r="B4818">
        <v>60635.278270000003</v>
      </c>
      <c r="C4818">
        <v>79360.692939999994</v>
      </c>
      <c r="D4818">
        <f t="shared" si="312"/>
        <v>167891818.53488946</v>
      </c>
      <c r="E4818" s="2">
        <f t="shared" si="309"/>
        <v>1.2088894905638494</v>
      </c>
      <c r="F4818">
        <f t="shared" si="310"/>
        <v>2</v>
      </c>
      <c r="G4818">
        <f t="shared" si="311"/>
        <v>84557220.098746121</v>
      </c>
    </row>
    <row r="4819" spans="1:7" x14ac:dyDescent="0.25">
      <c r="A4819">
        <v>3699</v>
      </c>
      <c r="B4819">
        <v>60658.501530000001</v>
      </c>
      <c r="C4819">
        <v>82216.338619999995</v>
      </c>
      <c r="D4819">
        <f t="shared" si="312"/>
        <v>167952477.03641945</v>
      </c>
      <c r="E4819" s="2">
        <f t="shared" si="309"/>
        <v>1.2093262564864111</v>
      </c>
      <c r="F4819">
        <f t="shared" si="310"/>
        <v>2</v>
      </c>
      <c r="G4819">
        <f t="shared" si="311"/>
        <v>84130660.444273159</v>
      </c>
    </row>
    <row r="4820" spans="1:7" x14ac:dyDescent="0.25">
      <c r="A4820">
        <v>5503</v>
      </c>
      <c r="B4820">
        <v>60663.076139999997</v>
      </c>
      <c r="C4820">
        <v>21279.605629999998</v>
      </c>
      <c r="D4820">
        <f t="shared" si="312"/>
        <v>168013140.11255944</v>
      </c>
      <c r="E4820" s="2">
        <f t="shared" si="309"/>
        <v>1.2097630553480285</v>
      </c>
      <c r="F4820">
        <f t="shared" si="310"/>
        <v>2</v>
      </c>
      <c r="G4820">
        <f t="shared" si="311"/>
        <v>84046762.193609983</v>
      </c>
    </row>
    <row r="4821" spans="1:7" x14ac:dyDescent="0.25">
      <c r="A4821">
        <v>7343</v>
      </c>
      <c r="B4821">
        <v>60689.215029999999</v>
      </c>
      <c r="C4821">
        <v>15191.65142</v>
      </c>
      <c r="D4821">
        <f t="shared" si="312"/>
        <v>168073829.32758945</v>
      </c>
      <c r="E4821" s="2">
        <f t="shared" si="309"/>
        <v>1.2102000424203028</v>
      </c>
      <c r="F4821">
        <f t="shared" si="310"/>
        <v>2</v>
      </c>
      <c r="G4821">
        <f t="shared" si="311"/>
        <v>83568178.320552662</v>
      </c>
    </row>
    <row r="4822" spans="1:7" x14ac:dyDescent="0.25">
      <c r="A4822">
        <v>4286</v>
      </c>
      <c r="B4822">
        <v>60724.967149999997</v>
      </c>
      <c r="C4822">
        <v>84249.218280000001</v>
      </c>
      <c r="D4822">
        <f t="shared" si="312"/>
        <v>168134554.29473945</v>
      </c>
      <c r="E4822" s="2">
        <f t="shared" si="309"/>
        <v>1.2106372869224058</v>
      </c>
      <c r="F4822">
        <f t="shared" si="310"/>
        <v>2</v>
      </c>
      <c r="G4822">
        <f t="shared" si="311"/>
        <v>82915796.003337145</v>
      </c>
    </row>
    <row r="4823" spans="1:7" x14ac:dyDescent="0.25">
      <c r="A4823">
        <v>3835</v>
      </c>
      <c r="B4823">
        <v>60787.289519999998</v>
      </c>
      <c r="C4823">
        <v>72492.098370000007</v>
      </c>
      <c r="D4823">
        <f t="shared" si="312"/>
        <v>168195341.58425945</v>
      </c>
      <c r="E4823" s="2">
        <f t="shared" si="309"/>
        <v>1.2110749801709622</v>
      </c>
      <c r="F4823">
        <f t="shared" si="310"/>
        <v>2</v>
      </c>
      <c r="G4823">
        <f t="shared" si="311"/>
        <v>81784688.622623146</v>
      </c>
    </row>
    <row r="4824" spans="1:7" x14ac:dyDescent="0.25">
      <c r="A4824">
        <v>3668</v>
      </c>
      <c r="B4824">
        <v>60815.694739999999</v>
      </c>
      <c r="C4824">
        <v>87136.051739999995</v>
      </c>
      <c r="D4824">
        <f t="shared" si="312"/>
        <v>168256157.27899945</v>
      </c>
      <c r="E4824" s="2">
        <f t="shared" si="309"/>
        <v>1.2115128779486746</v>
      </c>
      <c r="F4824">
        <f t="shared" si="310"/>
        <v>2</v>
      </c>
      <c r="G4824">
        <f t="shared" si="311"/>
        <v>81271730.904591054</v>
      </c>
    </row>
    <row r="4825" spans="1:7" x14ac:dyDescent="0.25">
      <c r="A4825">
        <v>5640</v>
      </c>
      <c r="B4825">
        <v>60827.913280000001</v>
      </c>
      <c r="C4825">
        <v>30096.680049999999</v>
      </c>
      <c r="D4825">
        <f t="shared" si="312"/>
        <v>168316985.19227946</v>
      </c>
      <c r="E4825" s="2">
        <f t="shared" si="309"/>
        <v>1.2119508637048528</v>
      </c>
      <c r="F4825">
        <f t="shared" si="310"/>
        <v>2</v>
      </c>
      <c r="G4825">
        <f t="shared" si="311"/>
        <v>81051577.880082443</v>
      </c>
    </row>
    <row r="4826" spans="1:7" x14ac:dyDescent="0.25">
      <c r="A4826">
        <v>7419</v>
      </c>
      <c r="B4826">
        <v>60832.950649999999</v>
      </c>
      <c r="C4826">
        <v>19763.723470000001</v>
      </c>
      <c r="D4826">
        <f t="shared" si="312"/>
        <v>168377818.14292946</v>
      </c>
      <c r="E4826" s="2">
        <f t="shared" si="309"/>
        <v>1.2123888857321472</v>
      </c>
      <c r="F4826">
        <f t="shared" si="310"/>
        <v>2</v>
      </c>
      <c r="G4826">
        <f t="shared" si="311"/>
        <v>80960901.731232509</v>
      </c>
    </row>
    <row r="4827" spans="1:7" x14ac:dyDescent="0.25">
      <c r="A4827">
        <v>2773</v>
      </c>
      <c r="B4827">
        <v>60865.194490000002</v>
      </c>
      <c r="C4827">
        <v>120795.31690000001</v>
      </c>
      <c r="D4827">
        <f t="shared" si="312"/>
        <v>168438683.33741945</v>
      </c>
      <c r="E4827" s="2">
        <f t="shared" si="309"/>
        <v>1.2128271399282251</v>
      </c>
      <c r="F4827">
        <f t="shared" si="310"/>
        <v>2</v>
      </c>
      <c r="G4827">
        <f t="shared" si="311"/>
        <v>80381692.368727043</v>
      </c>
    </row>
    <row r="4828" spans="1:7" x14ac:dyDescent="0.25">
      <c r="A4828">
        <v>2104</v>
      </c>
      <c r="B4828">
        <v>60869.443769999998</v>
      </c>
      <c r="C4828">
        <v>225971.77309999999</v>
      </c>
      <c r="D4828">
        <f t="shared" si="312"/>
        <v>168499552.78118944</v>
      </c>
      <c r="E4828" s="2">
        <f t="shared" si="309"/>
        <v>1.2132654247208501</v>
      </c>
      <c r="F4828">
        <f t="shared" si="310"/>
        <v>2</v>
      </c>
      <c r="G4828">
        <f t="shared" si="311"/>
        <v>80305515.873488173</v>
      </c>
    </row>
    <row r="4829" spans="1:7" x14ac:dyDescent="0.25">
      <c r="A4829">
        <v>5605</v>
      </c>
      <c r="B4829">
        <v>60877.802179999999</v>
      </c>
      <c r="C4829">
        <v>51973.234859999997</v>
      </c>
      <c r="D4829">
        <f t="shared" si="312"/>
        <v>168560430.58336943</v>
      </c>
      <c r="E4829" s="2">
        <f t="shared" si="309"/>
        <v>1.2137037696974322</v>
      </c>
      <c r="F4829">
        <f t="shared" si="310"/>
        <v>2</v>
      </c>
      <c r="G4829">
        <f t="shared" si="311"/>
        <v>80155780.72084707</v>
      </c>
    </row>
    <row r="4830" spans="1:7" x14ac:dyDescent="0.25">
      <c r="A4830">
        <v>3046</v>
      </c>
      <c r="B4830">
        <v>60896.13581</v>
      </c>
      <c r="C4830">
        <v>127630.18180000001</v>
      </c>
      <c r="D4830">
        <f t="shared" si="312"/>
        <v>168621326.71917942</v>
      </c>
      <c r="E4830" s="2">
        <f t="shared" si="309"/>
        <v>1.2141422466836194</v>
      </c>
      <c r="F4830">
        <f t="shared" si="310"/>
        <v>2</v>
      </c>
      <c r="G4830">
        <f t="shared" si="311"/>
        <v>79827835.74107179</v>
      </c>
    </row>
    <row r="4831" spans="1:7" x14ac:dyDescent="0.25">
      <c r="A4831">
        <v>3947</v>
      </c>
      <c r="B4831">
        <v>60921.801630000002</v>
      </c>
      <c r="C4831">
        <v>84272.109500000006</v>
      </c>
      <c r="D4831">
        <f t="shared" si="312"/>
        <v>168682248.52080941</v>
      </c>
      <c r="E4831" s="2">
        <f t="shared" si="309"/>
        <v>1.2145809084741663</v>
      </c>
      <c r="F4831">
        <f t="shared" si="310"/>
        <v>2</v>
      </c>
      <c r="G4831">
        <f t="shared" si="311"/>
        <v>79369864.625524759</v>
      </c>
    </row>
    <row r="4832" spans="1:7" x14ac:dyDescent="0.25">
      <c r="A4832">
        <v>4702</v>
      </c>
      <c r="B4832">
        <v>60930.334069999997</v>
      </c>
      <c r="C4832">
        <v>53806.752630000003</v>
      </c>
      <c r="D4832">
        <f t="shared" si="312"/>
        <v>168743178.85487941</v>
      </c>
      <c r="E4832" s="2">
        <f t="shared" si="309"/>
        <v>1.2150196317017574</v>
      </c>
      <c r="F4832">
        <f t="shared" si="310"/>
        <v>2</v>
      </c>
      <c r="G4832">
        <f t="shared" si="311"/>
        <v>79217906.810913131</v>
      </c>
    </row>
    <row r="4833" spans="1:7" x14ac:dyDescent="0.25">
      <c r="A4833">
        <v>3220</v>
      </c>
      <c r="B4833">
        <v>60952.399890000001</v>
      </c>
      <c r="C4833">
        <v>82337.757299999997</v>
      </c>
      <c r="D4833">
        <f t="shared" si="312"/>
        <v>168804131.25476941</v>
      </c>
      <c r="E4833" s="2">
        <f t="shared" si="309"/>
        <v>1.215458513812242</v>
      </c>
      <c r="F4833">
        <f t="shared" si="310"/>
        <v>2</v>
      </c>
      <c r="G4833">
        <f t="shared" si="311"/>
        <v>78825602.512413815</v>
      </c>
    </row>
    <row r="4834" spans="1:7" x14ac:dyDescent="0.25">
      <c r="A4834">
        <v>2582</v>
      </c>
      <c r="B4834">
        <v>60969.763480000001</v>
      </c>
      <c r="C4834">
        <v>170121.40210000001</v>
      </c>
      <c r="D4834">
        <f t="shared" si="312"/>
        <v>168865101.01824942</v>
      </c>
      <c r="E4834" s="2">
        <f t="shared" si="309"/>
        <v>1.2158975209476481</v>
      </c>
      <c r="F4834">
        <f t="shared" si="310"/>
        <v>2</v>
      </c>
      <c r="G4834">
        <f t="shared" si="311"/>
        <v>78517582.962846726</v>
      </c>
    </row>
    <row r="4835" spans="1:7" x14ac:dyDescent="0.25">
      <c r="A4835">
        <v>4599</v>
      </c>
      <c r="B4835">
        <v>61036.993150000002</v>
      </c>
      <c r="C4835">
        <v>41348.273719999997</v>
      </c>
      <c r="D4835">
        <f t="shared" si="312"/>
        <v>168926138.01139942</v>
      </c>
      <c r="E4835" s="2">
        <f t="shared" si="309"/>
        <v>1.2163370121640669</v>
      </c>
      <c r="F4835">
        <f t="shared" si="310"/>
        <v>2</v>
      </c>
      <c r="G4835">
        <f t="shared" si="311"/>
        <v>77330656.592087224</v>
      </c>
    </row>
    <row r="4836" spans="1:7" x14ac:dyDescent="0.25">
      <c r="A4836">
        <v>3020</v>
      </c>
      <c r="B4836">
        <v>61052.50576</v>
      </c>
      <c r="C4836">
        <v>71630.710370000001</v>
      </c>
      <c r="D4836">
        <f t="shared" si="312"/>
        <v>168987190.51715943</v>
      </c>
      <c r="E4836" s="2">
        <f t="shared" si="309"/>
        <v>1.2167766150775974</v>
      </c>
      <c r="F4836">
        <f t="shared" si="310"/>
        <v>2</v>
      </c>
      <c r="G4836">
        <f t="shared" si="311"/>
        <v>77058068.115430713</v>
      </c>
    </row>
    <row r="4837" spans="1:7" x14ac:dyDescent="0.25">
      <c r="A4837">
        <v>2849</v>
      </c>
      <c r="B4837">
        <v>61082.61088</v>
      </c>
      <c r="C4837">
        <v>116312.4081</v>
      </c>
      <c r="D4837">
        <f t="shared" si="312"/>
        <v>169048273.12803942</v>
      </c>
      <c r="E4837" s="2">
        <f t="shared" si="309"/>
        <v>1.2172164347602561</v>
      </c>
      <c r="F4837">
        <f t="shared" si="310"/>
        <v>2</v>
      </c>
      <c r="G4837">
        <f t="shared" si="311"/>
        <v>76530432.539563611</v>
      </c>
    </row>
    <row r="4838" spans="1:7" x14ac:dyDescent="0.25">
      <c r="A4838">
        <v>4159</v>
      </c>
      <c r="B4838">
        <v>61118.298439999999</v>
      </c>
      <c r="C4838">
        <v>83532.850789999997</v>
      </c>
      <c r="D4838">
        <f t="shared" si="312"/>
        <v>169109391.42647943</v>
      </c>
      <c r="E4838" s="2">
        <f t="shared" si="309"/>
        <v>1.2176565114078857</v>
      </c>
      <c r="F4838">
        <f t="shared" si="310"/>
        <v>2</v>
      </c>
      <c r="G4838">
        <f t="shared" si="311"/>
        <v>75907304.644848064</v>
      </c>
    </row>
    <row r="4839" spans="1:7" x14ac:dyDescent="0.25">
      <c r="A4839">
        <v>4842</v>
      </c>
      <c r="B4839">
        <v>61123.368090000004</v>
      </c>
      <c r="C4839">
        <v>72345.929220000005</v>
      </c>
      <c r="D4839">
        <f t="shared" si="312"/>
        <v>169170514.79456943</v>
      </c>
      <c r="E4839" s="2">
        <f t="shared" si="309"/>
        <v>1.2180966245590608</v>
      </c>
      <c r="F4839">
        <f t="shared" si="310"/>
        <v>2</v>
      </c>
      <c r="G4839">
        <f t="shared" si="311"/>
        <v>75818991.899542168</v>
      </c>
    </row>
    <row r="4840" spans="1:7" x14ac:dyDescent="0.25">
      <c r="A4840">
        <v>2859</v>
      </c>
      <c r="B4840">
        <v>61159.907570000003</v>
      </c>
      <c r="C4840">
        <v>154210.46489999999</v>
      </c>
      <c r="D4840">
        <f t="shared" si="312"/>
        <v>169231674.70213944</v>
      </c>
      <c r="E4840" s="2">
        <f t="shared" si="309"/>
        <v>1.2185370008093772</v>
      </c>
      <c r="F4840">
        <f t="shared" si="310"/>
        <v>2</v>
      </c>
      <c r="G4840">
        <f t="shared" si="311"/>
        <v>75183998.553494066</v>
      </c>
    </row>
    <row r="4841" spans="1:7" x14ac:dyDescent="0.25">
      <c r="A4841">
        <v>7434</v>
      </c>
      <c r="B4841">
        <v>61208.340620000003</v>
      </c>
      <c r="C4841">
        <v>17859.096290000001</v>
      </c>
      <c r="D4841">
        <f t="shared" si="312"/>
        <v>169292883.04275945</v>
      </c>
      <c r="E4841" s="2">
        <f t="shared" si="309"/>
        <v>1.2189777257973851</v>
      </c>
      <c r="F4841">
        <f t="shared" si="310"/>
        <v>2</v>
      </c>
      <c r="G4841">
        <f t="shared" si="311"/>
        <v>74346430.886309758</v>
      </c>
    </row>
    <row r="4842" spans="1:7" x14ac:dyDescent="0.25">
      <c r="A4842">
        <v>5200</v>
      </c>
      <c r="B4842">
        <v>61228.589690000001</v>
      </c>
      <c r="C4842">
        <v>18601.309369999999</v>
      </c>
      <c r="D4842">
        <f t="shared" si="312"/>
        <v>169354111.63244945</v>
      </c>
      <c r="E4842" s="2">
        <f t="shared" si="309"/>
        <v>1.219418596586946</v>
      </c>
      <c r="F4842">
        <f t="shared" si="310"/>
        <v>2</v>
      </c>
      <c r="G4842">
        <f t="shared" si="311"/>
        <v>73997648.224387765</v>
      </c>
    </row>
    <row r="4843" spans="1:7" x14ac:dyDescent="0.25">
      <c r="A4843">
        <v>5433</v>
      </c>
      <c r="B4843">
        <v>61257.401510000003</v>
      </c>
      <c r="C4843">
        <v>43050.769959999998</v>
      </c>
      <c r="D4843">
        <f t="shared" si="312"/>
        <v>169415369.03395945</v>
      </c>
      <c r="E4843" s="2">
        <f t="shared" si="309"/>
        <v>1.2198596748333483</v>
      </c>
      <c r="F4843">
        <f t="shared" si="310"/>
        <v>2</v>
      </c>
      <c r="G4843">
        <f t="shared" si="311"/>
        <v>73502788.927887321</v>
      </c>
    </row>
    <row r="4844" spans="1:7" x14ac:dyDescent="0.25">
      <c r="A4844">
        <v>2486</v>
      </c>
      <c r="B4844">
        <v>61257.959219999997</v>
      </c>
      <c r="C4844">
        <v>140007.68650000001</v>
      </c>
      <c r="D4844">
        <f t="shared" si="312"/>
        <v>169476626.99317944</v>
      </c>
      <c r="E4844" s="2">
        <f t="shared" si="309"/>
        <v>1.22030075709549</v>
      </c>
      <c r="F4844">
        <f t="shared" si="310"/>
        <v>2</v>
      </c>
      <c r="G4844">
        <f t="shared" si="311"/>
        <v>73493226.323031396</v>
      </c>
    </row>
    <row r="4845" spans="1:7" x14ac:dyDescent="0.25">
      <c r="A4845">
        <v>9076</v>
      </c>
      <c r="B4845">
        <v>61275.906909999998</v>
      </c>
      <c r="C4845">
        <v>18593.237570000001</v>
      </c>
      <c r="D4845">
        <f t="shared" si="312"/>
        <v>169537902.90008944</v>
      </c>
      <c r="E4845" s="2">
        <f t="shared" si="309"/>
        <v>1.2207419685883112</v>
      </c>
      <c r="F4845">
        <f t="shared" si="310"/>
        <v>2</v>
      </c>
      <c r="G4845">
        <f t="shared" si="311"/>
        <v>73185823.845431954</v>
      </c>
    </row>
    <row r="4846" spans="1:7" x14ac:dyDescent="0.25">
      <c r="A4846">
        <v>5243</v>
      </c>
      <c r="B4846">
        <v>61276.417759999997</v>
      </c>
      <c r="C4846">
        <v>36076.662969999998</v>
      </c>
      <c r="D4846">
        <f t="shared" si="312"/>
        <v>169599179.31784946</v>
      </c>
      <c r="E4846" s="2">
        <f t="shared" si="309"/>
        <v>1.2211831837594609</v>
      </c>
      <c r="F4846">
        <f t="shared" si="310"/>
        <v>2</v>
      </c>
      <c r="G4846">
        <f t="shared" si="311"/>
        <v>73177083.594339579</v>
      </c>
    </row>
    <row r="4847" spans="1:7" x14ac:dyDescent="0.25">
      <c r="A4847">
        <v>5292</v>
      </c>
      <c r="B4847">
        <v>61286.149740000001</v>
      </c>
      <c r="C4847">
        <v>76559.105800000005</v>
      </c>
      <c r="D4847">
        <f t="shared" si="312"/>
        <v>169660465.46758947</v>
      </c>
      <c r="E4847" s="2">
        <f t="shared" si="309"/>
        <v>1.221624469004831</v>
      </c>
      <c r="F4847">
        <f t="shared" si="310"/>
        <v>2</v>
      </c>
      <c r="G4847">
        <f t="shared" si="311"/>
        <v>73010676.575142086</v>
      </c>
    </row>
    <row r="4848" spans="1:7" x14ac:dyDescent="0.25">
      <c r="A4848">
        <v>2715</v>
      </c>
      <c r="B4848">
        <v>61322.815710000003</v>
      </c>
      <c r="C4848">
        <v>142580.0258</v>
      </c>
      <c r="D4848">
        <f t="shared" si="312"/>
        <v>169721788.28329948</v>
      </c>
      <c r="E4848" s="2">
        <f t="shared" si="309"/>
        <v>1.2220660182601226</v>
      </c>
      <c r="F4848">
        <f t="shared" si="310"/>
        <v>2</v>
      </c>
      <c r="G4848">
        <f t="shared" si="311"/>
        <v>72385426.782416955</v>
      </c>
    </row>
    <row r="4849" spans="1:7" x14ac:dyDescent="0.25">
      <c r="A4849">
        <v>4662</v>
      </c>
      <c r="B4849">
        <v>61345.265599999999</v>
      </c>
      <c r="C4849">
        <v>49531.664089999998</v>
      </c>
      <c r="D4849">
        <f t="shared" si="312"/>
        <v>169783133.54889947</v>
      </c>
      <c r="E4849" s="2">
        <f t="shared" si="309"/>
        <v>1.2225077291637678</v>
      </c>
      <c r="F4849">
        <f t="shared" si="310"/>
        <v>2</v>
      </c>
      <c r="G4849">
        <f t="shared" si="311"/>
        <v>72003925.133155063</v>
      </c>
    </row>
    <row r="4850" spans="1:7" x14ac:dyDescent="0.25">
      <c r="A4850">
        <v>4557</v>
      </c>
      <c r="B4850">
        <v>61424.77448</v>
      </c>
      <c r="C4850">
        <v>81753.723169999997</v>
      </c>
      <c r="D4850">
        <f t="shared" si="312"/>
        <v>169844558.32337946</v>
      </c>
      <c r="E4850" s="2">
        <f t="shared" si="309"/>
        <v>1.2229500125637398</v>
      </c>
      <c r="F4850">
        <f t="shared" si="310"/>
        <v>2</v>
      </c>
      <c r="G4850">
        <f t="shared" si="311"/>
        <v>70660899.579226702</v>
      </c>
    </row>
    <row r="4851" spans="1:7" x14ac:dyDescent="0.25">
      <c r="A4851">
        <v>2434</v>
      </c>
      <c r="B4851">
        <v>61445.885450000002</v>
      </c>
      <c r="C4851">
        <v>140623.60870000001</v>
      </c>
      <c r="D4851">
        <f t="shared" si="312"/>
        <v>169906004.20882946</v>
      </c>
      <c r="E4851" s="2">
        <f t="shared" si="309"/>
        <v>1.2233924479712965</v>
      </c>
      <c r="F4851">
        <f t="shared" si="310"/>
        <v>2</v>
      </c>
      <c r="G4851">
        <f t="shared" si="311"/>
        <v>70306427.464967117</v>
      </c>
    </row>
    <row r="4852" spans="1:7" x14ac:dyDescent="0.25">
      <c r="A4852">
        <v>3805</v>
      </c>
      <c r="B4852">
        <v>61508.094120000002</v>
      </c>
      <c r="C4852">
        <v>83211.85785</v>
      </c>
      <c r="D4852">
        <f t="shared" si="312"/>
        <v>169967512.30294946</v>
      </c>
      <c r="E4852" s="2">
        <f t="shared" si="309"/>
        <v>1.2238353313066201</v>
      </c>
      <c r="F4852">
        <f t="shared" si="310"/>
        <v>2</v>
      </c>
      <c r="G4852">
        <f t="shared" si="311"/>
        <v>69267071.323764026</v>
      </c>
    </row>
    <row r="4853" spans="1:7" x14ac:dyDescent="0.25">
      <c r="A4853">
        <v>4924</v>
      </c>
      <c r="B4853">
        <v>61510.447740000003</v>
      </c>
      <c r="C4853">
        <v>27920.533149999999</v>
      </c>
      <c r="D4853">
        <f t="shared" si="312"/>
        <v>170029022.75068945</v>
      </c>
      <c r="E4853" s="2">
        <f t="shared" si="309"/>
        <v>1.2242782315889664</v>
      </c>
      <c r="F4853">
        <f t="shared" si="310"/>
        <v>2</v>
      </c>
      <c r="G4853">
        <f t="shared" si="311"/>
        <v>69227899.991591573</v>
      </c>
    </row>
    <row r="4854" spans="1:7" x14ac:dyDescent="0.25">
      <c r="A4854">
        <v>5224</v>
      </c>
      <c r="B4854">
        <v>61517.354939999997</v>
      </c>
      <c r="C4854">
        <v>35095.074500000002</v>
      </c>
      <c r="D4854">
        <f t="shared" si="312"/>
        <v>170090540.10562944</v>
      </c>
      <c r="E4854" s="2">
        <f t="shared" si="309"/>
        <v>1.2247211816059667</v>
      </c>
      <c r="F4854">
        <f t="shared" si="310"/>
        <v>2</v>
      </c>
      <c r="G4854">
        <f t="shared" si="311"/>
        <v>69113007.327043489</v>
      </c>
    </row>
    <row r="4855" spans="1:7" x14ac:dyDescent="0.25">
      <c r="A4855">
        <v>4909</v>
      </c>
      <c r="B4855">
        <v>61519.957600000002</v>
      </c>
      <c r="C4855">
        <v>17431.621040000002</v>
      </c>
      <c r="D4855">
        <f t="shared" si="312"/>
        <v>170152060.06322944</v>
      </c>
      <c r="E4855" s="2">
        <f t="shared" si="309"/>
        <v>1.2251641503631794</v>
      </c>
      <c r="F4855">
        <f t="shared" si="310"/>
        <v>2</v>
      </c>
      <c r="G4855">
        <f t="shared" si="311"/>
        <v>69069740.072197199</v>
      </c>
    </row>
    <row r="4856" spans="1:7" x14ac:dyDescent="0.25">
      <c r="A4856">
        <v>4855</v>
      </c>
      <c r="B4856">
        <v>61545.568780000001</v>
      </c>
      <c r="C4856">
        <v>46445.619939999997</v>
      </c>
      <c r="D4856">
        <f t="shared" si="312"/>
        <v>170213605.63200945</v>
      </c>
      <c r="E4856" s="2">
        <f t="shared" si="309"/>
        <v>1.2256073035313217</v>
      </c>
      <c r="F4856">
        <f t="shared" si="310"/>
        <v>2</v>
      </c>
      <c r="G4856">
        <f t="shared" si="311"/>
        <v>68644696.156905279</v>
      </c>
    </row>
    <row r="4857" spans="1:7" x14ac:dyDescent="0.25">
      <c r="A4857">
        <v>2915</v>
      </c>
      <c r="B4857">
        <v>61557.41949</v>
      </c>
      <c r="C4857">
        <v>59356.838300000003</v>
      </c>
      <c r="D4857">
        <f t="shared" si="312"/>
        <v>170275163.05149946</v>
      </c>
      <c r="E4857" s="2">
        <f t="shared" si="309"/>
        <v>1.2260505420294041</v>
      </c>
      <c r="F4857">
        <f t="shared" si="310"/>
        <v>2</v>
      </c>
      <c r="G4857">
        <f t="shared" si="311"/>
        <v>68448465.366517261</v>
      </c>
    </row>
    <row r="4858" spans="1:7" x14ac:dyDescent="0.25">
      <c r="A4858">
        <v>3439</v>
      </c>
      <c r="B4858">
        <v>61571.8004</v>
      </c>
      <c r="C4858">
        <v>87142.215979999994</v>
      </c>
      <c r="D4858">
        <f t="shared" si="312"/>
        <v>170336734.85189945</v>
      </c>
      <c r="E4858" s="2">
        <f t="shared" si="309"/>
        <v>1.2264938840758968</v>
      </c>
      <c r="F4858">
        <f t="shared" si="310"/>
        <v>2</v>
      </c>
      <c r="G4858">
        <f t="shared" si="311"/>
        <v>68210715.321300462</v>
      </c>
    </row>
    <row r="4859" spans="1:7" x14ac:dyDescent="0.25">
      <c r="A4859">
        <v>2850</v>
      </c>
      <c r="B4859">
        <v>61658.223109999999</v>
      </c>
      <c r="C4859">
        <v>141155.0405</v>
      </c>
      <c r="D4859">
        <f t="shared" si="312"/>
        <v>170398393.07500944</v>
      </c>
      <c r="E4859" s="2">
        <f t="shared" si="309"/>
        <v>1.2269378484011091</v>
      </c>
      <c r="F4859">
        <f t="shared" si="310"/>
        <v>2</v>
      </c>
      <c r="G4859">
        <f t="shared" si="311"/>
        <v>66790657.708814904</v>
      </c>
    </row>
    <row r="4860" spans="1:7" x14ac:dyDescent="0.25">
      <c r="A4860">
        <v>3990</v>
      </c>
      <c r="B4860">
        <v>61658.39731</v>
      </c>
      <c r="C4860">
        <v>24402.976559999999</v>
      </c>
      <c r="D4860">
        <f t="shared" si="312"/>
        <v>170460051.47231942</v>
      </c>
      <c r="E4860" s="2">
        <f t="shared" si="309"/>
        <v>1.2273818139806323</v>
      </c>
      <c r="F4860">
        <f t="shared" si="310"/>
        <v>2</v>
      </c>
      <c r="G4860">
        <f t="shared" si="311"/>
        <v>66787810.420945644</v>
      </c>
    </row>
    <row r="4861" spans="1:7" x14ac:dyDescent="0.25">
      <c r="A4861">
        <v>3070</v>
      </c>
      <c r="B4861">
        <v>61679.34203</v>
      </c>
      <c r="C4861">
        <v>59004.816209999997</v>
      </c>
      <c r="D4861">
        <f t="shared" si="312"/>
        <v>170521730.81434941</v>
      </c>
      <c r="E4861" s="2">
        <f t="shared" si="309"/>
        <v>1.2278259303706722</v>
      </c>
      <c r="F4861">
        <f t="shared" si="310"/>
        <v>2</v>
      </c>
      <c r="G4861">
        <f t="shared" si="311"/>
        <v>66445912.640704975</v>
      </c>
    </row>
    <row r="4862" spans="1:7" x14ac:dyDescent="0.25">
      <c r="A4862">
        <v>2045</v>
      </c>
      <c r="B4862">
        <v>61686.174279999999</v>
      </c>
      <c r="C4862">
        <v>131790.23540000001</v>
      </c>
      <c r="D4862">
        <f t="shared" si="312"/>
        <v>170583416.9886294</v>
      </c>
      <c r="E4862" s="2">
        <f t="shared" si="309"/>
        <v>1.2282700959556954</v>
      </c>
      <c r="F4862">
        <f t="shared" si="310"/>
        <v>2</v>
      </c>
      <c r="G4862">
        <f t="shared" si="311"/>
        <v>66334574.019955948</v>
      </c>
    </row>
    <row r="4863" spans="1:7" x14ac:dyDescent="0.25">
      <c r="A4863">
        <v>3734</v>
      </c>
      <c r="B4863">
        <v>61689.366650000004</v>
      </c>
      <c r="C4863">
        <v>76115.623040000006</v>
      </c>
      <c r="D4863">
        <f t="shared" si="312"/>
        <v>170645106.35527939</v>
      </c>
      <c r="E4863" s="2">
        <f t="shared" si="309"/>
        <v>1.2287142845270833</v>
      </c>
      <c r="F4863">
        <f t="shared" si="310"/>
        <v>2</v>
      </c>
      <c r="G4863">
        <f t="shared" si="311"/>
        <v>66282583.032355495</v>
      </c>
    </row>
    <row r="4864" spans="1:7" x14ac:dyDescent="0.25">
      <c r="A4864">
        <v>7271</v>
      </c>
      <c r="B4864">
        <v>61697.17295</v>
      </c>
      <c r="C4864">
        <v>21753.504799999999</v>
      </c>
      <c r="D4864">
        <f t="shared" si="312"/>
        <v>170706803.52822939</v>
      </c>
      <c r="E4864" s="2">
        <f t="shared" si="309"/>
        <v>1.2291585293070113</v>
      </c>
      <c r="F4864">
        <f t="shared" si="310"/>
        <v>2</v>
      </c>
      <c r="G4864">
        <f t="shared" si="311"/>
        <v>66155535.367745236</v>
      </c>
    </row>
    <row r="4865" spans="1:7" x14ac:dyDescent="0.25">
      <c r="A4865">
        <v>5686</v>
      </c>
      <c r="B4865">
        <v>61699.363189999996</v>
      </c>
      <c r="C4865">
        <v>74801.012560000003</v>
      </c>
      <c r="D4865">
        <f t="shared" si="312"/>
        <v>170768502.89141938</v>
      </c>
      <c r="E4865" s="2">
        <f t="shared" si="309"/>
        <v>1.2296027898575597</v>
      </c>
      <c r="F4865">
        <f t="shared" si="310"/>
        <v>2</v>
      </c>
      <c r="G4865">
        <f t="shared" si="311"/>
        <v>66119911.069500424</v>
      </c>
    </row>
    <row r="4866" spans="1:7" x14ac:dyDescent="0.25">
      <c r="A4866">
        <v>7511</v>
      </c>
      <c r="B4866">
        <v>61728.077389999999</v>
      </c>
      <c r="C4866">
        <v>19096.417219999999</v>
      </c>
      <c r="D4866">
        <f t="shared" si="312"/>
        <v>170830230.96880937</v>
      </c>
      <c r="E4866" s="2">
        <f t="shared" si="309"/>
        <v>1.2300472571620458</v>
      </c>
      <c r="F4866">
        <f t="shared" si="310"/>
        <v>2</v>
      </c>
      <c r="G4866">
        <f t="shared" si="311"/>
        <v>65653761.417474069</v>
      </c>
    </row>
    <row r="4867" spans="1:7" x14ac:dyDescent="0.25">
      <c r="A4867">
        <v>5692</v>
      </c>
      <c r="B4867">
        <v>61746.555229999998</v>
      </c>
      <c r="C4867">
        <v>25842.092970000002</v>
      </c>
      <c r="D4867">
        <f t="shared" si="312"/>
        <v>170891977.52403936</v>
      </c>
      <c r="E4867" s="2">
        <f t="shared" ref="E4867:E4930" si="313">D4867/$L$6</f>
        <v>1.2304918575145074</v>
      </c>
      <c r="F4867">
        <f t="shared" ref="F4867:F4930" si="314">CEILING(E4867,1)</f>
        <v>2</v>
      </c>
      <c r="G4867">
        <f t="shared" ref="G4867:G4930" si="315">(B4867-VLOOKUP($F4867, $P$1:$U$11, 6,FALSE))^2</f>
        <v>65354662.027492076</v>
      </c>
    </row>
    <row r="4868" spans="1:7" x14ac:dyDescent="0.25">
      <c r="A4868">
        <v>2729</v>
      </c>
      <c r="B4868">
        <v>61755.811070000003</v>
      </c>
      <c r="C4868">
        <v>122979.3504</v>
      </c>
      <c r="D4868">
        <f t="shared" ref="D4868:D4931" si="316">B4868+D4867</f>
        <v>170953733.33510935</v>
      </c>
      <c r="E4868" s="2">
        <f t="shared" si="313"/>
        <v>1.2309365245127879</v>
      </c>
      <c r="F4868">
        <f t="shared" si="314"/>
        <v>2</v>
      </c>
      <c r="G4868">
        <f t="shared" si="315"/>
        <v>65205095.14825324</v>
      </c>
    </row>
    <row r="4869" spans="1:7" x14ac:dyDescent="0.25">
      <c r="A4869">
        <v>7210</v>
      </c>
      <c r="B4869">
        <v>61765.297440000002</v>
      </c>
      <c r="C4869">
        <v>22982.66676</v>
      </c>
      <c r="D4869">
        <f t="shared" si="316"/>
        <v>171015498.63254935</v>
      </c>
      <c r="E4869" s="2">
        <f t="shared" si="313"/>
        <v>1.231381259816797</v>
      </c>
      <c r="F4869">
        <f t="shared" si="314"/>
        <v>2</v>
      </c>
      <c r="G4869">
        <f t="shared" si="315"/>
        <v>65051980.886430949</v>
      </c>
    </row>
    <row r="4870" spans="1:7" x14ac:dyDescent="0.25">
      <c r="A4870">
        <v>5044</v>
      </c>
      <c r="B4870">
        <v>61818.083899999998</v>
      </c>
      <c r="C4870">
        <v>90654.227830000003</v>
      </c>
      <c r="D4870">
        <f t="shared" si="316"/>
        <v>171077316.71644935</v>
      </c>
      <c r="E4870" s="2">
        <f t="shared" si="313"/>
        <v>1.2318263752048229</v>
      </c>
      <c r="F4870">
        <f t="shared" si="314"/>
        <v>2</v>
      </c>
      <c r="G4870">
        <f t="shared" si="315"/>
        <v>64203270.935231492</v>
      </c>
    </row>
    <row r="4871" spans="1:7" x14ac:dyDescent="0.25">
      <c r="A4871">
        <v>9266</v>
      </c>
      <c r="B4871">
        <v>61832.991009999998</v>
      </c>
      <c r="C4871">
        <v>6932.2803240000003</v>
      </c>
      <c r="D4871">
        <f t="shared" si="316"/>
        <v>171139149.70745936</v>
      </c>
      <c r="E4871" s="2">
        <f t="shared" si="313"/>
        <v>1.2322715979301135</v>
      </c>
      <c r="F4871">
        <f t="shared" si="314"/>
        <v>2</v>
      </c>
      <c r="G4871">
        <f t="shared" si="315"/>
        <v>63964600.924665302</v>
      </c>
    </row>
    <row r="4872" spans="1:7" x14ac:dyDescent="0.25">
      <c r="A4872">
        <v>3021</v>
      </c>
      <c r="B4872">
        <v>61859.10123</v>
      </c>
      <c r="C4872">
        <v>32616.44671</v>
      </c>
      <c r="D4872">
        <f t="shared" si="316"/>
        <v>171201008.80868936</v>
      </c>
      <c r="E4872" s="2">
        <f t="shared" si="313"/>
        <v>1.2327170086596253</v>
      </c>
      <c r="F4872">
        <f t="shared" si="314"/>
        <v>2</v>
      </c>
      <c r="G4872">
        <f t="shared" si="315"/>
        <v>63547634.698939599</v>
      </c>
    </row>
    <row r="4873" spans="1:7" x14ac:dyDescent="0.25">
      <c r="A4873">
        <v>2601</v>
      </c>
      <c r="B4873">
        <v>61936.56452</v>
      </c>
      <c r="C4873">
        <v>162469.64509999999</v>
      </c>
      <c r="D4873">
        <f t="shared" si="316"/>
        <v>171262945.37320936</v>
      </c>
      <c r="E4873" s="2">
        <f t="shared" si="313"/>
        <v>1.2331629771563826</v>
      </c>
      <c r="F4873">
        <f t="shared" si="314"/>
        <v>2</v>
      </c>
      <c r="G4873">
        <f t="shared" si="315"/>
        <v>62318610.600839674</v>
      </c>
    </row>
    <row r="4874" spans="1:7" x14ac:dyDescent="0.25">
      <c r="A4874">
        <v>2673</v>
      </c>
      <c r="B4874">
        <v>61938.929609999999</v>
      </c>
      <c r="C4874">
        <v>126992.9596</v>
      </c>
      <c r="D4874">
        <f t="shared" si="316"/>
        <v>171324884.30281937</v>
      </c>
      <c r="E4874" s="2">
        <f t="shared" si="313"/>
        <v>1.2336089626827516</v>
      </c>
      <c r="F4874">
        <f t="shared" si="314"/>
        <v>2</v>
      </c>
      <c r="G4874">
        <f t="shared" si="315"/>
        <v>62281275.142533317</v>
      </c>
    </row>
    <row r="4875" spans="1:7" x14ac:dyDescent="0.25">
      <c r="A4875">
        <v>2876</v>
      </c>
      <c r="B4875">
        <v>61945.278270000003</v>
      </c>
      <c r="C4875">
        <v>158785.36730000001</v>
      </c>
      <c r="D4875">
        <f t="shared" si="316"/>
        <v>171386829.58108938</v>
      </c>
      <c r="E4875" s="2">
        <f t="shared" si="313"/>
        <v>1.2340549939220589</v>
      </c>
      <c r="F4875">
        <f t="shared" si="314"/>
        <v>2</v>
      </c>
      <c r="G4875">
        <f t="shared" si="315"/>
        <v>62181110.1202939</v>
      </c>
    </row>
    <row r="4876" spans="1:7" x14ac:dyDescent="0.25">
      <c r="A4876">
        <v>3336</v>
      </c>
      <c r="B4876">
        <v>61980.956510000004</v>
      </c>
      <c r="C4876">
        <v>136845.19450000001</v>
      </c>
      <c r="D4876">
        <f t="shared" si="316"/>
        <v>171448810.53759938</v>
      </c>
      <c r="E4876" s="2">
        <f t="shared" si="313"/>
        <v>1.2345012820592289</v>
      </c>
      <c r="F4876">
        <f t="shared" si="314"/>
        <v>2</v>
      </c>
      <c r="G4876">
        <f t="shared" si="315"/>
        <v>61619701.534650236</v>
      </c>
    </row>
    <row r="4877" spans="1:7" x14ac:dyDescent="0.25">
      <c r="A4877">
        <v>1329</v>
      </c>
      <c r="B4877">
        <v>61983.652779999997</v>
      </c>
      <c r="C4877">
        <v>19376.508610000001</v>
      </c>
      <c r="D4877">
        <f t="shared" si="316"/>
        <v>171510794.19037938</v>
      </c>
      <c r="E4877" s="2">
        <f t="shared" si="313"/>
        <v>1.2349475896106414</v>
      </c>
      <c r="F4877">
        <f t="shared" si="314"/>
        <v>2</v>
      </c>
      <c r="G4877">
        <f t="shared" si="315"/>
        <v>61577378.326732941</v>
      </c>
    </row>
    <row r="4878" spans="1:7" x14ac:dyDescent="0.25">
      <c r="A4878">
        <v>4228</v>
      </c>
      <c r="B4878">
        <v>62003.125619999999</v>
      </c>
      <c r="C4878">
        <v>78105.783020000003</v>
      </c>
      <c r="D4878">
        <f t="shared" si="316"/>
        <v>171572797.31599939</v>
      </c>
      <c r="E4878" s="2">
        <f t="shared" si="313"/>
        <v>1.235394037374435</v>
      </c>
      <c r="F4878">
        <f t="shared" si="314"/>
        <v>2</v>
      </c>
      <c r="G4878">
        <f t="shared" si="315"/>
        <v>61272145.880297489</v>
      </c>
    </row>
    <row r="4879" spans="1:7" x14ac:dyDescent="0.25">
      <c r="A4879">
        <v>4263</v>
      </c>
      <c r="B4879">
        <v>62008.339970000001</v>
      </c>
      <c r="C4879">
        <v>84580.377460000003</v>
      </c>
      <c r="D4879">
        <f t="shared" si="316"/>
        <v>171634805.65596938</v>
      </c>
      <c r="E4879" s="2">
        <f t="shared" si="313"/>
        <v>1.2358405226836726</v>
      </c>
      <c r="F4879">
        <f t="shared" si="314"/>
        <v>2</v>
      </c>
      <c r="G4879">
        <f t="shared" si="315"/>
        <v>61190540.828638092</v>
      </c>
    </row>
    <row r="4880" spans="1:7" x14ac:dyDescent="0.25">
      <c r="A4880">
        <v>2833</v>
      </c>
      <c r="B4880">
        <v>62013.220520000003</v>
      </c>
      <c r="C4880">
        <v>140986.8737</v>
      </c>
      <c r="D4880">
        <f t="shared" si="316"/>
        <v>171696818.87648937</v>
      </c>
      <c r="E4880" s="2">
        <f t="shared" si="313"/>
        <v>1.2362870431348587</v>
      </c>
      <c r="F4880">
        <f t="shared" si="314"/>
        <v>2</v>
      </c>
      <c r="G4880">
        <f t="shared" si="315"/>
        <v>61114209.045996517</v>
      </c>
    </row>
    <row r="4881" spans="1:7" x14ac:dyDescent="0.25">
      <c r="A4881">
        <v>3419</v>
      </c>
      <c r="B4881">
        <v>62024.773889999997</v>
      </c>
      <c r="C4881">
        <v>85215.051489999998</v>
      </c>
      <c r="D4881">
        <f t="shared" si="316"/>
        <v>171758843.65037936</v>
      </c>
      <c r="E4881" s="2">
        <f t="shared" si="313"/>
        <v>1.2367336467750154</v>
      </c>
      <c r="F4881">
        <f t="shared" si="314"/>
        <v>2</v>
      </c>
      <c r="G4881">
        <f t="shared" si="315"/>
        <v>60933704.25218077</v>
      </c>
    </row>
    <row r="4882" spans="1:7" x14ac:dyDescent="0.25">
      <c r="A4882">
        <v>3347</v>
      </c>
      <c r="B4882">
        <v>62030.539349999999</v>
      </c>
      <c r="C4882">
        <v>121342.633</v>
      </c>
      <c r="D4882">
        <f t="shared" si="316"/>
        <v>171820874.18972936</v>
      </c>
      <c r="E4882" s="2">
        <f t="shared" si="313"/>
        <v>1.2371802919288328</v>
      </c>
      <c r="F4882">
        <f t="shared" si="314"/>
        <v>2</v>
      </c>
      <c r="G4882">
        <f t="shared" si="315"/>
        <v>60843727.08077915</v>
      </c>
    </row>
    <row r="4883" spans="1:7" x14ac:dyDescent="0.25">
      <c r="A4883">
        <v>5255</v>
      </c>
      <c r="B4883">
        <v>62035.635150000002</v>
      </c>
      <c r="C4883">
        <v>24729.33741</v>
      </c>
      <c r="D4883">
        <f t="shared" si="316"/>
        <v>171882909.82487935</v>
      </c>
      <c r="E4883" s="2">
        <f t="shared" si="313"/>
        <v>1.2376269737744863</v>
      </c>
      <c r="F4883">
        <f t="shared" si="314"/>
        <v>2</v>
      </c>
      <c r="G4883">
        <f t="shared" si="315"/>
        <v>60764256.133063495</v>
      </c>
    </row>
    <row r="4884" spans="1:7" x14ac:dyDescent="0.25">
      <c r="A4884">
        <v>5176</v>
      </c>
      <c r="B4884">
        <v>62044.452389999999</v>
      </c>
      <c r="C4884">
        <v>48156.705000000002</v>
      </c>
      <c r="D4884">
        <f t="shared" si="316"/>
        <v>171944954.27726933</v>
      </c>
      <c r="E4884" s="2">
        <f t="shared" si="313"/>
        <v>1.2380737191078597</v>
      </c>
      <c r="F4884">
        <f t="shared" si="314"/>
        <v>2</v>
      </c>
      <c r="G4884">
        <f t="shared" si="315"/>
        <v>60626870.581483014</v>
      </c>
    </row>
    <row r="4885" spans="1:7" x14ac:dyDescent="0.25">
      <c r="A4885">
        <v>4604</v>
      </c>
      <c r="B4885">
        <v>62048.425179999998</v>
      </c>
      <c r="C4885">
        <v>64939.174780000001</v>
      </c>
      <c r="D4885">
        <f t="shared" si="316"/>
        <v>172007002.70244932</v>
      </c>
      <c r="E4885" s="2">
        <f t="shared" si="313"/>
        <v>1.2385204930469398</v>
      </c>
      <c r="F4885">
        <f t="shared" si="314"/>
        <v>2</v>
      </c>
      <c r="G4885">
        <f t="shared" si="315"/>
        <v>60565019.489423141</v>
      </c>
    </row>
    <row r="4886" spans="1:7" x14ac:dyDescent="0.25">
      <c r="A4886">
        <v>9328</v>
      </c>
      <c r="B4886">
        <v>62065.207490000001</v>
      </c>
      <c r="C4886">
        <v>6821.6978399999998</v>
      </c>
      <c r="D4886">
        <f t="shared" si="316"/>
        <v>172069067.90993932</v>
      </c>
      <c r="E4886" s="2">
        <f t="shared" si="313"/>
        <v>1.2389673878254885</v>
      </c>
      <c r="F4886">
        <f t="shared" si="314"/>
        <v>2</v>
      </c>
      <c r="G4886">
        <f t="shared" si="315"/>
        <v>60304089.411456414</v>
      </c>
    </row>
    <row r="4887" spans="1:7" x14ac:dyDescent="0.25">
      <c r="A4887">
        <v>7485</v>
      </c>
      <c r="B4887">
        <v>62075.995369999997</v>
      </c>
      <c r="C4887">
        <v>17158.151860000002</v>
      </c>
      <c r="D4887">
        <f t="shared" si="316"/>
        <v>172131143.90530932</v>
      </c>
      <c r="E4887" s="2">
        <f t="shared" si="313"/>
        <v>1.2394143602811685</v>
      </c>
      <c r="F4887">
        <f t="shared" si="314"/>
        <v>2</v>
      </c>
      <c r="G4887">
        <f t="shared" si="315"/>
        <v>60136657.698576517</v>
      </c>
    </row>
    <row r="4888" spans="1:7" x14ac:dyDescent="0.25">
      <c r="A4888">
        <v>4523</v>
      </c>
      <c r="B4888">
        <v>62076.962570000003</v>
      </c>
      <c r="C4888">
        <v>32150.937689999999</v>
      </c>
      <c r="D4888">
        <f t="shared" si="316"/>
        <v>172193220.86787933</v>
      </c>
      <c r="E4888" s="2">
        <f t="shared" si="313"/>
        <v>1.2398613397010823</v>
      </c>
      <c r="F4888">
        <f t="shared" si="314"/>
        <v>2</v>
      </c>
      <c r="G4888">
        <f t="shared" si="315"/>
        <v>60121657.78202641</v>
      </c>
    </row>
    <row r="4889" spans="1:7" x14ac:dyDescent="0.25">
      <c r="A4889">
        <v>2546</v>
      </c>
      <c r="B4889">
        <v>62093.726320000002</v>
      </c>
      <c r="C4889">
        <v>134231.08689999999</v>
      </c>
      <c r="D4889">
        <f t="shared" si="316"/>
        <v>172255314.59419933</v>
      </c>
      <c r="E4889" s="2">
        <f t="shared" si="313"/>
        <v>1.2403084398268254</v>
      </c>
      <c r="F4889">
        <f t="shared" si="314"/>
        <v>2</v>
      </c>
      <c r="G4889">
        <f t="shared" si="315"/>
        <v>59861972.749734491</v>
      </c>
    </row>
    <row r="4890" spans="1:7" x14ac:dyDescent="0.25">
      <c r="A4890">
        <v>3143</v>
      </c>
      <c r="B4890">
        <v>62097.271910000003</v>
      </c>
      <c r="C4890">
        <v>126772.6391</v>
      </c>
      <c r="D4890">
        <f t="shared" si="316"/>
        <v>172317411.86610934</v>
      </c>
      <c r="E4890" s="2">
        <f t="shared" si="313"/>
        <v>1.2407555654822611</v>
      </c>
      <c r="F4890">
        <f t="shared" si="314"/>
        <v>2</v>
      </c>
      <c r="G4890">
        <f t="shared" si="315"/>
        <v>59807120.492954433</v>
      </c>
    </row>
    <row r="4891" spans="1:7" x14ac:dyDescent="0.25">
      <c r="A4891">
        <v>3250</v>
      </c>
      <c r="B4891">
        <v>62098.389900000002</v>
      </c>
      <c r="C4891">
        <v>36850.446309999999</v>
      </c>
      <c r="D4891">
        <f t="shared" si="316"/>
        <v>172379510.25600934</v>
      </c>
      <c r="E4891" s="2">
        <f t="shared" si="313"/>
        <v>1.2412026991876801</v>
      </c>
      <c r="F4891">
        <f t="shared" si="314"/>
        <v>2</v>
      </c>
      <c r="G4891">
        <f t="shared" si="315"/>
        <v>59789829.777323648</v>
      </c>
    </row>
    <row r="4892" spans="1:7" x14ac:dyDescent="0.25">
      <c r="A4892">
        <v>3987</v>
      </c>
      <c r="B4892">
        <v>62102.004509999999</v>
      </c>
      <c r="C4892">
        <v>25628.913280000001</v>
      </c>
      <c r="D4892">
        <f t="shared" si="316"/>
        <v>172441612.26051933</v>
      </c>
      <c r="E4892" s="2">
        <f t="shared" si="313"/>
        <v>1.2416498589197635</v>
      </c>
      <c r="F4892">
        <f t="shared" si="314"/>
        <v>2</v>
      </c>
      <c r="G4892">
        <f t="shared" si="315"/>
        <v>59733943.706136435</v>
      </c>
    </row>
    <row r="4893" spans="1:7" x14ac:dyDescent="0.25">
      <c r="A4893">
        <v>2550</v>
      </c>
      <c r="B4893">
        <v>62143.639369999997</v>
      </c>
      <c r="C4893">
        <v>146400.7193</v>
      </c>
      <c r="D4893">
        <f t="shared" si="316"/>
        <v>172503755.89988932</v>
      </c>
      <c r="E4893" s="2">
        <f t="shared" si="313"/>
        <v>1.2420973184398008</v>
      </c>
      <c r="F4893">
        <f t="shared" si="314"/>
        <v>2</v>
      </c>
      <c r="G4893">
        <f t="shared" si="315"/>
        <v>59092104.341449969</v>
      </c>
    </row>
    <row r="4894" spans="1:7" x14ac:dyDescent="0.25">
      <c r="A4894">
        <v>3106</v>
      </c>
      <c r="B4894">
        <v>62160.681909999999</v>
      </c>
      <c r="C4894">
        <v>124596.1862</v>
      </c>
      <c r="D4894">
        <f t="shared" si="316"/>
        <v>172565916.58179933</v>
      </c>
      <c r="E4894" s="2">
        <f t="shared" si="313"/>
        <v>1.2425449006730689</v>
      </c>
      <c r="F4894">
        <f t="shared" si="314"/>
        <v>2</v>
      </c>
      <c r="G4894">
        <f t="shared" si="315"/>
        <v>58830378.045522302</v>
      </c>
    </row>
    <row r="4895" spans="1:7" x14ac:dyDescent="0.25">
      <c r="A4895">
        <v>4152</v>
      </c>
      <c r="B4895">
        <v>62183.495190000001</v>
      </c>
      <c r="C4895">
        <v>30866.48633</v>
      </c>
      <c r="D4895">
        <f t="shared" si="316"/>
        <v>172628100.07698932</v>
      </c>
      <c r="E4895" s="2">
        <f t="shared" si="313"/>
        <v>1.2429926471712467</v>
      </c>
      <c r="F4895">
        <f t="shared" si="314"/>
        <v>2</v>
      </c>
      <c r="G4895">
        <f t="shared" si="315"/>
        <v>58480938.379866555</v>
      </c>
    </row>
    <row r="4896" spans="1:7" x14ac:dyDescent="0.25">
      <c r="A4896">
        <v>4775</v>
      </c>
      <c r="B4896">
        <v>62192.146260000001</v>
      </c>
      <c r="C4896">
        <v>34236.464160000003</v>
      </c>
      <c r="D4896">
        <f t="shared" si="316"/>
        <v>172690292.22324932</v>
      </c>
      <c r="E4896" s="2">
        <f t="shared" si="313"/>
        <v>1.2434404559606529</v>
      </c>
      <c r="F4896">
        <f t="shared" si="314"/>
        <v>2</v>
      </c>
      <c r="G4896">
        <f t="shared" si="315"/>
        <v>58348698.858551212</v>
      </c>
    </row>
    <row r="4897" spans="1:7" x14ac:dyDescent="0.25">
      <c r="A4897">
        <v>2995</v>
      </c>
      <c r="B4897">
        <v>62226.029410000003</v>
      </c>
      <c r="C4897">
        <v>25110.558110000002</v>
      </c>
      <c r="D4897">
        <f t="shared" si="316"/>
        <v>172752518.25265932</v>
      </c>
      <c r="E4897" s="2">
        <f t="shared" si="313"/>
        <v>1.2438885087225429</v>
      </c>
      <c r="F4897">
        <f t="shared" si="314"/>
        <v>2</v>
      </c>
      <c r="G4897">
        <f t="shared" si="315"/>
        <v>57832205.098583177</v>
      </c>
    </row>
    <row r="4898" spans="1:7" x14ac:dyDescent="0.25">
      <c r="A4898">
        <v>4834</v>
      </c>
      <c r="B4898">
        <v>62262.514539999996</v>
      </c>
      <c r="C4898">
        <v>33146.06321</v>
      </c>
      <c r="D4898">
        <f t="shared" si="316"/>
        <v>172814780.76719931</v>
      </c>
      <c r="E4898" s="2">
        <f t="shared" si="313"/>
        <v>1.2443368241922321</v>
      </c>
      <c r="F4898">
        <f t="shared" si="314"/>
        <v>2</v>
      </c>
      <c r="G4898">
        <f t="shared" si="315"/>
        <v>57278615.762345619</v>
      </c>
    </row>
    <row r="4899" spans="1:7" x14ac:dyDescent="0.25">
      <c r="A4899">
        <v>2763</v>
      </c>
      <c r="B4899">
        <v>62307.01139</v>
      </c>
      <c r="C4899">
        <v>99163.261740000002</v>
      </c>
      <c r="D4899">
        <f t="shared" si="316"/>
        <v>172877087.77858931</v>
      </c>
      <c r="E4899" s="2">
        <f t="shared" si="313"/>
        <v>1.2447854600573691</v>
      </c>
      <c r="F4899">
        <f t="shared" si="314"/>
        <v>2</v>
      </c>
      <c r="G4899">
        <f t="shared" si="315"/>
        <v>56607067.940828912</v>
      </c>
    </row>
    <row r="4900" spans="1:7" x14ac:dyDescent="0.25">
      <c r="A4900">
        <v>1138</v>
      </c>
      <c r="B4900">
        <v>62324.375690000001</v>
      </c>
      <c r="C4900">
        <v>4343.7042140000003</v>
      </c>
      <c r="D4900">
        <f t="shared" si="316"/>
        <v>172939412.15427932</v>
      </c>
      <c r="E4900" s="2">
        <f t="shared" si="313"/>
        <v>1.2452342209525402</v>
      </c>
      <c r="F4900">
        <f t="shared" si="314"/>
        <v>2</v>
      </c>
      <c r="G4900">
        <f t="shared" si="315"/>
        <v>56346079.569560237</v>
      </c>
    </row>
    <row r="4901" spans="1:7" x14ac:dyDescent="0.25">
      <c r="A4901">
        <v>2853</v>
      </c>
      <c r="B4901">
        <v>62358.016989999996</v>
      </c>
      <c r="C4901">
        <v>109201.038</v>
      </c>
      <c r="D4901">
        <f t="shared" si="316"/>
        <v>173001770.17126933</v>
      </c>
      <c r="E4901" s="2">
        <f t="shared" si="313"/>
        <v>1.2456832240787761</v>
      </c>
      <c r="F4901">
        <f t="shared" si="314"/>
        <v>2</v>
      </c>
      <c r="G4901">
        <f t="shared" si="315"/>
        <v>55842161.024950236</v>
      </c>
    </row>
    <row r="4902" spans="1:7" x14ac:dyDescent="0.25">
      <c r="A4902">
        <v>5384</v>
      </c>
      <c r="B4902">
        <v>62422.503369999999</v>
      </c>
      <c r="C4902">
        <v>15382.49986</v>
      </c>
      <c r="D4902">
        <f t="shared" si="316"/>
        <v>173064192.67463931</v>
      </c>
      <c r="E4902" s="2">
        <f t="shared" si="313"/>
        <v>1.2461326915332192</v>
      </c>
      <c r="F4902">
        <f t="shared" si="314"/>
        <v>2</v>
      </c>
      <c r="G4902">
        <f t="shared" si="315"/>
        <v>54882536.87211369</v>
      </c>
    </row>
    <row r="4903" spans="1:7" x14ac:dyDescent="0.25">
      <c r="A4903">
        <v>1652</v>
      </c>
      <c r="B4903">
        <v>62422.95102</v>
      </c>
      <c r="C4903">
        <v>351145.72639999999</v>
      </c>
      <c r="D4903">
        <f t="shared" si="316"/>
        <v>173126615.62565932</v>
      </c>
      <c r="E4903" s="2">
        <f t="shared" si="313"/>
        <v>1.2465821622109243</v>
      </c>
      <c r="F4903">
        <f t="shared" si="314"/>
        <v>2</v>
      </c>
      <c r="G4903">
        <f t="shared" si="315"/>
        <v>54875904.443993576</v>
      </c>
    </row>
    <row r="4904" spans="1:7" x14ac:dyDescent="0.25">
      <c r="A4904">
        <v>5199</v>
      </c>
      <c r="B4904">
        <v>62447.304759999999</v>
      </c>
      <c r="C4904">
        <v>59890.534310000003</v>
      </c>
      <c r="D4904">
        <f t="shared" si="316"/>
        <v>173189062.93041933</v>
      </c>
      <c r="E4904" s="2">
        <f t="shared" si="313"/>
        <v>1.2470318082454792</v>
      </c>
      <c r="F4904">
        <f t="shared" si="314"/>
        <v>2</v>
      </c>
      <c r="G4904">
        <f t="shared" si="315"/>
        <v>54515680.951423347</v>
      </c>
    </row>
    <row r="4905" spans="1:7" x14ac:dyDescent="0.25">
      <c r="A4905">
        <v>2836</v>
      </c>
      <c r="B4905">
        <v>62454.200210000003</v>
      </c>
      <c r="C4905">
        <v>119992.3836</v>
      </c>
      <c r="D4905">
        <f t="shared" si="316"/>
        <v>173251517.13062933</v>
      </c>
      <c r="E4905" s="2">
        <f t="shared" si="313"/>
        <v>1.2474815039300833</v>
      </c>
      <c r="F4905">
        <f t="shared" si="314"/>
        <v>2</v>
      </c>
      <c r="G4905">
        <f t="shared" si="315"/>
        <v>54413903.753938355</v>
      </c>
    </row>
    <row r="4906" spans="1:7" x14ac:dyDescent="0.25">
      <c r="A4906">
        <v>4918</v>
      </c>
      <c r="B4906">
        <v>62462.195780000002</v>
      </c>
      <c r="C4906">
        <v>73952.634290000002</v>
      </c>
      <c r="D4906">
        <f t="shared" si="316"/>
        <v>173313979.32640934</v>
      </c>
      <c r="E4906" s="2">
        <f t="shared" si="313"/>
        <v>1.2479312571860484</v>
      </c>
      <c r="F4906">
        <f t="shared" si="314"/>
        <v>2</v>
      </c>
      <c r="G4906">
        <f t="shared" si="315"/>
        <v>54296007.790731125</v>
      </c>
    </row>
    <row r="4907" spans="1:7" x14ac:dyDescent="0.25">
      <c r="A4907">
        <v>5205</v>
      </c>
      <c r="B4907">
        <v>62468.993889999998</v>
      </c>
      <c r="C4907">
        <v>77705.515490000005</v>
      </c>
      <c r="D4907">
        <f t="shared" si="316"/>
        <v>173376448.32029933</v>
      </c>
      <c r="E4907" s="2">
        <f t="shared" si="313"/>
        <v>1.2483810593911751</v>
      </c>
      <c r="F4907">
        <f t="shared" si="314"/>
        <v>2</v>
      </c>
      <c r="G4907">
        <f t="shared" si="315"/>
        <v>54195869.136520386</v>
      </c>
    </row>
    <row r="4908" spans="1:7" x14ac:dyDescent="0.25">
      <c r="A4908">
        <v>5019</v>
      </c>
      <c r="B4908">
        <v>62471.32589</v>
      </c>
      <c r="C4908">
        <v>50603.56768</v>
      </c>
      <c r="D4908">
        <f t="shared" si="316"/>
        <v>173438919.64618933</v>
      </c>
      <c r="E4908" s="2">
        <f t="shared" si="313"/>
        <v>1.2488308783876516</v>
      </c>
      <c r="F4908">
        <f t="shared" si="314"/>
        <v>2</v>
      </c>
      <c r="G4908">
        <f t="shared" si="315"/>
        <v>54161539.212434389</v>
      </c>
    </row>
    <row r="4909" spans="1:7" x14ac:dyDescent="0.25">
      <c r="A4909">
        <v>3828</v>
      </c>
      <c r="B4909">
        <v>62526.014860000003</v>
      </c>
      <c r="C4909">
        <v>82904.80068</v>
      </c>
      <c r="D4909">
        <f t="shared" si="316"/>
        <v>173501445.66104934</v>
      </c>
      <c r="E4909" s="2">
        <f t="shared" si="313"/>
        <v>1.249281091166992</v>
      </c>
      <c r="F4909">
        <f t="shared" si="314"/>
        <v>2</v>
      </c>
      <c r="G4909">
        <f t="shared" si="315"/>
        <v>53359568.355921075</v>
      </c>
    </row>
    <row r="4910" spans="1:7" x14ac:dyDescent="0.25">
      <c r="A4910">
        <v>7309</v>
      </c>
      <c r="B4910">
        <v>62528.167780000003</v>
      </c>
      <c r="C4910">
        <v>16251.71607</v>
      </c>
      <c r="D4910">
        <f t="shared" si="316"/>
        <v>173563973.82882935</v>
      </c>
      <c r="E4910" s="2">
        <f t="shared" si="313"/>
        <v>1.2497313194482336</v>
      </c>
      <c r="F4910">
        <f t="shared" si="314"/>
        <v>2</v>
      </c>
      <c r="G4910">
        <f t="shared" si="315"/>
        <v>53328119.848539688</v>
      </c>
    </row>
    <row r="4911" spans="1:7" x14ac:dyDescent="0.25">
      <c r="A4911">
        <v>4630</v>
      </c>
      <c r="B4911">
        <v>62546.395600000003</v>
      </c>
      <c r="C4911">
        <v>41629.551019999999</v>
      </c>
      <c r="D4911">
        <f t="shared" si="316"/>
        <v>173626520.22442934</v>
      </c>
      <c r="E4911" s="2">
        <f t="shared" si="313"/>
        <v>1.2501816789772047</v>
      </c>
      <c r="F4911">
        <f t="shared" si="314"/>
        <v>2</v>
      </c>
      <c r="G4911">
        <f t="shared" si="315"/>
        <v>53062230.763177805</v>
      </c>
    </row>
    <row r="4912" spans="1:7" x14ac:dyDescent="0.25">
      <c r="A4912">
        <v>5703</v>
      </c>
      <c r="B4912">
        <v>62554.536809999998</v>
      </c>
      <c r="C4912">
        <v>79549.350340000005</v>
      </c>
      <c r="D4912">
        <f t="shared" si="316"/>
        <v>173689074.76123935</v>
      </c>
      <c r="E4912" s="2">
        <f t="shared" si="313"/>
        <v>1.2506320971262046</v>
      </c>
      <c r="F4912">
        <f t="shared" si="314"/>
        <v>2</v>
      </c>
      <c r="G4912">
        <f t="shared" si="315"/>
        <v>52943689.664538398</v>
      </c>
    </row>
    <row r="4913" spans="1:7" x14ac:dyDescent="0.25">
      <c r="A4913">
        <v>3918</v>
      </c>
      <c r="B4913">
        <v>62561.985619999999</v>
      </c>
      <c r="C4913">
        <v>84848.160449999996</v>
      </c>
      <c r="D4913">
        <f t="shared" si="316"/>
        <v>173751636.74685934</v>
      </c>
      <c r="E4913" s="2">
        <f t="shared" si="313"/>
        <v>1.251082568909671</v>
      </c>
      <c r="F4913">
        <f t="shared" si="314"/>
        <v>2</v>
      </c>
      <c r="G4913">
        <f t="shared" si="315"/>
        <v>52835346.469131991</v>
      </c>
    </row>
    <row r="4914" spans="1:7" x14ac:dyDescent="0.25">
      <c r="A4914">
        <v>4946</v>
      </c>
      <c r="B4914">
        <v>62574.626389999998</v>
      </c>
      <c r="C4914">
        <v>68529.329329999993</v>
      </c>
      <c r="D4914">
        <f t="shared" si="316"/>
        <v>173814211.37324935</v>
      </c>
      <c r="E4914" s="2">
        <f t="shared" si="313"/>
        <v>1.251533131711831</v>
      </c>
      <c r="F4914">
        <f t="shared" si="314"/>
        <v>2</v>
      </c>
      <c r="G4914">
        <f t="shared" si="315"/>
        <v>52651739.986273453</v>
      </c>
    </row>
    <row r="4915" spans="1:7" x14ac:dyDescent="0.25">
      <c r="A4915">
        <v>3861</v>
      </c>
      <c r="B4915">
        <v>62590.219010000001</v>
      </c>
      <c r="C4915">
        <v>80231.621029999995</v>
      </c>
      <c r="D4915">
        <f t="shared" si="316"/>
        <v>173876801.59225935</v>
      </c>
      <c r="E4915" s="2">
        <f t="shared" si="313"/>
        <v>1.2519838067872073</v>
      </c>
      <c r="F4915">
        <f t="shared" si="314"/>
        <v>2</v>
      </c>
      <c r="G4915">
        <f t="shared" si="315"/>
        <v>52425698.2784741</v>
      </c>
    </row>
    <row r="4916" spans="1:7" x14ac:dyDescent="0.25">
      <c r="A4916">
        <v>7374</v>
      </c>
      <c r="B4916">
        <v>62613.504119999998</v>
      </c>
      <c r="C4916">
        <v>14098.00613</v>
      </c>
      <c r="D4916">
        <f t="shared" si="316"/>
        <v>173939415.09637934</v>
      </c>
      <c r="E4916" s="2">
        <f t="shared" si="313"/>
        <v>1.2524346495248617</v>
      </c>
      <c r="F4916">
        <f t="shared" si="314"/>
        <v>2</v>
      </c>
      <c r="G4916">
        <f t="shared" si="315"/>
        <v>52089046.037543625</v>
      </c>
    </row>
    <row r="4917" spans="1:7" x14ac:dyDescent="0.25">
      <c r="A4917">
        <v>3099</v>
      </c>
      <c r="B4917">
        <v>62645.805460000003</v>
      </c>
      <c r="C4917">
        <v>127380.1153</v>
      </c>
      <c r="D4917">
        <f t="shared" si="316"/>
        <v>174002060.90183935</v>
      </c>
      <c r="E4917" s="2">
        <f t="shared" si="313"/>
        <v>1.2528857248453233</v>
      </c>
      <c r="F4917">
        <f t="shared" si="314"/>
        <v>2</v>
      </c>
      <c r="G4917">
        <f t="shared" si="315"/>
        <v>51623834.162255935</v>
      </c>
    </row>
    <row r="4918" spans="1:7" x14ac:dyDescent="0.25">
      <c r="A4918">
        <v>5364</v>
      </c>
      <c r="B4918">
        <v>62659.613189999996</v>
      </c>
      <c r="C4918">
        <v>86886.346669999999</v>
      </c>
      <c r="D4918">
        <f t="shared" si="316"/>
        <v>174064720.51502934</v>
      </c>
      <c r="E4918" s="2">
        <f t="shared" si="313"/>
        <v>1.253336899587066</v>
      </c>
      <c r="F4918">
        <f t="shared" si="314"/>
        <v>2</v>
      </c>
      <c r="G4918">
        <f t="shared" si="315"/>
        <v>51425608.486655265</v>
      </c>
    </row>
    <row r="4919" spans="1:7" x14ac:dyDescent="0.25">
      <c r="A4919">
        <v>7322</v>
      </c>
      <c r="B4919">
        <v>62674.52794</v>
      </c>
      <c r="C4919">
        <v>14453.716340000001</v>
      </c>
      <c r="D4919">
        <f t="shared" si="316"/>
        <v>174127395.04296935</v>
      </c>
      <c r="E4919" s="2">
        <f t="shared" si="313"/>
        <v>1.2537881817210847</v>
      </c>
      <c r="F4919">
        <f t="shared" si="314"/>
        <v>2</v>
      </c>
      <c r="G4919">
        <f t="shared" si="315"/>
        <v>51211918.667914242</v>
      </c>
    </row>
    <row r="4920" spans="1:7" x14ac:dyDescent="0.25">
      <c r="A4920">
        <v>7444</v>
      </c>
      <c r="B4920">
        <v>62706.984880000004</v>
      </c>
      <c r="C4920">
        <v>19422.336149999999</v>
      </c>
      <c r="D4920">
        <f t="shared" si="316"/>
        <v>174190102.02784935</v>
      </c>
      <c r="E4920" s="2">
        <f t="shared" si="313"/>
        <v>1.2542396975582941</v>
      </c>
      <c r="F4920">
        <f t="shared" si="314"/>
        <v>2</v>
      </c>
      <c r="G4920">
        <f t="shared" si="315"/>
        <v>50748432.146230645</v>
      </c>
    </row>
    <row r="4921" spans="1:7" x14ac:dyDescent="0.25">
      <c r="A4921">
        <v>2012</v>
      </c>
      <c r="B4921">
        <v>62711.401660000003</v>
      </c>
      <c r="C4921">
        <v>33483.749250000001</v>
      </c>
      <c r="D4921">
        <f t="shared" si="316"/>
        <v>174252813.42950934</v>
      </c>
      <c r="E4921" s="2">
        <f t="shared" si="313"/>
        <v>1.2546912451981187</v>
      </c>
      <c r="F4921">
        <f t="shared" si="314"/>
        <v>2</v>
      </c>
      <c r="G4921">
        <f t="shared" si="315"/>
        <v>50685523.197910704</v>
      </c>
    </row>
    <row r="4922" spans="1:7" x14ac:dyDescent="0.25">
      <c r="A4922">
        <v>4962</v>
      </c>
      <c r="B4922">
        <v>62722.941830000003</v>
      </c>
      <c r="C4922">
        <v>40139.086130000003</v>
      </c>
      <c r="D4922">
        <f t="shared" si="316"/>
        <v>174315536.37133935</v>
      </c>
      <c r="E4922" s="2">
        <f t="shared" si="313"/>
        <v>1.2551428759318688</v>
      </c>
      <c r="F4922">
        <f t="shared" si="314"/>
        <v>2</v>
      </c>
      <c r="G4922">
        <f t="shared" si="315"/>
        <v>50521338.740877301</v>
      </c>
    </row>
    <row r="4923" spans="1:7" x14ac:dyDescent="0.25">
      <c r="A4923">
        <v>4765</v>
      </c>
      <c r="B4923">
        <v>62737.923860000003</v>
      </c>
      <c r="C4923">
        <v>23902.344649999999</v>
      </c>
      <c r="D4923">
        <f t="shared" si="316"/>
        <v>174378274.29519936</v>
      </c>
      <c r="E4923" s="2">
        <f t="shared" si="313"/>
        <v>1.2555946145423384</v>
      </c>
      <c r="F4923">
        <f t="shared" si="314"/>
        <v>2</v>
      </c>
      <c r="G4923">
        <f t="shared" si="315"/>
        <v>50308583.564788319</v>
      </c>
    </row>
    <row r="4924" spans="1:7" x14ac:dyDescent="0.25">
      <c r="A4924">
        <v>2616</v>
      </c>
      <c r="B4924">
        <v>62744.115409999999</v>
      </c>
      <c r="C4924">
        <v>55072.704949999999</v>
      </c>
      <c r="D4924">
        <f t="shared" si="316"/>
        <v>174441018.41060936</v>
      </c>
      <c r="E4924" s="2">
        <f t="shared" si="313"/>
        <v>1.2560463977344902</v>
      </c>
      <c r="F4924">
        <f t="shared" si="314"/>
        <v>2</v>
      </c>
      <c r="G4924">
        <f t="shared" si="315"/>
        <v>50220790.374737151</v>
      </c>
    </row>
    <row r="4925" spans="1:7" x14ac:dyDescent="0.25">
      <c r="A4925">
        <v>5685</v>
      </c>
      <c r="B4925">
        <v>62753.597300000001</v>
      </c>
      <c r="C4925">
        <v>79544.828389999995</v>
      </c>
      <c r="D4925">
        <f t="shared" si="316"/>
        <v>174503772.00790936</v>
      </c>
      <c r="E4925" s="2">
        <f t="shared" si="313"/>
        <v>1.2564982492001129</v>
      </c>
      <c r="F4925">
        <f t="shared" si="314"/>
        <v>2</v>
      </c>
      <c r="G4925">
        <f t="shared" si="315"/>
        <v>50086490.36571984</v>
      </c>
    </row>
    <row r="4926" spans="1:7" x14ac:dyDescent="0.25">
      <c r="A4926">
        <v>7248</v>
      </c>
      <c r="B4926">
        <v>62791.553460000003</v>
      </c>
      <c r="C4926">
        <v>19281.70635</v>
      </c>
      <c r="D4926">
        <f t="shared" si="316"/>
        <v>174566563.56136936</v>
      </c>
      <c r="E4926" s="2">
        <f t="shared" si="313"/>
        <v>1.2569503739655505</v>
      </c>
      <c r="F4926">
        <f t="shared" si="314"/>
        <v>2</v>
      </c>
      <c r="G4926">
        <f t="shared" si="315"/>
        <v>49550685.809933543</v>
      </c>
    </row>
    <row r="4927" spans="1:7" x14ac:dyDescent="0.25">
      <c r="A4927">
        <v>3176</v>
      </c>
      <c r="B4927">
        <v>62805.845119999998</v>
      </c>
      <c r="C4927">
        <v>115329.70299999999</v>
      </c>
      <c r="D4927">
        <f t="shared" si="316"/>
        <v>174629369.40648937</v>
      </c>
      <c r="E4927" s="2">
        <f t="shared" si="313"/>
        <v>1.2574026016367623</v>
      </c>
      <c r="F4927">
        <f t="shared" si="314"/>
        <v>2</v>
      </c>
      <c r="G4927">
        <f t="shared" si="315"/>
        <v>49349685.646418072</v>
      </c>
    </row>
    <row r="4928" spans="1:7" x14ac:dyDescent="0.25">
      <c r="A4928">
        <v>4863</v>
      </c>
      <c r="B4928">
        <v>62808.204519999999</v>
      </c>
      <c r="C4928">
        <v>35658.426200000002</v>
      </c>
      <c r="D4928">
        <f t="shared" si="316"/>
        <v>174692177.61100936</v>
      </c>
      <c r="E4928" s="2">
        <f t="shared" si="313"/>
        <v>1.2578548462966153</v>
      </c>
      <c r="F4928">
        <f t="shared" si="314"/>
        <v>2</v>
      </c>
      <c r="G4928">
        <f t="shared" si="315"/>
        <v>49316541.958677009</v>
      </c>
    </row>
    <row r="4929" spans="1:7" x14ac:dyDescent="0.25">
      <c r="A4929">
        <v>3200</v>
      </c>
      <c r="B4929">
        <v>62823.6541</v>
      </c>
      <c r="C4929">
        <v>56673.297319999998</v>
      </c>
      <c r="D4929">
        <f t="shared" si="316"/>
        <v>174755001.26510936</v>
      </c>
      <c r="E4929" s="2">
        <f t="shared" si="313"/>
        <v>1.2583072021997381</v>
      </c>
      <c r="F4929">
        <f t="shared" si="314"/>
        <v>2</v>
      </c>
      <c r="G4929">
        <f t="shared" si="315"/>
        <v>49099789.018540256</v>
      </c>
    </row>
    <row r="4930" spans="1:7" x14ac:dyDescent="0.25">
      <c r="A4930">
        <v>2456</v>
      </c>
      <c r="B4930">
        <v>62842.141439999999</v>
      </c>
      <c r="C4930">
        <v>142903.05799999999</v>
      </c>
      <c r="D4930">
        <f t="shared" si="316"/>
        <v>174817843.40654936</v>
      </c>
      <c r="E4930" s="2">
        <f t="shared" si="313"/>
        <v>1.2587596912192407</v>
      </c>
      <c r="F4930">
        <f t="shared" si="314"/>
        <v>2</v>
      </c>
      <c r="G4930">
        <f t="shared" si="315"/>
        <v>48841044.626678608</v>
      </c>
    </row>
    <row r="4931" spans="1:7" x14ac:dyDescent="0.25">
      <c r="A4931">
        <v>2511</v>
      </c>
      <c r="B4931">
        <v>62844.782740000002</v>
      </c>
      <c r="C4931">
        <v>154064.42110000001</v>
      </c>
      <c r="D4931">
        <f t="shared" si="316"/>
        <v>174880688.18928936</v>
      </c>
      <c r="E4931" s="2">
        <f t="shared" ref="E4931:E4994" si="317">D4931/$L$6</f>
        <v>1.2592121992571792</v>
      </c>
      <c r="F4931">
        <f t="shared" ref="F4931:F4994" si="318">CEILING(E4931,1)</f>
        <v>2</v>
      </c>
      <c r="G4931">
        <f t="shared" ref="G4931:G4994" si="319">(B4931-VLOOKUP($F4931, $P$1:$U$11, 6,FALSE))^2</f>
        <v>48804133.430269547</v>
      </c>
    </row>
    <row r="4932" spans="1:7" x14ac:dyDescent="0.25">
      <c r="A4932">
        <v>3942</v>
      </c>
      <c r="B4932">
        <v>62864.258650000003</v>
      </c>
      <c r="C4932">
        <v>92846.451650000003</v>
      </c>
      <c r="D4932">
        <f t="shared" ref="D4932:D4995" si="320">B4932+D4931</f>
        <v>174943552.44793937</v>
      </c>
      <c r="E4932" s="2">
        <f t="shared" si="317"/>
        <v>1.2596648475296042</v>
      </c>
      <c r="F4932">
        <f t="shared" si="318"/>
        <v>2</v>
      </c>
      <c r="G4932">
        <f t="shared" si="319"/>
        <v>48532395.501254849</v>
      </c>
    </row>
    <row r="4933" spans="1:7" x14ac:dyDescent="0.25">
      <c r="A4933">
        <v>3181</v>
      </c>
      <c r="B4933">
        <v>62886.625460000003</v>
      </c>
      <c r="C4933">
        <v>137005.45920000001</v>
      </c>
      <c r="D4933">
        <f t="shared" si="320"/>
        <v>175006439.07339936</v>
      </c>
      <c r="E4933" s="2">
        <f t="shared" si="317"/>
        <v>1.2601176568521728</v>
      </c>
      <c r="F4933">
        <f t="shared" si="318"/>
        <v>2</v>
      </c>
      <c r="G4933">
        <f t="shared" si="319"/>
        <v>48221258.134408712</v>
      </c>
    </row>
    <row r="4934" spans="1:7" x14ac:dyDescent="0.25">
      <c r="A4934">
        <v>3643</v>
      </c>
      <c r="B4934">
        <v>62909.021979999998</v>
      </c>
      <c r="C4934">
        <v>84154.071500000005</v>
      </c>
      <c r="D4934">
        <f t="shared" si="320"/>
        <v>175069348.09537935</v>
      </c>
      <c r="E4934" s="2">
        <f t="shared" si="317"/>
        <v>1.2605706274388095</v>
      </c>
      <c r="F4934">
        <f t="shared" si="318"/>
        <v>2</v>
      </c>
      <c r="G4934">
        <f t="shared" si="319"/>
        <v>47910710.024300843</v>
      </c>
    </row>
    <row r="4935" spans="1:7" x14ac:dyDescent="0.25">
      <c r="A4935">
        <v>3540</v>
      </c>
      <c r="B4935">
        <v>62913.015220000001</v>
      </c>
      <c r="C4935">
        <v>87234.179440000007</v>
      </c>
      <c r="D4935">
        <f t="shared" si="320"/>
        <v>175132261.11059934</v>
      </c>
      <c r="E4935" s="2">
        <f t="shared" si="317"/>
        <v>1.2610236267784012</v>
      </c>
      <c r="F4935">
        <f t="shared" si="318"/>
        <v>2</v>
      </c>
      <c r="G4935">
        <f t="shared" si="319"/>
        <v>47855445.502157219</v>
      </c>
    </row>
    <row r="4936" spans="1:7" x14ac:dyDescent="0.25">
      <c r="A4936">
        <v>5281</v>
      </c>
      <c r="B4936">
        <v>62918.426939999998</v>
      </c>
      <c r="C4936">
        <v>81593.350300000006</v>
      </c>
      <c r="D4936">
        <f t="shared" si="320"/>
        <v>175195179.53753933</v>
      </c>
      <c r="E4936" s="2">
        <f t="shared" si="317"/>
        <v>1.2614766650845812</v>
      </c>
      <c r="F4936">
        <f t="shared" si="318"/>
        <v>2</v>
      </c>
      <c r="G4936">
        <f t="shared" si="319"/>
        <v>47780600.795653753</v>
      </c>
    </row>
    <row r="4937" spans="1:7" x14ac:dyDescent="0.25">
      <c r="A4937">
        <v>3586</v>
      </c>
      <c r="B4937">
        <v>62938.752359999999</v>
      </c>
      <c r="C4937">
        <v>84090.830709999995</v>
      </c>
      <c r="D4937">
        <f t="shared" si="320"/>
        <v>175258118.28989932</v>
      </c>
      <c r="E4937" s="2">
        <f t="shared" si="317"/>
        <v>1.2619298497420659</v>
      </c>
      <c r="F4937">
        <f t="shared" si="318"/>
        <v>2</v>
      </c>
      <c r="G4937">
        <f t="shared" si="319"/>
        <v>47500021.030746624</v>
      </c>
    </row>
    <row r="4938" spans="1:7" x14ac:dyDescent="0.25">
      <c r="A4938">
        <v>2755</v>
      </c>
      <c r="B4938">
        <v>62960.381070000003</v>
      </c>
      <c r="C4938">
        <v>143021.67129999999</v>
      </c>
      <c r="D4938">
        <f t="shared" si="320"/>
        <v>175321078.67096931</v>
      </c>
      <c r="E4938" s="2">
        <f t="shared" si="317"/>
        <v>1.2623831901350737</v>
      </c>
      <c r="F4938">
        <f t="shared" si="318"/>
        <v>2</v>
      </c>
      <c r="G4938">
        <f t="shared" si="319"/>
        <v>47202357.572758839</v>
      </c>
    </row>
    <row r="4939" spans="1:7" x14ac:dyDescent="0.25">
      <c r="A4939">
        <v>2248</v>
      </c>
      <c r="B4939">
        <v>62967.436269999998</v>
      </c>
      <c r="C4939">
        <v>356469.0123</v>
      </c>
      <c r="D4939">
        <f t="shared" si="320"/>
        <v>175384046.10723931</v>
      </c>
      <c r="E4939" s="2">
        <f t="shared" si="317"/>
        <v>1.2628365813283957</v>
      </c>
      <c r="F4939">
        <f t="shared" si="318"/>
        <v>2</v>
      </c>
      <c r="G4939">
        <f t="shared" si="319"/>
        <v>47105463.296071112</v>
      </c>
    </row>
    <row r="4940" spans="1:7" x14ac:dyDescent="0.25">
      <c r="A4940">
        <v>4972</v>
      </c>
      <c r="B4940">
        <v>62979.305569999997</v>
      </c>
      <c r="C4940">
        <v>31812.741880000001</v>
      </c>
      <c r="D4940">
        <f t="shared" si="320"/>
        <v>175447025.41280931</v>
      </c>
      <c r="E4940" s="2">
        <f t="shared" si="317"/>
        <v>1.2632900579855133</v>
      </c>
      <c r="F4940">
        <f t="shared" si="318"/>
        <v>2</v>
      </c>
      <c r="G4940">
        <f t="shared" si="319"/>
        <v>46942678.046147652</v>
      </c>
    </row>
    <row r="4941" spans="1:7" x14ac:dyDescent="0.25">
      <c r="A4941">
        <v>3323</v>
      </c>
      <c r="B4941">
        <v>62987.218930000003</v>
      </c>
      <c r="C4941">
        <v>129900.01880000001</v>
      </c>
      <c r="D4941">
        <f t="shared" si="320"/>
        <v>175510012.63173932</v>
      </c>
      <c r="E4941" s="2">
        <f t="shared" si="317"/>
        <v>1.2637435916220467</v>
      </c>
      <c r="F4941">
        <f t="shared" si="318"/>
        <v>2</v>
      </c>
      <c r="G4941">
        <f t="shared" si="319"/>
        <v>46834304.327533685</v>
      </c>
    </row>
    <row r="4942" spans="1:7" x14ac:dyDescent="0.25">
      <c r="A4942">
        <v>3383</v>
      </c>
      <c r="B4942">
        <v>63010.117149999998</v>
      </c>
      <c r="C4942">
        <v>144900.14170000001</v>
      </c>
      <c r="D4942">
        <f t="shared" si="320"/>
        <v>175573022.74888933</v>
      </c>
      <c r="E4942" s="2">
        <f t="shared" si="317"/>
        <v>1.2641972901350926</v>
      </c>
      <c r="F4942">
        <f t="shared" si="318"/>
        <v>2</v>
      </c>
      <c r="G4942">
        <f t="shared" si="319"/>
        <v>46521418.001688808</v>
      </c>
    </row>
    <row r="4943" spans="1:7" x14ac:dyDescent="0.25">
      <c r="A4943">
        <v>4329</v>
      </c>
      <c r="B4943">
        <v>63039.447050000002</v>
      </c>
      <c r="C4943">
        <v>83814.030459999994</v>
      </c>
      <c r="D4943">
        <f t="shared" si="320"/>
        <v>175636062.19593933</v>
      </c>
      <c r="E4943" s="2">
        <f t="shared" si="317"/>
        <v>1.2646511998353671</v>
      </c>
      <c r="F4943">
        <f t="shared" si="318"/>
        <v>2</v>
      </c>
      <c r="G4943">
        <f t="shared" si="319"/>
        <v>46122179.62803822</v>
      </c>
    </row>
    <row r="4944" spans="1:7" x14ac:dyDescent="0.25">
      <c r="A4944">
        <v>2148</v>
      </c>
      <c r="B4944">
        <v>63102.84676</v>
      </c>
      <c r="C4944">
        <v>128673.81969999999</v>
      </c>
      <c r="D4944">
        <f t="shared" si="320"/>
        <v>175699165.04269934</v>
      </c>
      <c r="E4944" s="2">
        <f t="shared" si="317"/>
        <v>1.2651055660393817</v>
      </c>
      <c r="F4944">
        <f t="shared" si="318"/>
        <v>2</v>
      </c>
      <c r="G4944">
        <f t="shared" si="319"/>
        <v>45265062.292585284</v>
      </c>
    </row>
    <row r="4945" spans="1:7" x14ac:dyDescent="0.25">
      <c r="A4945">
        <v>9375</v>
      </c>
      <c r="B4945">
        <v>63133.870719999999</v>
      </c>
      <c r="C4945">
        <v>25423.980159999999</v>
      </c>
      <c r="D4945">
        <f t="shared" si="320"/>
        <v>175762298.91341934</v>
      </c>
      <c r="E4945" s="2">
        <f t="shared" si="317"/>
        <v>1.2655601556285472</v>
      </c>
      <c r="F4945">
        <f t="shared" si="318"/>
        <v>2</v>
      </c>
      <c r="G4945">
        <f t="shared" si="319"/>
        <v>44848570.623091727</v>
      </c>
    </row>
    <row r="4946" spans="1:7" x14ac:dyDescent="0.25">
      <c r="A4946">
        <v>4941</v>
      </c>
      <c r="B4946">
        <v>63143.205269999999</v>
      </c>
      <c r="C4946">
        <v>76164.79853</v>
      </c>
      <c r="D4946">
        <f t="shared" si="320"/>
        <v>175825442.11868933</v>
      </c>
      <c r="E4946" s="2">
        <f t="shared" si="317"/>
        <v>1.2660148124302755</v>
      </c>
      <c r="F4946">
        <f t="shared" si="318"/>
        <v>2</v>
      </c>
      <c r="G4946">
        <f t="shared" si="319"/>
        <v>44723632.520327277</v>
      </c>
    </row>
    <row r="4947" spans="1:7" x14ac:dyDescent="0.25">
      <c r="A4947">
        <v>5688</v>
      </c>
      <c r="B4947">
        <v>63146.265090000001</v>
      </c>
      <c r="C4947">
        <v>76094.816959999996</v>
      </c>
      <c r="D4947">
        <f t="shared" si="320"/>
        <v>175888588.38377932</v>
      </c>
      <c r="E4947" s="2">
        <f t="shared" si="317"/>
        <v>1.2664694912639543</v>
      </c>
      <c r="F4947">
        <f t="shared" si="318"/>
        <v>2</v>
      </c>
      <c r="G4947">
        <f t="shared" si="319"/>
        <v>44682716.343642287</v>
      </c>
    </row>
    <row r="4948" spans="1:7" x14ac:dyDescent="0.25">
      <c r="A4948">
        <v>2076</v>
      </c>
      <c r="B4948">
        <v>63159.493009999998</v>
      </c>
      <c r="C4948">
        <v>273149.75109999999</v>
      </c>
      <c r="D4948">
        <f t="shared" si="320"/>
        <v>175951747.87678933</v>
      </c>
      <c r="E4948" s="2">
        <f t="shared" si="317"/>
        <v>1.266924265344046</v>
      </c>
      <c r="F4948">
        <f t="shared" si="318"/>
        <v>2</v>
      </c>
      <c r="G4948">
        <f t="shared" si="319"/>
        <v>44506046.910559453</v>
      </c>
    </row>
    <row r="4949" spans="1:7" x14ac:dyDescent="0.25">
      <c r="A4949">
        <v>3650</v>
      </c>
      <c r="B4949">
        <v>63177.022530000002</v>
      </c>
      <c r="C4949">
        <v>80450.563479999997</v>
      </c>
      <c r="D4949">
        <f t="shared" si="320"/>
        <v>176014924.89931932</v>
      </c>
      <c r="E4949" s="2">
        <f t="shared" si="317"/>
        <v>1.2673791656438229</v>
      </c>
      <c r="F4949">
        <f t="shared" si="318"/>
        <v>2</v>
      </c>
      <c r="G4949">
        <f t="shared" si="319"/>
        <v>44272465.338137425</v>
      </c>
    </row>
    <row r="4950" spans="1:7" x14ac:dyDescent="0.25">
      <c r="A4950">
        <v>3744</v>
      </c>
      <c r="B4950">
        <v>63180.864099999999</v>
      </c>
      <c r="C4950">
        <v>85376.415670000002</v>
      </c>
      <c r="D4950">
        <f t="shared" si="320"/>
        <v>176078105.76341933</v>
      </c>
      <c r="E4950" s="2">
        <f t="shared" si="317"/>
        <v>1.2678340936044692</v>
      </c>
      <c r="F4950">
        <f t="shared" si="318"/>
        <v>2</v>
      </c>
      <c r="G4950">
        <f t="shared" si="319"/>
        <v>44221358.3589845</v>
      </c>
    </row>
    <row r="4951" spans="1:7" x14ac:dyDescent="0.25">
      <c r="A4951">
        <v>2858</v>
      </c>
      <c r="B4951">
        <v>63210.578840000002</v>
      </c>
      <c r="C4951">
        <v>121066.1112</v>
      </c>
      <c r="D4951">
        <f t="shared" si="320"/>
        <v>176141316.34225932</v>
      </c>
      <c r="E4951" s="2">
        <f t="shared" si="317"/>
        <v>1.2682892355233486</v>
      </c>
      <c r="F4951">
        <f t="shared" si="318"/>
        <v>2</v>
      </c>
      <c r="G4951">
        <f t="shared" si="319"/>
        <v>43827040.384078763</v>
      </c>
    </row>
    <row r="4952" spans="1:7" x14ac:dyDescent="0.25">
      <c r="A4952">
        <v>7518</v>
      </c>
      <c r="B4952">
        <v>63219.458910000001</v>
      </c>
      <c r="C4952">
        <v>15295.040139999999</v>
      </c>
      <c r="D4952">
        <f t="shared" si="320"/>
        <v>176204535.80116931</v>
      </c>
      <c r="E4952" s="2">
        <f t="shared" si="317"/>
        <v>1.2687444413823494</v>
      </c>
      <c r="F4952">
        <f t="shared" si="318"/>
        <v>2</v>
      </c>
      <c r="G4952">
        <f t="shared" si="319"/>
        <v>43709543.571163319</v>
      </c>
    </row>
    <row r="4953" spans="1:7" x14ac:dyDescent="0.25">
      <c r="A4953">
        <v>3572</v>
      </c>
      <c r="B4953">
        <v>63233.147649999999</v>
      </c>
      <c r="C4953">
        <v>83607.860669999995</v>
      </c>
      <c r="D4953">
        <f t="shared" si="320"/>
        <v>176267768.94881931</v>
      </c>
      <c r="E4953" s="2">
        <f t="shared" si="317"/>
        <v>1.2691997458058553</v>
      </c>
      <c r="F4953">
        <f t="shared" si="318"/>
        <v>2</v>
      </c>
      <c r="G4953">
        <f t="shared" si="319"/>
        <v>43528729.689439289</v>
      </c>
    </row>
    <row r="4954" spans="1:7" x14ac:dyDescent="0.25">
      <c r="A4954">
        <v>4556</v>
      </c>
      <c r="B4954">
        <v>63249.89935</v>
      </c>
      <c r="C4954">
        <v>47683.226759999998</v>
      </c>
      <c r="D4954">
        <f t="shared" si="320"/>
        <v>176331018.8481693</v>
      </c>
      <c r="E4954" s="2">
        <f t="shared" si="317"/>
        <v>1.2696551708484254</v>
      </c>
      <c r="F4954">
        <f t="shared" si="318"/>
        <v>2</v>
      </c>
      <c r="G4954">
        <f t="shared" si="319"/>
        <v>43307967.251453601</v>
      </c>
    </row>
    <row r="4955" spans="1:7" x14ac:dyDescent="0.25">
      <c r="A4955">
        <v>3849</v>
      </c>
      <c r="B4955">
        <v>63266.186249999999</v>
      </c>
      <c r="C4955">
        <v>88408.863280000005</v>
      </c>
      <c r="D4955">
        <f t="shared" si="320"/>
        <v>176394285.0344193</v>
      </c>
      <c r="E4955" s="2">
        <f t="shared" si="317"/>
        <v>1.2701107131633107</v>
      </c>
      <c r="F4955">
        <f t="shared" si="318"/>
        <v>2</v>
      </c>
      <c r="G4955">
        <f t="shared" si="319"/>
        <v>43093868.281068824</v>
      </c>
    </row>
    <row r="4956" spans="1:7" x14ac:dyDescent="0.25">
      <c r="A4956">
        <v>7262</v>
      </c>
      <c r="B4956">
        <v>63281.190009999998</v>
      </c>
      <c r="C4956">
        <v>12737.66992</v>
      </c>
      <c r="D4956">
        <f t="shared" si="320"/>
        <v>176457566.22442931</v>
      </c>
      <c r="E4956" s="2">
        <f t="shared" si="317"/>
        <v>1.2705663635113804</v>
      </c>
      <c r="F4956">
        <f t="shared" si="318"/>
        <v>2</v>
      </c>
      <c r="G4956">
        <f t="shared" si="319"/>
        <v>42897106.267797768</v>
      </c>
    </row>
    <row r="4957" spans="1:7" x14ac:dyDescent="0.25">
      <c r="A4957">
        <v>3672</v>
      </c>
      <c r="B4957">
        <v>63284.834280000003</v>
      </c>
      <c r="C4957">
        <v>75444.072270000004</v>
      </c>
      <c r="D4957">
        <f t="shared" si="320"/>
        <v>176520851.05870932</v>
      </c>
      <c r="E4957" s="2">
        <f t="shared" si="317"/>
        <v>1.2710220400996788</v>
      </c>
      <c r="F4957">
        <f t="shared" si="318"/>
        <v>2</v>
      </c>
      <c r="G4957">
        <f t="shared" si="319"/>
        <v>42849382.612544946</v>
      </c>
    </row>
    <row r="4958" spans="1:7" x14ac:dyDescent="0.25">
      <c r="A4958">
        <v>3025</v>
      </c>
      <c r="B4958">
        <v>63355.858050000003</v>
      </c>
      <c r="C4958">
        <v>61400.918019999997</v>
      </c>
      <c r="D4958">
        <f t="shared" si="320"/>
        <v>176584206.91675931</v>
      </c>
      <c r="E4958" s="2">
        <f t="shared" si="317"/>
        <v>1.271478228088055</v>
      </c>
      <c r="F4958">
        <f t="shared" si="318"/>
        <v>2</v>
      </c>
      <c r="G4958">
        <f t="shared" si="319"/>
        <v>41924591.748860925</v>
      </c>
    </row>
    <row r="4959" spans="1:7" x14ac:dyDescent="0.25">
      <c r="A4959">
        <v>4801</v>
      </c>
      <c r="B4959">
        <v>63399.95061</v>
      </c>
      <c r="C4959">
        <v>85481.557310000004</v>
      </c>
      <c r="D4959">
        <f t="shared" si="320"/>
        <v>176647606.86736932</v>
      </c>
      <c r="E4959" s="2">
        <f t="shared" si="317"/>
        <v>1.2719347335608264</v>
      </c>
      <c r="F4959">
        <f t="shared" si="318"/>
        <v>2</v>
      </c>
      <c r="G4959">
        <f t="shared" si="319"/>
        <v>41355544.28684245</v>
      </c>
    </row>
    <row r="4960" spans="1:7" x14ac:dyDescent="0.25">
      <c r="A4960">
        <v>4204</v>
      </c>
      <c r="B4960">
        <v>63428.133410000002</v>
      </c>
      <c r="C4960">
        <v>76309.862080000006</v>
      </c>
      <c r="D4960">
        <f t="shared" si="320"/>
        <v>176711035.00077933</v>
      </c>
      <c r="E4960" s="2">
        <f t="shared" si="317"/>
        <v>1.272391441961239</v>
      </c>
      <c r="F4960">
        <f t="shared" si="318"/>
        <v>2</v>
      </c>
      <c r="G4960">
        <f t="shared" si="319"/>
        <v>40993861.097969338</v>
      </c>
    </row>
    <row r="4961" spans="1:7" x14ac:dyDescent="0.25">
      <c r="A4961">
        <v>3868</v>
      </c>
      <c r="B4961">
        <v>63428.638480000001</v>
      </c>
      <c r="C4961">
        <v>95471.532309999995</v>
      </c>
      <c r="D4961">
        <f t="shared" si="320"/>
        <v>176774463.63925934</v>
      </c>
      <c r="E4961" s="2">
        <f t="shared" si="317"/>
        <v>1.2728481539983614</v>
      </c>
      <c r="F4961">
        <f t="shared" si="318"/>
        <v>2</v>
      </c>
      <c r="G4961">
        <f t="shared" si="319"/>
        <v>40987393.785394482</v>
      </c>
    </row>
    <row r="4962" spans="1:7" x14ac:dyDescent="0.25">
      <c r="A4962">
        <v>4954</v>
      </c>
      <c r="B4962">
        <v>63434.406300000002</v>
      </c>
      <c r="C4962">
        <v>18341.007420000002</v>
      </c>
      <c r="D4962">
        <f t="shared" si="320"/>
        <v>176837898.04555935</v>
      </c>
      <c r="E4962" s="2">
        <f t="shared" si="317"/>
        <v>1.2733049075661376</v>
      </c>
      <c r="F4962">
        <f t="shared" si="318"/>
        <v>2</v>
      </c>
      <c r="G4962">
        <f t="shared" si="319"/>
        <v>40913574.273389779</v>
      </c>
    </row>
    <row r="4963" spans="1:7" x14ac:dyDescent="0.25">
      <c r="A4963">
        <v>4731</v>
      </c>
      <c r="B4963">
        <v>63470.107320000003</v>
      </c>
      <c r="C4963">
        <v>77475.229789999998</v>
      </c>
      <c r="D4963">
        <f t="shared" si="320"/>
        <v>176901368.15287936</v>
      </c>
      <c r="E4963" s="2">
        <f t="shared" si="317"/>
        <v>1.273761918195802</v>
      </c>
      <c r="F4963">
        <f t="shared" si="318"/>
        <v>2</v>
      </c>
      <c r="G4963">
        <f t="shared" si="319"/>
        <v>40458134.829549231</v>
      </c>
    </row>
    <row r="4964" spans="1:7" x14ac:dyDescent="0.25">
      <c r="A4964">
        <v>2670</v>
      </c>
      <c r="B4964">
        <v>63480.200210000003</v>
      </c>
      <c r="C4964">
        <v>86426.766799999998</v>
      </c>
      <c r="D4964">
        <f t="shared" si="320"/>
        <v>176964848.35308936</v>
      </c>
      <c r="E4964" s="2">
        <f t="shared" si="317"/>
        <v>1.2742190014983861</v>
      </c>
      <c r="F4964">
        <f t="shared" si="318"/>
        <v>2</v>
      </c>
      <c r="G4964">
        <f t="shared" si="319"/>
        <v>40329841.591694705</v>
      </c>
    </row>
    <row r="4965" spans="1:7" x14ac:dyDescent="0.25">
      <c r="A4965">
        <v>5374</v>
      </c>
      <c r="B4965">
        <v>63485.231639999998</v>
      </c>
      <c r="C4965">
        <v>35705.04593</v>
      </c>
      <c r="D4965">
        <f t="shared" si="320"/>
        <v>177028333.58472937</v>
      </c>
      <c r="E4965" s="2">
        <f t="shared" si="317"/>
        <v>1.2746761210293158</v>
      </c>
      <c r="F4965">
        <f t="shared" si="318"/>
        <v>2</v>
      </c>
      <c r="G4965">
        <f t="shared" si="319"/>
        <v>40265961.92912852</v>
      </c>
    </row>
    <row r="4966" spans="1:7" x14ac:dyDescent="0.25">
      <c r="A4966">
        <v>2751</v>
      </c>
      <c r="B4966">
        <v>63491.345419999998</v>
      </c>
      <c r="C4966">
        <v>127989.6018</v>
      </c>
      <c r="D4966">
        <f t="shared" si="320"/>
        <v>177091824.93014938</v>
      </c>
      <c r="E4966" s="2">
        <f t="shared" si="317"/>
        <v>1.2751332845819523</v>
      </c>
      <c r="F4966">
        <f t="shared" si="318"/>
        <v>2</v>
      </c>
      <c r="G4966">
        <f t="shared" si="319"/>
        <v>40188408.755383849</v>
      </c>
    </row>
    <row r="4967" spans="1:7" x14ac:dyDescent="0.25">
      <c r="A4967">
        <v>3903</v>
      </c>
      <c r="B4967">
        <v>63492.765780000002</v>
      </c>
      <c r="C4967">
        <v>79224.132360000003</v>
      </c>
      <c r="D4967">
        <f t="shared" si="320"/>
        <v>177155317.69592938</v>
      </c>
      <c r="E4967" s="2">
        <f t="shared" si="317"/>
        <v>1.2755904583617592</v>
      </c>
      <c r="F4967">
        <f t="shared" si="318"/>
        <v>2</v>
      </c>
      <c r="G4967">
        <f t="shared" si="319"/>
        <v>40170402.219144046</v>
      </c>
    </row>
    <row r="4968" spans="1:7" x14ac:dyDescent="0.25">
      <c r="A4968">
        <v>3624</v>
      </c>
      <c r="B4968">
        <v>63499.65178</v>
      </c>
      <c r="C4968">
        <v>72514.815979999999</v>
      </c>
      <c r="D4968">
        <f t="shared" si="320"/>
        <v>177218817.34770939</v>
      </c>
      <c r="E4968" s="2">
        <f t="shared" si="317"/>
        <v>1.2760476817235717</v>
      </c>
      <c r="F4968">
        <f t="shared" si="318"/>
        <v>2</v>
      </c>
      <c r="G4968">
        <f t="shared" si="319"/>
        <v>40083162.528241046</v>
      </c>
    </row>
    <row r="4969" spans="1:7" x14ac:dyDescent="0.25">
      <c r="A4969">
        <v>5661</v>
      </c>
      <c r="B4969">
        <v>63537.509769999997</v>
      </c>
      <c r="C4969">
        <v>32673.457709999999</v>
      </c>
      <c r="D4969">
        <f t="shared" si="320"/>
        <v>177282354.85747939</v>
      </c>
      <c r="E4969" s="2">
        <f t="shared" si="317"/>
        <v>1.2765051776783349</v>
      </c>
      <c r="F4969">
        <f t="shared" si="318"/>
        <v>2</v>
      </c>
      <c r="G4969">
        <f t="shared" si="319"/>
        <v>39605228.309576333</v>
      </c>
    </row>
    <row r="4970" spans="1:7" x14ac:dyDescent="0.25">
      <c r="A4970">
        <v>2744</v>
      </c>
      <c r="B4970">
        <v>63544.389130000003</v>
      </c>
      <c r="C4970">
        <v>151795.13370000001</v>
      </c>
      <c r="D4970">
        <f t="shared" si="320"/>
        <v>177345899.24660939</v>
      </c>
      <c r="E4970" s="2">
        <f t="shared" si="317"/>
        <v>1.2769627231672926</v>
      </c>
      <c r="F4970">
        <f t="shared" si="318"/>
        <v>2</v>
      </c>
      <c r="G4970">
        <f t="shared" si="319"/>
        <v>39518688.316107102</v>
      </c>
    </row>
    <row r="4971" spans="1:7" x14ac:dyDescent="0.25">
      <c r="A4971">
        <v>2404</v>
      </c>
      <c r="B4971">
        <v>63545.425510000001</v>
      </c>
      <c r="C4971">
        <v>155550.40909999999</v>
      </c>
      <c r="D4971">
        <f t="shared" si="320"/>
        <v>177409444.67211938</v>
      </c>
      <c r="E4971" s="2">
        <f t="shared" si="317"/>
        <v>1.2774202761186086</v>
      </c>
      <c r="F4971">
        <f t="shared" si="318"/>
        <v>2</v>
      </c>
      <c r="G4971">
        <f t="shared" si="319"/>
        <v>39505659.21425385</v>
      </c>
    </row>
    <row r="4972" spans="1:7" x14ac:dyDescent="0.25">
      <c r="A4972">
        <v>3306</v>
      </c>
      <c r="B4972">
        <v>63574.513809999997</v>
      </c>
      <c r="C4972">
        <v>115808.6761</v>
      </c>
      <c r="D4972">
        <f t="shared" si="320"/>
        <v>177473019.18592939</v>
      </c>
      <c r="E4972" s="2">
        <f t="shared" si="317"/>
        <v>1.2778780385175348</v>
      </c>
      <c r="F4972">
        <f t="shared" si="318"/>
        <v>2</v>
      </c>
      <c r="G4972">
        <f t="shared" si="319"/>
        <v>39140844.890551843</v>
      </c>
    </row>
    <row r="4973" spans="1:7" x14ac:dyDescent="0.25">
      <c r="A4973">
        <v>7369</v>
      </c>
      <c r="B4973">
        <v>63577.79146</v>
      </c>
      <c r="C4973">
        <v>17017.465550000001</v>
      </c>
      <c r="D4973">
        <f t="shared" si="320"/>
        <v>177536596.9773894</v>
      </c>
      <c r="E4973" s="2">
        <f t="shared" si="317"/>
        <v>1.2783358245168763</v>
      </c>
      <c r="F4973">
        <f t="shared" si="318"/>
        <v>2</v>
      </c>
      <c r="G4973">
        <f t="shared" si="319"/>
        <v>39099843.943180598</v>
      </c>
    </row>
    <row r="4974" spans="1:7" x14ac:dyDescent="0.25">
      <c r="A4974">
        <v>7452</v>
      </c>
      <c r="B4974">
        <v>63605.08797</v>
      </c>
      <c r="C4974">
        <v>20553.513910000001</v>
      </c>
      <c r="D4974">
        <f t="shared" si="320"/>
        <v>177600202.06535938</v>
      </c>
      <c r="E4974" s="2">
        <f t="shared" si="317"/>
        <v>1.27879380706221</v>
      </c>
      <c r="F4974">
        <f t="shared" si="318"/>
        <v>2</v>
      </c>
      <c r="G4974">
        <f t="shared" si="319"/>
        <v>38759219.6091097</v>
      </c>
    </row>
    <row r="4975" spans="1:7" x14ac:dyDescent="0.25">
      <c r="A4975">
        <v>2502</v>
      </c>
      <c r="B4975">
        <v>63647.829089999999</v>
      </c>
      <c r="C4975">
        <v>132725.7359</v>
      </c>
      <c r="D4975">
        <f t="shared" si="320"/>
        <v>177663849.89444938</v>
      </c>
      <c r="E4975" s="2">
        <f t="shared" si="317"/>
        <v>1.27925209736102</v>
      </c>
      <c r="F4975">
        <f t="shared" si="318"/>
        <v>2</v>
      </c>
      <c r="G4975">
        <f t="shared" si="319"/>
        <v>38228860.460761331</v>
      </c>
    </row>
    <row r="4976" spans="1:7" x14ac:dyDescent="0.25">
      <c r="A4976">
        <v>3355</v>
      </c>
      <c r="B4976">
        <v>63676.724009999998</v>
      </c>
      <c r="C4976">
        <v>110510.57309999999</v>
      </c>
      <c r="D4976">
        <f t="shared" si="320"/>
        <v>177727526.61845937</v>
      </c>
      <c r="E4976" s="2">
        <f t="shared" si="317"/>
        <v>1.2797105957150254</v>
      </c>
      <c r="F4976">
        <f t="shared" si="318"/>
        <v>2</v>
      </c>
      <c r="G4976">
        <f t="shared" si="319"/>
        <v>37872383.733798102</v>
      </c>
    </row>
    <row r="4977" spans="1:7" x14ac:dyDescent="0.25">
      <c r="A4977">
        <v>5585</v>
      </c>
      <c r="B4977">
        <v>63701.412400000001</v>
      </c>
      <c r="C4977">
        <v>64322.841990000001</v>
      </c>
      <c r="D4977">
        <f t="shared" si="320"/>
        <v>177791228.03085938</v>
      </c>
      <c r="E4977" s="2">
        <f t="shared" si="317"/>
        <v>1.2801692718354967</v>
      </c>
      <c r="F4977">
        <f t="shared" si="318"/>
        <v>2</v>
      </c>
      <c r="G4977">
        <f t="shared" si="319"/>
        <v>37569125.867500871</v>
      </c>
    </row>
    <row r="4978" spans="1:7" x14ac:dyDescent="0.25">
      <c r="A4978">
        <v>7516</v>
      </c>
      <c r="B4978">
        <v>63731.914470000003</v>
      </c>
      <c r="C4978">
        <v>15660.692880000001</v>
      </c>
      <c r="D4978">
        <f t="shared" si="320"/>
        <v>177854959.94532937</v>
      </c>
      <c r="E4978" s="2">
        <f t="shared" si="317"/>
        <v>1.2806281675832978</v>
      </c>
      <c r="F4978">
        <f t="shared" si="318"/>
        <v>2</v>
      </c>
      <c r="G4978">
        <f t="shared" si="319"/>
        <v>37196139.550632142</v>
      </c>
    </row>
    <row r="4979" spans="1:7" x14ac:dyDescent="0.25">
      <c r="A4979">
        <v>2559</v>
      </c>
      <c r="B4979">
        <v>63812.153180000001</v>
      </c>
      <c r="C4979">
        <v>165340.4135</v>
      </c>
      <c r="D4979">
        <f t="shared" si="320"/>
        <v>177918772.09850937</v>
      </c>
      <c r="E4979" s="2">
        <f t="shared" si="317"/>
        <v>1.2810876410824996</v>
      </c>
      <c r="F4979">
        <f t="shared" si="318"/>
        <v>2</v>
      </c>
      <c r="G4979">
        <f t="shared" si="319"/>
        <v>36223847.874979056</v>
      </c>
    </row>
    <row r="4980" spans="1:7" x14ac:dyDescent="0.25">
      <c r="A4980">
        <v>9262</v>
      </c>
      <c r="B4980">
        <v>63825.604399999997</v>
      </c>
      <c r="C4980">
        <v>13957.02591</v>
      </c>
      <c r="D4980">
        <f t="shared" si="320"/>
        <v>177982597.70290938</v>
      </c>
      <c r="E4980" s="2">
        <f t="shared" si="317"/>
        <v>1.2815472114359652</v>
      </c>
      <c r="F4980">
        <f t="shared" si="318"/>
        <v>2</v>
      </c>
      <c r="G4980">
        <f t="shared" si="319"/>
        <v>36062113.110153638</v>
      </c>
    </row>
    <row r="4981" spans="1:7" x14ac:dyDescent="0.25">
      <c r="A4981">
        <v>4116</v>
      </c>
      <c r="B4981">
        <v>63844.867720000002</v>
      </c>
      <c r="C4981">
        <v>40867.508459999997</v>
      </c>
      <c r="D4981">
        <f t="shared" si="320"/>
        <v>178046442.57062939</v>
      </c>
      <c r="E4981" s="2">
        <f t="shared" si="317"/>
        <v>1.2820069204931823</v>
      </c>
      <c r="F4981">
        <f t="shared" si="318"/>
        <v>2</v>
      </c>
      <c r="G4981">
        <f t="shared" si="319"/>
        <v>35831125.014140956</v>
      </c>
    </row>
    <row r="4982" spans="1:7" x14ac:dyDescent="0.25">
      <c r="A4982">
        <v>2898</v>
      </c>
      <c r="B4982">
        <v>63858.814339999997</v>
      </c>
      <c r="C4982">
        <v>136707.15590000001</v>
      </c>
      <c r="D4982">
        <f t="shared" si="320"/>
        <v>178110301.38496938</v>
      </c>
      <c r="E4982" s="2">
        <f t="shared" si="317"/>
        <v>1.2824667299717452</v>
      </c>
      <c r="F4982">
        <f t="shared" si="318"/>
        <v>2</v>
      </c>
      <c r="G4982">
        <f t="shared" si="319"/>
        <v>35664353.082990155</v>
      </c>
    </row>
    <row r="4983" spans="1:7" x14ac:dyDescent="0.25">
      <c r="A4983">
        <v>1523</v>
      </c>
      <c r="B4983">
        <v>63890.344140000001</v>
      </c>
      <c r="C4983">
        <v>293575.3371</v>
      </c>
      <c r="D4983">
        <f t="shared" si="320"/>
        <v>178174191.72910938</v>
      </c>
      <c r="E4983" s="2">
        <f t="shared" si="317"/>
        <v>1.2829267664777129</v>
      </c>
      <c r="F4983">
        <f t="shared" si="318"/>
        <v>2</v>
      </c>
      <c r="G4983">
        <f t="shared" si="319"/>
        <v>35288757.555156544</v>
      </c>
    </row>
    <row r="4984" spans="1:7" x14ac:dyDescent="0.25">
      <c r="A4984">
        <v>7296</v>
      </c>
      <c r="B4984">
        <v>63901.163549999997</v>
      </c>
      <c r="C4984">
        <v>11094.306280000001</v>
      </c>
      <c r="D4984">
        <f t="shared" si="320"/>
        <v>178238092.89265937</v>
      </c>
      <c r="E4984" s="2">
        <f t="shared" si="317"/>
        <v>1.2833868808878401</v>
      </c>
      <c r="F4984">
        <f t="shared" si="318"/>
        <v>2</v>
      </c>
      <c r="G4984">
        <f t="shared" si="319"/>
        <v>35160330.630106375</v>
      </c>
    </row>
    <row r="4985" spans="1:7" x14ac:dyDescent="0.25">
      <c r="A4985">
        <v>3915</v>
      </c>
      <c r="B4985">
        <v>63906.875919999999</v>
      </c>
      <c r="C4985">
        <v>78977.046499999997</v>
      </c>
      <c r="D4985">
        <f t="shared" si="320"/>
        <v>178301999.76857936</v>
      </c>
      <c r="E4985" s="2">
        <f t="shared" si="317"/>
        <v>1.2838470364293586</v>
      </c>
      <c r="F4985">
        <f t="shared" si="318"/>
        <v>2</v>
      </c>
      <c r="G4985">
        <f t="shared" si="319"/>
        <v>35092618.954895169</v>
      </c>
    </row>
    <row r="4986" spans="1:7" x14ac:dyDescent="0.25">
      <c r="A4986">
        <v>2952</v>
      </c>
      <c r="B4986">
        <v>63932.51395</v>
      </c>
      <c r="C4986">
        <v>139454.1795</v>
      </c>
      <c r="D4986">
        <f t="shared" si="320"/>
        <v>178365932.28252935</v>
      </c>
      <c r="E4986" s="2">
        <f t="shared" si="317"/>
        <v>1.2843073765751378</v>
      </c>
      <c r="F4986">
        <f t="shared" si="318"/>
        <v>2</v>
      </c>
      <c r="G4986">
        <f t="shared" si="319"/>
        <v>34789521.891566396</v>
      </c>
    </row>
    <row r="4987" spans="1:7" x14ac:dyDescent="0.25">
      <c r="A4987">
        <v>3755</v>
      </c>
      <c r="B4987">
        <v>63955.481039999999</v>
      </c>
      <c r="C4987">
        <v>88300.560299999997</v>
      </c>
      <c r="D4987">
        <f t="shared" si="320"/>
        <v>178429887.76356936</v>
      </c>
      <c r="E4987" s="2">
        <f t="shared" si="317"/>
        <v>1.2847678820933215</v>
      </c>
      <c r="F4987">
        <f t="shared" si="318"/>
        <v>2</v>
      </c>
      <c r="G4987">
        <f t="shared" si="319"/>
        <v>34519117.444204807</v>
      </c>
    </row>
    <row r="4988" spans="1:7" x14ac:dyDescent="0.25">
      <c r="A4988">
        <v>3647</v>
      </c>
      <c r="B4988">
        <v>63981.62197</v>
      </c>
      <c r="C4988">
        <v>90193.849919999993</v>
      </c>
      <c r="D4988">
        <f t="shared" si="320"/>
        <v>178493869.38553935</v>
      </c>
      <c r="E4988" s="2">
        <f t="shared" si="317"/>
        <v>1.2852285758368507</v>
      </c>
      <c r="F4988">
        <f t="shared" si="318"/>
        <v>2</v>
      </c>
      <c r="G4988">
        <f t="shared" si="319"/>
        <v>34212629.325618789</v>
      </c>
    </row>
    <row r="4989" spans="1:7" x14ac:dyDescent="0.25">
      <c r="A4989">
        <v>3767</v>
      </c>
      <c r="B4989">
        <v>63991.843670000002</v>
      </c>
      <c r="C4989">
        <v>80299.867530000003</v>
      </c>
      <c r="D4989">
        <f t="shared" si="320"/>
        <v>178557861.22920936</v>
      </c>
      <c r="E4989" s="2">
        <f t="shared" si="317"/>
        <v>1.2856893431807841</v>
      </c>
      <c r="F4989">
        <f t="shared" si="318"/>
        <v>2</v>
      </c>
      <c r="G4989">
        <f t="shared" si="319"/>
        <v>34093157.167034373</v>
      </c>
    </row>
    <row r="4990" spans="1:7" x14ac:dyDescent="0.25">
      <c r="A4990">
        <v>1143</v>
      </c>
      <c r="B4990">
        <v>64005.816379999997</v>
      </c>
      <c r="C4990">
        <v>48203.357669999998</v>
      </c>
      <c r="D4990">
        <f t="shared" si="320"/>
        <v>178621867.04558936</v>
      </c>
      <c r="E4990" s="2">
        <f t="shared" si="317"/>
        <v>1.2861502111339218</v>
      </c>
      <c r="F4990">
        <f t="shared" si="318"/>
        <v>2</v>
      </c>
      <c r="G4990">
        <f t="shared" si="319"/>
        <v>33930180.924139477</v>
      </c>
    </row>
    <row r="4991" spans="1:7" x14ac:dyDescent="0.25">
      <c r="A4991">
        <v>4525</v>
      </c>
      <c r="B4991">
        <v>64025.738740000001</v>
      </c>
      <c r="C4991">
        <v>27983.401089999999</v>
      </c>
      <c r="D4991">
        <f t="shared" si="320"/>
        <v>178685892.78432935</v>
      </c>
      <c r="E4991" s="2">
        <f t="shared" si="317"/>
        <v>1.2866112225361677</v>
      </c>
      <c r="F4991">
        <f t="shared" si="318"/>
        <v>2</v>
      </c>
      <c r="G4991">
        <f t="shared" si="319"/>
        <v>33698483.849377379</v>
      </c>
    </row>
    <row r="4992" spans="1:7" x14ac:dyDescent="0.25">
      <c r="A4992">
        <v>5223</v>
      </c>
      <c r="B4992">
        <v>64030.650509999999</v>
      </c>
      <c r="C4992">
        <v>54847.872049999998</v>
      </c>
      <c r="D4992">
        <f t="shared" si="320"/>
        <v>178749923.43483937</v>
      </c>
      <c r="E4992" s="2">
        <f t="shared" si="317"/>
        <v>1.2870722693051584</v>
      </c>
      <c r="F4992">
        <f t="shared" si="318"/>
        <v>2</v>
      </c>
      <c r="G4992">
        <f t="shared" si="319"/>
        <v>33641481.936918184</v>
      </c>
    </row>
    <row r="4993" spans="1:7" x14ac:dyDescent="0.25">
      <c r="A4993">
        <v>7521</v>
      </c>
      <c r="B4993">
        <v>64031.435700000002</v>
      </c>
      <c r="C4993">
        <v>20540.919709999998</v>
      </c>
      <c r="D4993">
        <f t="shared" si="320"/>
        <v>178813954.87053937</v>
      </c>
      <c r="E4993" s="2">
        <f t="shared" si="317"/>
        <v>1.2875333217278373</v>
      </c>
      <c r="F4993">
        <f t="shared" si="318"/>
        <v>2</v>
      </c>
      <c r="G4993">
        <f t="shared" si="319"/>
        <v>33632374.148822658</v>
      </c>
    </row>
    <row r="4994" spans="1:7" x14ac:dyDescent="0.25">
      <c r="A4994">
        <v>2871</v>
      </c>
      <c r="B4994">
        <v>64105.984210000002</v>
      </c>
      <c r="C4994">
        <v>131039.4712</v>
      </c>
      <c r="D4994">
        <f t="shared" si="320"/>
        <v>178878060.85474938</v>
      </c>
      <c r="E4994" s="2">
        <f t="shared" si="317"/>
        <v>1.2879949109301583</v>
      </c>
      <c r="F4994">
        <f t="shared" si="318"/>
        <v>2</v>
      </c>
      <c r="G4994">
        <f t="shared" si="319"/>
        <v>32773266.935245954</v>
      </c>
    </row>
    <row r="4995" spans="1:7" x14ac:dyDescent="0.25">
      <c r="A4995">
        <v>3349</v>
      </c>
      <c r="B4995">
        <v>64187.059240000002</v>
      </c>
      <c r="C4995">
        <v>129346.111</v>
      </c>
      <c r="D4995">
        <f t="shared" si="320"/>
        <v>178942247.91398939</v>
      </c>
      <c r="E4995" s="2">
        <f t="shared" ref="E4995:E5058" si="321">D4995/$L$6</f>
        <v>1.2884570839057241</v>
      </c>
      <c r="F4995">
        <f t="shared" ref="F4995:F5058" si="322">CEILING(E4995,1)</f>
        <v>2</v>
      </c>
      <c r="G4995">
        <f t="shared" ref="G4995:G5058" si="323">(B4995-VLOOKUP($F4995, $P$1:$U$11, 6,FALSE))^2</f>
        <v>31851564.396752387</v>
      </c>
    </row>
    <row r="4996" spans="1:7" x14ac:dyDescent="0.25">
      <c r="A4996">
        <v>3587</v>
      </c>
      <c r="B4996">
        <v>64188.378449999997</v>
      </c>
      <c r="C4996">
        <v>79748.088659999994</v>
      </c>
      <c r="D4996">
        <f t="shared" ref="D4996:D5059" si="324">B4996+D4995</f>
        <v>179006436.2924394</v>
      </c>
      <c r="E4996" s="2">
        <f t="shared" si="321"/>
        <v>1.2889192663801394</v>
      </c>
      <c r="F4996">
        <f t="shared" si="322"/>
        <v>2</v>
      </c>
      <c r="G4996">
        <f t="shared" si="323"/>
        <v>31836675.635926045</v>
      </c>
    </row>
    <row r="4997" spans="1:7" x14ac:dyDescent="0.25">
      <c r="A4997">
        <v>5581</v>
      </c>
      <c r="B4997">
        <v>64229.05169</v>
      </c>
      <c r="C4997">
        <v>31995.04838</v>
      </c>
      <c r="D4997">
        <f t="shared" si="324"/>
        <v>179070665.34412941</v>
      </c>
      <c r="E4997" s="2">
        <f t="shared" si="321"/>
        <v>1.2893817417184528</v>
      </c>
      <c r="F4997">
        <f t="shared" si="322"/>
        <v>2</v>
      </c>
      <c r="G4997">
        <f t="shared" si="323"/>
        <v>31379340.584937487</v>
      </c>
    </row>
    <row r="4998" spans="1:7" x14ac:dyDescent="0.25">
      <c r="A4998">
        <v>7381</v>
      </c>
      <c r="B4998">
        <v>64245.534469999999</v>
      </c>
      <c r="C4998">
        <v>18762.663840000001</v>
      </c>
      <c r="D4998">
        <f t="shared" si="324"/>
        <v>179134910.87859941</v>
      </c>
      <c r="E4998" s="2">
        <f t="shared" si="321"/>
        <v>1.2898443357394966</v>
      </c>
      <c r="F4998">
        <f t="shared" si="322"/>
        <v>2</v>
      </c>
      <c r="G4998">
        <f t="shared" si="323"/>
        <v>31194948.213568568</v>
      </c>
    </row>
    <row r="4999" spans="1:7" x14ac:dyDescent="0.25">
      <c r="A4999">
        <v>3068</v>
      </c>
      <c r="B4999">
        <v>64265.501459999999</v>
      </c>
      <c r="C4999">
        <v>49849.428249999997</v>
      </c>
      <c r="D4999">
        <f t="shared" si="324"/>
        <v>179199176.38005939</v>
      </c>
      <c r="E4999" s="2">
        <f t="shared" si="321"/>
        <v>1.2903070735310027</v>
      </c>
      <c r="F4999">
        <f t="shared" si="322"/>
        <v>2</v>
      </c>
      <c r="G4999">
        <f t="shared" si="323"/>
        <v>30972305.880382326</v>
      </c>
    </row>
    <row r="5000" spans="1:7" x14ac:dyDescent="0.25">
      <c r="A5000">
        <v>2999</v>
      </c>
      <c r="B5000">
        <v>64313.269760000003</v>
      </c>
      <c r="C5000">
        <v>46686.070800000001</v>
      </c>
      <c r="D5000">
        <f t="shared" si="324"/>
        <v>179263489.6498194</v>
      </c>
      <c r="E5000" s="2">
        <f t="shared" si="321"/>
        <v>1.2907701552737294</v>
      </c>
      <c r="F5000">
        <f t="shared" si="322"/>
        <v>2</v>
      </c>
      <c r="G5000">
        <f t="shared" si="323"/>
        <v>30442900.06716666</v>
      </c>
    </row>
    <row r="5001" spans="1:7" x14ac:dyDescent="0.25">
      <c r="A5001">
        <v>9364</v>
      </c>
      <c r="B5001">
        <v>64325.834049999998</v>
      </c>
      <c r="C5001">
        <v>17263.969120000002</v>
      </c>
      <c r="D5001">
        <f t="shared" si="324"/>
        <v>179327815.4838694</v>
      </c>
      <c r="E5001" s="2">
        <f t="shared" si="321"/>
        <v>1.2912333274844625</v>
      </c>
      <c r="F5001">
        <f t="shared" si="322"/>
        <v>2</v>
      </c>
      <c r="G5001">
        <f t="shared" si="323"/>
        <v>30304410.77476237</v>
      </c>
    </row>
    <row r="5002" spans="1:7" x14ac:dyDescent="0.25">
      <c r="A5002">
        <v>3312</v>
      </c>
      <c r="B5002">
        <v>64401.429799999998</v>
      </c>
      <c r="C5002">
        <v>143438.26269999999</v>
      </c>
      <c r="D5002">
        <f t="shared" si="324"/>
        <v>179392216.91366941</v>
      </c>
      <c r="E5002" s="2">
        <f t="shared" si="321"/>
        <v>1.2916970440153923</v>
      </c>
      <c r="F5002">
        <f t="shared" si="322"/>
        <v>2</v>
      </c>
      <c r="G5002">
        <f t="shared" si="323"/>
        <v>29477824.719385747</v>
      </c>
    </row>
    <row r="5003" spans="1:7" x14ac:dyDescent="0.25">
      <c r="A5003">
        <v>3311</v>
      </c>
      <c r="B5003">
        <v>64403.757189999997</v>
      </c>
      <c r="C5003">
        <v>116565.459</v>
      </c>
      <c r="D5003">
        <f t="shared" si="324"/>
        <v>179456620.6708594</v>
      </c>
      <c r="E5003" s="2">
        <f t="shared" si="321"/>
        <v>1.2921607773044783</v>
      </c>
      <c r="F5003">
        <f t="shared" si="322"/>
        <v>2</v>
      </c>
      <c r="G5003">
        <f t="shared" si="323"/>
        <v>29452557.713497072</v>
      </c>
    </row>
    <row r="5004" spans="1:7" x14ac:dyDescent="0.25">
      <c r="A5004">
        <v>5432</v>
      </c>
      <c r="B5004">
        <v>64407.14804</v>
      </c>
      <c r="C5004">
        <v>52818.016929999998</v>
      </c>
      <c r="D5004">
        <f t="shared" si="324"/>
        <v>179521027.81889939</v>
      </c>
      <c r="E5004" s="2">
        <f t="shared" si="321"/>
        <v>1.2926245350090657</v>
      </c>
      <c r="F5004">
        <f t="shared" si="322"/>
        <v>2</v>
      </c>
      <c r="G5004">
        <f t="shared" si="323"/>
        <v>29415764.782558296</v>
      </c>
    </row>
    <row r="5005" spans="1:7" x14ac:dyDescent="0.25">
      <c r="A5005">
        <v>2530</v>
      </c>
      <c r="B5005">
        <v>64415.076139999997</v>
      </c>
      <c r="C5005">
        <v>137498.0993</v>
      </c>
      <c r="D5005">
        <f t="shared" si="324"/>
        <v>179585442.89503938</v>
      </c>
      <c r="E5005" s="2">
        <f t="shared" si="321"/>
        <v>1.2930883497992027</v>
      </c>
      <c r="F5005">
        <f t="shared" si="322"/>
        <v>2</v>
      </c>
      <c r="G5005">
        <f t="shared" si="323"/>
        <v>29329829.471805416</v>
      </c>
    </row>
    <row r="5006" spans="1:7" x14ac:dyDescent="0.25">
      <c r="A5006">
        <v>5381</v>
      </c>
      <c r="B5006">
        <v>64450.223180000001</v>
      </c>
      <c r="C5006">
        <v>80075.832469999994</v>
      </c>
      <c r="D5006">
        <f t="shared" si="324"/>
        <v>179649893.11821938</v>
      </c>
      <c r="E5006" s="2">
        <f t="shared" si="321"/>
        <v>1.2935524176623465</v>
      </c>
      <c r="F5006">
        <f t="shared" si="322"/>
        <v>2</v>
      </c>
      <c r="G5006">
        <f t="shared" si="323"/>
        <v>28950372.988021873</v>
      </c>
    </row>
    <row r="5007" spans="1:7" x14ac:dyDescent="0.25">
      <c r="A5007">
        <v>4767</v>
      </c>
      <c r="B5007">
        <v>64455.744140000003</v>
      </c>
      <c r="C5007">
        <v>38557.373440000003</v>
      </c>
      <c r="D5007">
        <f t="shared" si="324"/>
        <v>179714348.86235937</v>
      </c>
      <c r="E5007" s="2">
        <f t="shared" si="321"/>
        <v>1.2940165252786513</v>
      </c>
      <c r="F5007">
        <f t="shared" si="322"/>
        <v>2</v>
      </c>
      <c r="G5007">
        <f t="shared" si="323"/>
        <v>28890991.810252614</v>
      </c>
    </row>
    <row r="5008" spans="1:7" x14ac:dyDescent="0.25">
      <c r="A5008">
        <v>2706</v>
      </c>
      <c r="B5008">
        <v>64479.2889</v>
      </c>
      <c r="C5008">
        <v>143222.76079999999</v>
      </c>
      <c r="D5008">
        <f t="shared" si="324"/>
        <v>179778828.15125936</v>
      </c>
      <c r="E5008" s="2">
        <f t="shared" si="321"/>
        <v>1.29448080242682</v>
      </c>
      <c r="F5008">
        <f t="shared" si="322"/>
        <v>2</v>
      </c>
      <c r="G5008">
        <f t="shared" si="323"/>
        <v>28638438.389198069</v>
      </c>
    </row>
    <row r="5009" spans="1:7" x14ac:dyDescent="0.25">
      <c r="A5009">
        <v>7455</v>
      </c>
      <c r="B5009">
        <v>64485.850740000002</v>
      </c>
      <c r="C5009">
        <v>15451.77224</v>
      </c>
      <c r="D5009">
        <f t="shared" si="324"/>
        <v>179843314.00199935</v>
      </c>
      <c r="E5009" s="2">
        <f t="shared" si="321"/>
        <v>1.2949451268229097</v>
      </c>
      <c r="F5009">
        <f t="shared" si="322"/>
        <v>2</v>
      </c>
      <c r="G5009">
        <f t="shared" si="323"/>
        <v>28568250.213034883</v>
      </c>
    </row>
    <row r="5010" spans="1:7" x14ac:dyDescent="0.25">
      <c r="A5010">
        <v>5655</v>
      </c>
      <c r="B5010">
        <v>64502.921730000002</v>
      </c>
      <c r="C5010">
        <v>52275.867160000002</v>
      </c>
      <c r="D5010">
        <f t="shared" si="324"/>
        <v>179907816.92372936</v>
      </c>
      <c r="E5010" s="2">
        <f t="shared" si="321"/>
        <v>1.2954095741370824</v>
      </c>
      <c r="F5010">
        <f t="shared" si="322"/>
        <v>2</v>
      </c>
      <c r="G5010">
        <f t="shared" si="323"/>
        <v>28386055.223184548</v>
      </c>
    </row>
    <row r="5011" spans="1:7" x14ac:dyDescent="0.25">
      <c r="A5011">
        <v>9313</v>
      </c>
      <c r="B5011">
        <v>64543.717709999997</v>
      </c>
      <c r="C5011">
        <v>30601.007079999999</v>
      </c>
      <c r="D5011">
        <f t="shared" si="324"/>
        <v>179972360.64143935</v>
      </c>
      <c r="E5011" s="2">
        <f t="shared" si="321"/>
        <v>1.2958743151989305</v>
      </c>
      <c r="F5011">
        <f t="shared" si="322"/>
        <v>2</v>
      </c>
      <c r="G5011">
        <f t="shared" si="323"/>
        <v>27953009.278142378</v>
      </c>
    </row>
    <row r="5012" spans="1:7" x14ac:dyDescent="0.25">
      <c r="A5012">
        <v>4553</v>
      </c>
      <c r="B5012">
        <v>64548.87283</v>
      </c>
      <c r="C5012">
        <v>13785.73014</v>
      </c>
      <c r="D5012">
        <f t="shared" si="324"/>
        <v>180036909.51426935</v>
      </c>
      <c r="E5012" s="2">
        <f t="shared" si="321"/>
        <v>1.296339093379743</v>
      </c>
      <c r="F5012">
        <f t="shared" si="322"/>
        <v>2</v>
      </c>
      <c r="G5012">
        <f t="shared" si="323"/>
        <v>27898524.990221221</v>
      </c>
    </row>
    <row r="5013" spans="1:7" x14ac:dyDescent="0.25">
      <c r="A5013">
        <v>2270</v>
      </c>
      <c r="B5013">
        <v>64552.111790000003</v>
      </c>
      <c r="C5013">
        <v>202268.35949999999</v>
      </c>
      <c r="D5013">
        <f t="shared" si="324"/>
        <v>180101461.62605935</v>
      </c>
      <c r="E5013" s="2">
        <f t="shared" si="321"/>
        <v>1.2968038948823868</v>
      </c>
      <c r="F5013">
        <f t="shared" si="322"/>
        <v>2</v>
      </c>
      <c r="G5013">
        <f t="shared" si="323"/>
        <v>27864319.720248468</v>
      </c>
    </row>
    <row r="5014" spans="1:7" x14ac:dyDescent="0.25">
      <c r="A5014">
        <v>3499</v>
      </c>
      <c r="B5014">
        <v>64576.769630000003</v>
      </c>
      <c r="C5014">
        <v>92601.296919999993</v>
      </c>
      <c r="D5014">
        <f t="shared" si="324"/>
        <v>180166038.39568937</v>
      </c>
      <c r="E5014" s="2">
        <f t="shared" si="321"/>
        <v>1.2972688739315241</v>
      </c>
      <c r="F5014">
        <f t="shared" si="322"/>
        <v>2</v>
      </c>
      <c r="G5014">
        <f t="shared" si="323"/>
        <v>27604606.70277312</v>
      </c>
    </row>
    <row r="5015" spans="1:7" x14ac:dyDescent="0.25">
      <c r="A5015">
        <v>2692</v>
      </c>
      <c r="B5015">
        <v>64606.077729999997</v>
      </c>
      <c r="C5015">
        <v>31466.895990000001</v>
      </c>
      <c r="D5015">
        <f t="shared" si="324"/>
        <v>180230644.47341937</v>
      </c>
      <c r="E5015" s="2">
        <f t="shared" si="321"/>
        <v>1.2977340640109212</v>
      </c>
      <c r="F5015">
        <f t="shared" si="322"/>
        <v>2</v>
      </c>
      <c r="G5015">
        <f t="shared" si="323"/>
        <v>27297495.646736894</v>
      </c>
    </row>
    <row r="5016" spans="1:7" x14ac:dyDescent="0.25">
      <c r="A5016">
        <v>2636</v>
      </c>
      <c r="B5016">
        <v>64615.033089999997</v>
      </c>
      <c r="C5016">
        <v>6551.5117559999999</v>
      </c>
      <c r="D5016">
        <f t="shared" si="324"/>
        <v>180295259.50650936</v>
      </c>
      <c r="E5016" s="2">
        <f t="shared" si="321"/>
        <v>1.2981993185725584</v>
      </c>
      <c r="F5016">
        <f t="shared" si="322"/>
        <v>2</v>
      </c>
      <c r="G5016">
        <f t="shared" si="323"/>
        <v>27203997.696901143</v>
      </c>
    </row>
    <row r="5017" spans="1:7" x14ac:dyDescent="0.25">
      <c r="A5017">
        <v>3939</v>
      </c>
      <c r="B5017">
        <v>64621.334040000002</v>
      </c>
      <c r="C5017">
        <v>79083.416540000006</v>
      </c>
      <c r="D5017">
        <f t="shared" si="324"/>
        <v>180359880.84054935</v>
      </c>
      <c r="E5017" s="2">
        <f t="shared" si="321"/>
        <v>1.2986646185036026</v>
      </c>
      <c r="F5017">
        <f t="shared" si="322"/>
        <v>2</v>
      </c>
      <c r="G5017">
        <f t="shared" si="323"/>
        <v>27138309.099791799</v>
      </c>
    </row>
    <row r="5018" spans="1:7" x14ac:dyDescent="0.25">
      <c r="A5018">
        <v>3702</v>
      </c>
      <c r="B5018">
        <v>64644.365870000001</v>
      </c>
      <c r="C5018">
        <v>73530.875310000003</v>
      </c>
      <c r="D5018">
        <f t="shared" si="324"/>
        <v>180424525.20641935</v>
      </c>
      <c r="E5018" s="2">
        <f t="shared" si="321"/>
        <v>1.2991300842732056</v>
      </c>
      <c r="F5018">
        <f t="shared" si="322"/>
        <v>2</v>
      </c>
      <c r="G5018">
        <f t="shared" si="323"/>
        <v>26898873.497564111</v>
      </c>
    </row>
    <row r="5019" spans="1:7" x14ac:dyDescent="0.25">
      <c r="A5019">
        <v>3287</v>
      </c>
      <c r="B5019">
        <v>64659.692660000001</v>
      </c>
      <c r="C5019">
        <v>106544.2222</v>
      </c>
      <c r="D5019">
        <f t="shared" si="324"/>
        <v>180489184.89907935</v>
      </c>
      <c r="E5019" s="2">
        <f t="shared" si="321"/>
        <v>1.2995956604019407</v>
      </c>
      <c r="F5019">
        <f t="shared" si="322"/>
        <v>2</v>
      </c>
      <c r="G5019">
        <f t="shared" si="323"/>
        <v>26740126.300891537</v>
      </c>
    </row>
    <row r="5020" spans="1:7" x14ac:dyDescent="0.25">
      <c r="A5020">
        <v>4304</v>
      </c>
      <c r="B5020">
        <v>64661.244319999998</v>
      </c>
      <c r="C5020">
        <v>83451.788839999994</v>
      </c>
      <c r="D5020">
        <f t="shared" si="324"/>
        <v>180553846.14339936</v>
      </c>
      <c r="E5020" s="2">
        <f t="shared" si="321"/>
        <v>1.3000612477032598</v>
      </c>
      <c r="F5020">
        <f t="shared" si="322"/>
        <v>2</v>
      </c>
      <c r="G5020">
        <f t="shared" si="323"/>
        <v>26724081.175170615</v>
      </c>
    </row>
    <row r="5021" spans="1:7" x14ac:dyDescent="0.25">
      <c r="A5021">
        <v>1651</v>
      </c>
      <c r="B5021">
        <v>64661.246520000001</v>
      </c>
      <c r="C5021">
        <v>248528.35399999999</v>
      </c>
      <c r="D5021">
        <f t="shared" si="324"/>
        <v>180618507.38991937</v>
      </c>
      <c r="E5021" s="2">
        <f t="shared" si="321"/>
        <v>1.30052683502042</v>
      </c>
      <c r="F5021">
        <f t="shared" si="322"/>
        <v>2</v>
      </c>
      <c r="G5021">
        <f t="shared" si="323"/>
        <v>26724058.429226086</v>
      </c>
    </row>
    <row r="5022" spans="1:7" x14ac:dyDescent="0.25">
      <c r="A5022">
        <v>4846</v>
      </c>
      <c r="B5022">
        <v>64680.912069999998</v>
      </c>
      <c r="C5022">
        <v>83706.339819999994</v>
      </c>
      <c r="D5022">
        <f t="shared" si="324"/>
        <v>180683188.30198938</v>
      </c>
      <c r="E5022" s="2">
        <f t="shared" si="321"/>
        <v>1.3009925639375517</v>
      </c>
      <c r="F5022">
        <f t="shared" si="322"/>
        <v>2</v>
      </c>
      <c r="G5022">
        <f t="shared" si="323"/>
        <v>26521121.793193955</v>
      </c>
    </row>
    <row r="5023" spans="1:7" x14ac:dyDescent="0.25">
      <c r="A5023">
        <v>4257</v>
      </c>
      <c r="B5023">
        <v>64683.32819</v>
      </c>
      <c r="C5023">
        <v>81933.515969999993</v>
      </c>
      <c r="D5023">
        <f t="shared" si="324"/>
        <v>180747871.63017938</v>
      </c>
      <c r="E5023" s="2">
        <f t="shared" si="321"/>
        <v>1.3014583102517316</v>
      </c>
      <c r="F5023">
        <f t="shared" si="322"/>
        <v>2</v>
      </c>
      <c r="G5023">
        <f t="shared" si="323"/>
        <v>26496242.241423249</v>
      </c>
    </row>
    <row r="5024" spans="1:7" x14ac:dyDescent="0.25">
      <c r="A5024">
        <v>2684</v>
      </c>
      <c r="B5024">
        <v>64726.010049999997</v>
      </c>
      <c r="C5024">
        <v>59841.27461</v>
      </c>
      <c r="D5024">
        <f t="shared" si="324"/>
        <v>180812597.64022937</v>
      </c>
      <c r="E5024" s="2">
        <f t="shared" si="321"/>
        <v>1.3019243638926916</v>
      </c>
      <c r="F5024">
        <f t="shared" si="322"/>
        <v>2</v>
      </c>
      <c r="G5024">
        <f t="shared" si="323"/>
        <v>26058658.4959553</v>
      </c>
    </row>
    <row r="5025" spans="1:7" x14ac:dyDescent="0.25">
      <c r="A5025">
        <v>3684</v>
      </c>
      <c r="B5025">
        <v>64726.655169999998</v>
      </c>
      <c r="C5025">
        <v>87701.868839999996</v>
      </c>
      <c r="D5025">
        <f t="shared" si="324"/>
        <v>180877324.29539937</v>
      </c>
      <c r="E5025" s="2">
        <f t="shared" si="321"/>
        <v>1.3023904221787783</v>
      </c>
      <c r="F5025">
        <f t="shared" si="322"/>
        <v>2</v>
      </c>
      <c r="G5025">
        <f t="shared" si="323"/>
        <v>26052072.535997543</v>
      </c>
    </row>
    <row r="5026" spans="1:7" x14ac:dyDescent="0.25">
      <c r="A5026">
        <v>5409</v>
      </c>
      <c r="B5026">
        <v>64759.687839999999</v>
      </c>
      <c r="C5026">
        <v>47605.117149999998</v>
      </c>
      <c r="D5026">
        <f t="shared" si="324"/>
        <v>180942083.98323938</v>
      </c>
      <c r="E5026" s="2">
        <f t="shared" si="321"/>
        <v>1.3028567183135462</v>
      </c>
      <c r="F5026">
        <f t="shared" si="322"/>
        <v>2</v>
      </c>
      <c r="G5026">
        <f t="shared" si="323"/>
        <v>25715958.065824855</v>
      </c>
    </row>
    <row r="5027" spans="1:7" x14ac:dyDescent="0.25">
      <c r="A5027">
        <v>5129</v>
      </c>
      <c r="B5027">
        <v>64804.311999999998</v>
      </c>
      <c r="C5027">
        <v>69496.43118</v>
      </c>
      <c r="D5027">
        <f t="shared" si="324"/>
        <v>181006888.29523939</v>
      </c>
      <c r="E5027" s="2">
        <f t="shared" si="321"/>
        <v>1.3033233357604457</v>
      </c>
      <c r="F5027">
        <f t="shared" si="322"/>
        <v>2</v>
      </c>
      <c r="G5027">
        <f t="shared" si="323"/>
        <v>25265363.080768999</v>
      </c>
    </row>
    <row r="5028" spans="1:7" x14ac:dyDescent="0.25">
      <c r="A5028">
        <v>2080</v>
      </c>
      <c r="B5028">
        <v>64835.617559999999</v>
      </c>
      <c r="C5028">
        <v>172023.09700000001</v>
      </c>
      <c r="D5028">
        <f t="shared" si="324"/>
        <v>181071723.91279939</v>
      </c>
      <c r="E5028" s="2">
        <f t="shared" si="321"/>
        <v>1.3037901786201302</v>
      </c>
      <c r="F5028">
        <f t="shared" si="322"/>
        <v>2</v>
      </c>
      <c r="G5028">
        <f t="shared" si="323"/>
        <v>24951630.43656392</v>
      </c>
    </row>
    <row r="5029" spans="1:7" x14ac:dyDescent="0.25">
      <c r="A5029">
        <v>3093</v>
      </c>
      <c r="B5029">
        <v>64839.060960000003</v>
      </c>
      <c r="C5029">
        <v>164905.54380000001</v>
      </c>
      <c r="D5029">
        <f t="shared" si="324"/>
        <v>181136562.97375938</v>
      </c>
      <c r="E5029" s="2">
        <f t="shared" si="321"/>
        <v>1.3042570462736978</v>
      </c>
      <c r="F5029">
        <f t="shared" si="322"/>
        <v>2</v>
      </c>
      <c r="G5029">
        <f t="shared" si="323"/>
        <v>24917241.620846454</v>
      </c>
    </row>
    <row r="5030" spans="1:7" x14ac:dyDescent="0.25">
      <c r="A5030">
        <v>2949</v>
      </c>
      <c r="B5030">
        <v>64875.250460000003</v>
      </c>
      <c r="C5030">
        <v>94370.314419999995</v>
      </c>
      <c r="D5030">
        <f t="shared" si="324"/>
        <v>181201438.22421938</v>
      </c>
      <c r="E5030" s="2">
        <f t="shared" si="321"/>
        <v>1.3047241745064087</v>
      </c>
      <c r="F5030">
        <f t="shared" si="322"/>
        <v>2</v>
      </c>
      <c r="G5030">
        <f t="shared" si="323"/>
        <v>24557255.794171479</v>
      </c>
    </row>
    <row r="5031" spans="1:7" x14ac:dyDescent="0.25">
      <c r="A5031">
        <v>3708</v>
      </c>
      <c r="B5031">
        <v>64899.70779</v>
      </c>
      <c r="C5031">
        <v>76978.669580000002</v>
      </c>
      <c r="D5031">
        <f t="shared" si="324"/>
        <v>181266337.93200937</v>
      </c>
      <c r="E5031" s="2">
        <f t="shared" si="321"/>
        <v>1.3051914788418588</v>
      </c>
      <c r="F5031">
        <f t="shared" si="322"/>
        <v>2</v>
      </c>
      <c r="G5031">
        <f t="shared" si="323"/>
        <v>24315455.99761783</v>
      </c>
    </row>
    <row r="5032" spans="1:7" x14ac:dyDescent="0.25">
      <c r="A5032">
        <v>5261</v>
      </c>
      <c r="B5032">
        <v>64938.316149999999</v>
      </c>
      <c r="C5032">
        <v>54204.808349999999</v>
      </c>
      <c r="D5032">
        <f t="shared" si="324"/>
        <v>181331276.24815938</v>
      </c>
      <c r="E5032" s="2">
        <f t="shared" si="321"/>
        <v>1.3056590611732297</v>
      </c>
      <c r="F5032">
        <f t="shared" si="322"/>
        <v>2</v>
      </c>
      <c r="G5032">
        <f t="shared" si="323"/>
        <v>23936185.515160363</v>
      </c>
    </row>
    <row r="5033" spans="1:7" x14ac:dyDescent="0.25">
      <c r="A5033">
        <v>3000</v>
      </c>
      <c r="B5033">
        <v>64952.035649999998</v>
      </c>
      <c r="C5033">
        <v>70295.493589999998</v>
      </c>
      <c r="D5033">
        <f t="shared" si="324"/>
        <v>181396228.28380939</v>
      </c>
      <c r="E5033" s="2">
        <f t="shared" si="321"/>
        <v>1.30612674229059</v>
      </c>
      <c r="F5033">
        <f t="shared" si="322"/>
        <v>2</v>
      </c>
      <c r="G5033">
        <f t="shared" si="323"/>
        <v>23802129.471955609</v>
      </c>
    </row>
    <row r="5034" spans="1:7" x14ac:dyDescent="0.25">
      <c r="A5034">
        <v>5609</v>
      </c>
      <c r="B5034">
        <v>64957.775110000002</v>
      </c>
      <c r="C5034">
        <v>50557.769310000003</v>
      </c>
      <c r="D5034">
        <f t="shared" si="324"/>
        <v>181461186.0589194</v>
      </c>
      <c r="E5034" s="2">
        <f t="shared" si="321"/>
        <v>1.3065944647344003</v>
      </c>
      <c r="F5034">
        <f t="shared" si="322"/>
        <v>2</v>
      </c>
      <c r="G5034">
        <f t="shared" si="323"/>
        <v>23746159.717215497</v>
      </c>
    </row>
    <row r="5035" spans="1:7" x14ac:dyDescent="0.25">
      <c r="A5035">
        <v>7470</v>
      </c>
      <c r="B5035">
        <v>64991.608780000002</v>
      </c>
      <c r="C5035">
        <v>17434.517390000001</v>
      </c>
      <c r="D5035">
        <f t="shared" si="324"/>
        <v>181526177.6676994</v>
      </c>
      <c r="E5035" s="2">
        <f t="shared" si="321"/>
        <v>1.3070624307944181</v>
      </c>
      <c r="F5035">
        <f t="shared" si="322"/>
        <v>2</v>
      </c>
      <c r="G5035">
        <f t="shared" si="323"/>
        <v>23417561.27334889</v>
      </c>
    </row>
    <row r="5036" spans="1:7" x14ac:dyDescent="0.25">
      <c r="A5036">
        <v>3778</v>
      </c>
      <c r="B5036">
        <v>65039.34792</v>
      </c>
      <c r="C5036">
        <v>77933.99712</v>
      </c>
      <c r="D5036">
        <f t="shared" si="324"/>
        <v>181591217.0156194</v>
      </c>
      <c r="E5036" s="2">
        <f t="shared" si="321"/>
        <v>1.307530740595692</v>
      </c>
      <c r="F5036">
        <f t="shared" si="322"/>
        <v>2</v>
      </c>
      <c r="G5036">
        <f t="shared" si="323"/>
        <v>22957804.720088419</v>
      </c>
    </row>
    <row r="5037" spans="1:7" x14ac:dyDescent="0.25">
      <c r="A5037">
        <v>2847</v>
      </c>
      <c r="B5037">
        <v>65077.943879999999</v>
      </c>
      <c r="C5037">
        <v>105175.7604</v>
      </c>
      <c r="D5037">
        <f t="shared" si="324"/>
        <v>181656294.95949939</v>
      </c>
      <c r="E5037" s="2">
        <f t="shared" si="321"/>
        <v>1.3079993283036015</v>
      </c>
      <c r="F5037">
        <f t="shared" si="322"/>
        <v>2</v>
      </c>
      <c r="G5037">
        <f t="shared" si="323"/>
        <v>22589434.660588834</v>
      </c>
    </row>
    <row r="5038" spans="1:7" x14ac:dyDescent="0.25">
      <c r="A5038">
        <v>3860</v>
      </c>
      <c r="B5038">
        <v>65081.953130000002</v>
      </c>
      <c r="C5038">
        <v>81765.093009999997</v>
      </c>
      <c r="D5038">
        <f t="shared" si="324"/>
        <v>181721376.9126294</v>
      </c>
      <c r="E5038" s="2">
        <f t="shared" si="321"/>
        <v>1.3084679448797445</v>
      </c>
      <c r="F5038">
        <f t="shared" si="322"/>
        <v>2</v>
      </c>
      <c r="G5038">
        <f t="shared" si="323"/>
        <v>22551340.132184099</v>
      </c>
    </row>
    <row r="5039" spans="1:7" x14ac:dyDescent="0.25">
      <c r="A5039">
        <v>3513</v>
      </c>
      <c r="B5039">
        <v>65083.343529999998</v>
      </c>
      <c r="C5039">
        <v>77667.845790000007</v>
      </c>
      <c r="D5039">
        <f t="shared" si="324"/>
        <v>181786460.25615939</v>
      </c>
      <c r="E5039" s="2">
        <f t="shared" si="321"/>
        <v>1.3089365714673338</v>
      </c>
      <c r="F5039">
        <f t="shared" si="322"/>
        <v>2</v>
      </c>
      <c r="G5039">
        <f t="shared" si="323"/>
        <v>22538136.53246985</v>
      </c>
    </row>
    <row r="5040" spans="1:7" x14ac:dyDescent="0.25">
      <c r="A5040">
        <v>3817</v>
      </c>
      <c r="B5040">
        <v>65095.512219999997</v>
      </c>
      <c r="C5040">
        <v>85427.716530000005</v>
      </c>
      <c r="D5040">
        <f t="shared" si="324"/>
        <v>181851555.76837939</v>
      </c>
      <c r="E5040" s="2">
        <f t="shared" si="321"/>
        <v>1.3094052856744485</v>
      </c>
      <c r="F5040">
        <f t="shared" si="322"/>
        <v>2</v>
      </c>
      <c r="G5040">
        <f t="shared" si="323"/>
        <v>22422744.486393757</v>
      </c>
    </row>
    <row r="5041" spans="1:7" x14ac:dyDescent="0.25">
      <c r="A5041">
        <v>2557</v>
      </c>
      <c r="B5041">
        <v>65143.661970000001</v>
      </c>
      <c r="C5041">
        <v>162489.59849999999</v>
      </c>
      <c r="D5041">
        <f t="shared" si="324"/>
        <v>181916699.43034938</v>
      </c>
      <c r="E5041" s="2">
        <f t="shared" si="321"/>
        <v>1.3098743465793787</v>
      </c>
      <c r="F5041">
        <f t="shared" si="322"/>
        <v>2</v>
      </c>
      <c r="G5041">
        <f t="shared" si="323"/>
        <v>21969059.132628806</v>
      </c>
    </row>
    <row r="5042" spans="1:7" x14ac:dyDescent="0.25">
      <c r="A5042">
        <v>2758</v>
      </c>
      <c r="B5042">
        <v>65162.195720000003</v>
      </c>
      <c r="C5042">
        <v>101282.5802</v>
      </c>
      <c r="D5042">
        <f t="shared" si="324"/>
        <v>181981861.62606937</v>
      </c>
      <c r="E5042" s="2">
        <f t="shared" si="321"/>
        <v>1.3103435409348594</v>
      </c>
      <c r="F5042">
        <f t="shared" si="322"/>
        <v>2</v>
      </c>
      <c r="G5042">
        <f t="shared" si="323"/>
        <v>21795662.949372452</v>
      </c>
    </row>
    <row r="5043" spans="1:7" x14ac:dyDescent="0.25">
      <c r="A5043">
        <v>2229</v>
      </c>
      <c r="B5043">
        <v>65168.318509999997</v>
      </c>
      <c r="C5043">
        <v>130992.0433</v>
      </c>
      <c r="D5043">
        <f t="shared" si="324"/>
        <v>182047029.94457936</v>
      </c>
      <c r="E5043" s="2">
        <f t="shared" si="321"/>
        <v>1.3108127793769226</v>
      </c>
      <c r="F5043">
        <f t="shared" si="322"/>
        <v>2</v>
      </c>
      <c r="G5043">
        <f t="shared" si="323"/>
        <v>21738530.936927974</v>
      </c>
    </row>
    <row r="5044" spans="1:7" x14ac:dyDescent="0.25">
      <c r="A5044">
        <v>4514</v>
      </c>
      <c r="B5044">
        <v>65175.304980000001</v>
      </c>
      <c r="C5044">
        <v>44023.633829999999</v>
      </c>
      <c r="D5044">
        <f t="shared" si="324"/>
        <v>182112205.24955937</v>
      </c>
      <c r="E5044" s="2">
        <f t="shared" si="321"/>
        <v>1.3112820681244159</v>
      </c>
      <c r="F5044">
        <f t="shared" si="322"/>
        <v>2</v>
      </c>
      <c r="G5044">
        <f t="shared" si="323"/>
        <v>21673431.47732703</v>
      </c>
    </row>
    <row r="5045" spans="1:7" x14ac:dyDescent="0.25">
      <c r="A5045">
        <v>5073</v>
      </c>
      <c r="B5045">
        <v>65187.66317</v>
      </c>
      <c r="C5045">
        <v>58033.414420000001</v>
      </c>
      <c r="D5045">
        <f t="shared" si="324"/>
        <v>182177392.91272938</v>
      </c>
      <c r="E5045" s="2">
        <f t="shared" si="321"/>
        <v>1.3117514458559119</v>
      </c>
      <c r="F5045">
        <f t="shared" si="322"/>
        <v>2</v>
      </c>
      <c r="G5045">
        <f t="shared" si="323"/>
        <v>21558517.755474899</v>
      </c>
    </row>
    <row r="5046" spans="1:7" x14ac:dyDescent="0.25">
      <c r="A5046">
        <v>5645</v>
      </c>
      <c r="B5046">
        <v>65188.679380000001</v>
      </c>
      <c r="C5046">
        <v>40889.30111</v>
      </c>
      <c r="D5046">
        <f t="shared" si="324"/>
        <v>182242581.59210938</v>
      </c>
      <c r="E5046" s="2">
        <f t="shared" si="321"/>
        <v>1.3122208309045338</v>
      </c>
      <c r="F5046">
        <f t="shared" si="322"/>
        <v>2</v>
      </c>
      <c r="G5046">
        <f t="shared" si="323"/>
        <v>21549082.028182823</v>
      </c>
    </row>
    <row r="5047" spans="1:7" x14ac:dyDescent="0.25">
      <c r="A5047">
        <v>4736</v>
      </c>
      <c r="B5047">
        <v>65220.180809999998</v>
      </c>
      <c r="C5047">
        <v>33721.55384</v>
      </c>
      <c r="D5047">
        <f t="shared" si="324"/>
        <v>182307801.77291939</v>
      </c>
      <c r="E5047" s="2">
        <f t="shared" si="321"/>
        <v>1.3126904427762851</v>
      </c>
      <c r="F5047">
        <f t="shared" si="322"/>
        <v>2</v>
      </c>
      <c r="G5047">
        <f t="shared" si="323"/>
        <v>21257608.862320229</v>
      </c>
    </row>
    <row r="5048" spans="1:7" x14ac:dyDescent="0.25">
      <c r="A5048">
        <v>4564</v>
      </c>
      <c r="B5048">
        <v>65221.922879999998</v>
      </c>
      <c r="C5048">
        <v>45542.380069999999</v>
      </c>
      <c r="D5048">
        <f t="shared" si="324"/>
        <v>182373023.69579938</v>
      </c>
      <c r="E5048" s="2">
        <f t="shared" si="321"/>
        <v>1.3131600671916499</v>
      </c>
      <c r="F5048">
        <f t="shared" si="322"/>
        <v>2</v>
      </c>
      <c r="G5048">
        <f t="shared" si="323"/>
        <v>21241547.930122484</v>
      </c>
    </row>
    <row r="5049" spans="1:7" x14ac:dyDescent="0.25">
      <c r="A5049">
        <v>5561</v>
      </c>
      <c r="B5049">
        <v>65253.482519999998</v>
      </c>
      <c r="C5049">
        <v>30325.588390000001</v>
      </c>
      <c r="D5049">
        <f t="shared" si="324"/>
        <v>182438277.17831939</v>
      </c>
      <c r="E5049" s="2">
        <f t="shared" si="321"/>
        <v>1.3136299188492799</v>
      </c>
      <c r="F5049">
        <f t="shared" si="322"/>
        <v>2</v>
      </c>
      <c r="G5049">
        <f t="shared" si="323"/>
        <v>20951636.307677612</v>
      </c>
    </row>
    <row r="5050" spans="1:7" x14ac:dyDescent="0.25">
      <c r="A5050">
        <v>5563</v>
      </c>
      <c r="B5050">
        <v>65290.564149999998</v>
      </c>
      <c r="C5050">
        <v>81573.806750000003</v>
      </c>
      <c r="D5050">
        <f t="shared" si="324"/>
        <v>182503567.7424694</v>
      </c>
      <c r="E5050" s="2">
        <f t="shared" si="321"/>
        <v>1.3141000375097525</v>
      </c>
      <c r="F5050">
        <f t="shared" si="322"/>
        <v>2</v>
      </c>
      <c r="G5050">
        <f t="shared" si="323"/>
        <v>20613544.180766862</v>
      </c>
    </row>
    <row r="5051" spans="1:7" x14ac:dyDescent="0.25">
      <c r="A5051">
        <v>1358</v>
      </c>
      <c r="B5051">
        <v>65295.278830000003</v>
      </c>
      <c r="C5051">
        <v>195588.3535</v>
      </c>
      <c r="D5051">
        <f t="shared" si="324"/>
        <v>182568863.02129939</v>
      </c>
      <c r="E5051" s="2">
        <f t="shared" si="321"/>
        <v>1.3145701901178417</v>
      </c>
      <c r="F5051">
        <f t="shared" si="322"/>
        <v>2</v>
      </c>
      <c r="G5051">
        <f t="shared" si="323"/>
        <v>20570755.09563731</v>
      </c>
    </row>
    <row r="5052" spans="1:7" x14ac:dyDescent="0.25">
      <c r="A5052">
        <v>1321</v>
      </c>
      <c r="B5052">
        <v>65295.976360000001</v>
      </c>
      <c r="C5052">
        <v>62541.497649999998</v>
      </c>
      <c r="D5052">
        <f t="shared" si="324"/>
        <v>182634158.99765939</v>
      </c>
      <c r="E5052" s="2">
        <f t="shared" si="321"/>
        <v>1.3150403477484311</v>
      </c>
      <c r="F5052">
        <f t="shared" si="322"/>
        <v>2</v>
      </c>
      <c r="G5052">
        <f t="shared" si="323"/>
        <v>20564428.288348138</v>
      </c>
    </row>
    <row r="5053" spans="1:7" x14ac:dyDescent="0.25">
      <c r="A5053">
        <v>3385</v>
      </c>
      <c r="B5053">
        <v>65297.063000000002</v>
      </c>
      <c r="C5053">
        <v>133367.4295</v>
      </c>
      <c r="D5053">
        <f t="shared" si="324"/>
        <v>182699456.06065938</v>
      </c>
      <c r="E5053" s="2">
        <f t="shared" si="321"/>
        <v>1.3155105132032712</v>
      </c>
      <c r="F5053">
        <f t="shared" si="322"/>
        <v>2</v>
      </c>
      <c r="G5053">
        <f t="shared" si="323"/>
        <v>20554574.074857526</v>
      </c>
    </row>
    <row r="5054" spans="1:7" x14ac:dyDescent="0.25">
      <c r="A5054">
        <v>5391</v>
      </c>
      <c r="B5054">
        <v>65299.025399999999</v>
      </c>
      <c r="C5054">
        <v>32933.076880000001</v>
      </c>
      <c r="D5054">
        <f t="shared" si="324"/>
        <v>182764755.08605939</v>
      </c>
      <c r="E5054" s="2">
        <f t="shared" si="321"/>
        <v>1.3159806927881907</v>
      </c>
      <c r="F5054">
        <f t="shared" si="322"/>
        <v>2</v>
      </c>
      <c r="G5054">
        <f t="shared" si="323"/>
        <v>20536784.000211898</v>
      </c>
    </row>
    <row r="5055" spans="1:7" x14ac:dyDescent="0.25">
      <c r="A5055">
        <v>5171</v>
      </c>
      <c r="B5055">
        <v>65311.00217</v>
      </c>
      <c r="C5055">
        <v>40963.922149999999</v>
      </c>
      <c r="D5055">
        <f t="shared" si="324"/>
        <v>182830066.08822939</v>
      </c>
      <c r="E5055" s="2">
        <f t="shared" si="321"/>
        <v>1.3164509586107336</v>
      </c>
      <c r="F5055">
        <f t="shared" si="322"/>
        <v>2</v>
      </c>
      <c r="G5055">
        <f t="shared" si="323"/>
        <v>20428375.919786863</v>
      </c>
    </row>
    <row r="5056" spans="1:7" x14ac:dyDescent="0.25">
      <c r="A5056">
        <v>3752</v>
      </c>
      <c r="B5056">
        <v>65315.212099999997</v>
      </c>
      <c r="C5056">
        <v>86850.214309999996</v>
      </c>
      <c r="D5056">
        <f t="shared" si="324"/>
        <v>182895381.30032939</v>
      </c>
      <c r="E5056" s="2">
        <f t="shared" si="321"/>
        <v>1.3169212547464872</v>
      </c>
      <c r="F5056">
        <f t="shared" si="322"/>
        <v>2</v>
      </c>
      <c r="G5056">
        <f t="shared" si="323"/>
        <v>20390337.761373393</v>
      </c>
    </row>
    <row r="5057" spans="1:7" x14ac:dyDescent="0.25">
      <c r="A5057">
        <v>1546</v>
      </c>
      <c r="B5057">
        <v>65322.118049999997</v>
      </c>
      <c r="C5057">
        <v>409506.67800000001</v>
      </c>
      <c r="D5057">
        <f t="shared" si="324"/>
        <v>182960703.4183794</v>
      </c>
      <c r="E5057" s="2">
        <f t="shared" si="321"/>
        <v>1.3173916006078945</v>
      </c>
      <c r="F5057">
        <f t="shared" si="322"/>
        <v>2</v>
      </c>
      <c r="G5057">
        <f t="shared" si="323"/>
        <v>20328016.905248966</v>
      </c>
    </row>
    <row r="5058" spans="1:7" x14ac:dyDescent="0.25">
      <c r="A5058">
        <v>4529</v>
      </c>
      <c r="B5058">
        <v>65325.687389999999</v>
      </c>
      <c r="C5058">
        <v>45268.43434</v>
      </c>
      <c r="D5058">
        <f t="shared" si="324"/>
        <v>183026029.1057694</v>
      </c>
      <c r="E5058" s="2">
        <f t="shared" si="321"/>
        <v>1.3178619721700038</v>
      </c>
      <c r="F5058">
        <f t="shared" si="322"/>
        <v>2</v>
      </c>
      <c r="G5058">
        <f t="shared" si="323"/>
        <v>20295843.762956385</v>
      </c>
    </row>
    <row r="5059" spans="1:7" x14ac:dyDescent="0.25">
      <c r="A5059">
        <v>3545</v>
      </c>
      <c r="B5059">
        <v>65332.339630000002</v>
      </c>
      <c r="C5059">
        <v>86688.545389999999</v>
      </c>
      <c r="D5059">
        <f t="shared" si="324"/>
        <v>183091361.4453994</v>
      </c>
      <c r="E5059" s="2">
        <f t="shared" ref="E5059:E5122" si="325">D5059/$L$6</f>
        <v>1.3183323916309513</v>
      </c>
      <c r="F5059">
        <f t="shared" ref="F5059:F5122" si="326">CEILING(E5059,1)</f>
        <v>2</v>
      </c>
      <c r="G5059">
        <f t="shared" ref="G5059:G5122" si="327">(B5059-VLOOKUP($F5059, $P$1:$U$11, 6,FALSE))^2</f>
        <v>20235950.123851653</v>
      </c>
    </row>
    <row r="5060" spans="1:7" x14ac:dyDescent="0.25">
      <c r="A5060">
        <v>4703</v>
      </c>
      <c r="B5060">
        <v>65336.629350000003</v>
      </c>
      <c r="C5060">
        <v>28554.93778</v>
      </c>
      <c r="D5060">
        <f t="shared" ref="D5060:D5123" si="328">B5060+D5059</f>
        <v>183156698.07474941</v>
      </c>
      <c r="E5060" s="2">
        <f t="shared" si="325"/>
        <v>1.3188028419796303</v>
      </c>
      <c r="F5060">
        <f t="shared" si="326"/>
        <v>2</v>
      </c>
      <c r="G5060">
        <f t="shared" si="327"/>
        <v>20197374.441214327</v>
      </c>
    </row>
    <row r="5061" spans="1:7" x14ac:dyDescent="0.25">
      <c r="A5061">
        <v>2764</v>
      </c>
      <c r="B5061">
        <v>65342.787499999999</v>
      </c>
      <c r="C5061">
        <v>110464.269</v>
      </c>
      <c r="D5061">
        <f t="shared" si="328"/>
        <v>183222040.8622494</v>
      </c>
      <c r="E5061" s="2">
        <f t="shared" si="325"/>
        <v>1.319273336669498</v>
      </c>
      <c r="F5061">
        <f t="shared" si="326"/>
        <v>2</v>
      </c>
      <c r="G5061">
        <f t="shared" si="327"/>
        <v>20142061.077783685</v>
      </c>
    </row>
    <row r="5062" spans="1:7" x14ac:dyDescent="0.25">
      <c r="A5062">
        <v>2783</v>
      </c>
      <c r="B5062">
        <v>65363.50993</v>
      </c>
      <c r="C5062">
        <v>151515.02290000001</v>
      </c>
      <c r="D5062">
        <f t="shared" si="328"/>
        <v>183287404.37217942</v>
      </c>
      <c r="E5062" s="2">
        <f t="shared" si="325"/>
        <v>1.3197439805693039</v>
      </c>
      <c r="F5062">
        <f t="shared" si="326"/>
        <v>2</v>
      </c>
      <c r="G5062">
        <f t="shared" si="327"/>
        <v>19956486.34808569</v>
      </c>
    </row>
    <row r="5063" spans="1:7" x14ac:dyDescent="0.25">
      <c r="A5063">
        <v>4249</v>
      </c>
      <c r="B5063">
        <v>65393.44154</v>
      </c>
      <c r="C5063">
        <v>84984.310089999999</v>
      </c>
      <c r="D5063">
        <f t="shared" si="328"/>
        <v>183352797.81371942</v>
      </c>
      <c r="E5063" s="2">
        <f t="shared" si="325"/>
        <v>1.3202148399888953</v>
      </c>
      <c r="F5063">
        <f t="shared" si="326"/>
        <v>2</v>
      </c>
      <c r="G5063">
        <f t="shared" si="327"/>
        <v>19689957.182418764</v>
      </c>
    </row>
    <row r="5064" spans="1:7" x14ac:dyDescent="0.25">
      <c r="A5064">
        <v>4635</v>
      </c>
      <c r="B5064">
        <v>65394.075219999999</v>
      </c>
      <c r="C5064">
        <v>8474.3340339999995</v>
      </c>
      <c r="D5064">
        <f t="shared" si="328"/>
        <v>183418191.88893941</v>
      </c>
      <c r="E5064" s="2">
        <f t="shared" si="325"/>
        <v>1.320685703971241</v>
      </c>
      <c r="F5064">
        <f t="shared" si="326"/>
        <v>2</v>
      </c>
      <c r="G5064">
        <f t="shared" si="327"/>
        <v>19684333.880901407</v>
      </c>
    </row>
    <row r="5065" spans="1:7" x14ac:dyDescent="0.25">
      <c r="A5065">
        <v>5057</v>
      </c>
      <c r="B5065">
        <v>65408.40713</v>
      </c>
      <c r="C5065">
        <v>50198.524069999999</v>
      </c>
      <c r="D5065">
        <f t="shared" si="328"/>
        <v>183483600.29606941</v>
      </c>
      <c r="E5065" s="2">
        <f t="shared" si="325"/>
        <v>1.3211566711491773</v>
      </c>
      <c r="F5065">
        <f t="shared" si="326"/>
        <v>2</v>
      </c>
      <c r="G5065">
        <f t="shared" si="327"/>
        <v>19557366.427162737</v>
      </c>
    </row>
    <row r="5066" spans="1:7" x14ac:dyDescent="0.25">
      <c r="A5066">
        <v>4240</v>
      </c>
      <c r="B5066">
        <v>65410.365709999998</v>
      </c>
      <c r="C5066">
        <v>74058.909650000001</v>
      </c>
      <c r="D5066">
        <f t="shared" si="328"/>
        <v>183549010.6617794</v>
      </c>
      <c r="E5066" s="2">
        <f t="shared" si="325"/>
        <v>1.3216276524296875</v>
      </c>
      <c r="F5066">
        <f t="shared" si="326"/>
        <v>2</v>
      </c>
      <c r="G5066">
        <f t="shared" si="327"/>
        <v>19540047.127895821</v>
      </c>
    </row>
    <row r="5067" spans="1:7" x14ac:dyDescent="0.25">
      <c r="A5067">
        <v>4666</v>
      </c>
      <c r="B5067">
        <v>65416.931369999998</v>
      </c>
      <c r="C5067">
        <v>41958.841310000003</v>
      </c>
      <c r="D5067">
        <f t="shared" si="328"/>
        <v>183614427.59314939</v>
      </c>
      <c r="E5067" s="2">
        <f t="shared" si="325"/>
        <v>1.3220986809856246</v>
      </c>
      <c r="F5067">
        <f t="shared" si="326"/>
        <v>2</v>
      </c>
      <c r="G5067">
        <f t="shared" si="327"/>
        <v>19482044.38403767</v>
      </c>
    </row>
    <row r="5068" spans="1:7" x14ac:dyDescent="0.25">
      <c r="A5068">
        <v>4181</v>
      </c>
      <c r="B5068">
        <v>65475.443789999998</v>
      </c>
      <c r="C5068">
        <v>87500.013330000002</v>
      </c>
      <c r="D5068">
        <f t="shared" si="328"/>
        <v>183679903.03693938</v>
      </c>
      <c r="E5068" s="2">
        <f t="shared" si="325"/>
        <v>1.3225701308548228</v>
      </c>
      <c r="F5068">
        <f t="shared" si="326"/>
        <v>2</v>
      </c>
      <c r="G5068">
        <f t="shared" si="327"/>
        <v>18968938.361037392</v>
      </c>
    </row>
    <row r="5069" spans="1:7" x14ac:dyDescent="0.25">
      <c r="A5069">
        <v>4527</v>
      </c>
      <c r="B5069">
        <v>65497.50978</v>
      </c>
      <c r="C5069">
        <v>15805.896290000001</v>
      </c>
      <c r="D5069">
        <f t="shared" si="328"/>
        <v>183745400.54671937</v>
      </c>
      <c r="E5069" s="2">
        <f t="shared" si="325"/>
        <v>1.3230417396081384</v>
      </c>
      <c r="F5069">
        <f t="shared" si="326"/>
        <v>2</v>
      </c>
      <c r="G5069">
        <f t="shared" si="327"/>
        <v>18777215.735150333</v>
      </c>
    </row>
    <row r="5070" spans="1:7" x14ac:dyDescent="0.25">
      <c r="A5070">
        <v>4676</v>
      </c>
      <c r="B5070">
        <v>65551.524640000003</v>
      </c>
      <c r="C5070">
        <v>56730.10959</v>
      </c>
      <c r="D5070">
        <f t="shared" si="328"/>
        <v>183810952.07135937</v>
      </c>
      <c r="E5070" s="2">
        <f t="shared" si="325"/>
        <v>1.3235137372904511</v>
      </c>
      <c r="F5070">
        <f t="shared" si="326"/>
        <v>2</v>
      </c>
      <c r="G5070">
        <f t="shared" si="327"/>
        <v>18312011.559480079</v>
      </c>
    </row>
    <row r="5071" spans="1:7" x14ac:dyDescent="0.25">
      <c r="A5071">
        <v>2528</v>
      </c>
      <c r="B5071">
        <v>65571.064249999996</v>
      </c>
      <c r="C5071">
        <v>137611.4952</v>
      </c>
      <c r="D5071">
        <f t="shared" si="328"/>
        <v>183876523.13560936</v>
      </c>
      <c r="E5071" s="2">
        <f t="shared" si="325"/>
        <v>1.3239858756659157</v>
      </c>
      <c r="F5071">
        <f t="shared" si="326"/>
        <v>2</v>
      </c>
      <c r="G5071">
        <f t="shared" si="327"/>
        <v>18145163.462117925</v>
      </c>
    </row>
    <row r="5072" spans="1:7" x14ac:dyDescent="0.25">
      <c r="A5072">
        <v>1516</v>
      </c>
      <c r="B5072">
        <v>65580.603260000004</v>
      </c>
      <c r="C5072">
        <v>347270.77490000002</v>
      </c>
      <c r="D5072">
        <f t="shared" si="328"/>
        <v>183942103.73886937</v>
      </c>
      <c r="E5072" s="2">
        <f t="shared" si="325"/>
        <v>1.324458082726139</v>
      </c>
      <c r="F5072">
        <f t="shared" si="326"/>
        <v>2</v>
      </c>
      <c r="G5072">
        <f t="shared" si="327"/>
        <v>18063987.545718703</v>
      </c>
    </row>
    <row r="5073" spans="1:7" x14ac:dyDescent="0.25">
      <c r="A5073">
        <v>5428</v>
      </c>
      <c r="B5073">
        <v>65583.819229999994</v>
      </c>
      <c r="C5073">
        <v>40874.957119999999</v>
      </c>
      <c r="D5073">
        <f t="shared" si="328"/>
        <v>184007687.55809936</v>
      </c>
      <c r="E5073" s="2">
        <f t="shared" si="325"/>
        <v>1.324930312942656</v>
      </c>
      <c r="F5073">
        <f t="shared" si="326"/>
        <v>2</v>
      </c>
      <c r="G5073">
        <f t="shared" si="327"/>
        <v>18036661.017580908</v>
      </c>
    </row>
    <row r="5074" spans="1:7" x14ac:dyDescent="0.25">
      <c r="A5074">
        <v>5554</v>
      </c>
      <c r="B5074">
        <v>65590.119309999995</v>
      </c>
      <c r="C5074">
        <v>63819.361190000003</v>
      </c>
      <c r="D5074">
        <f t="shared" si="328"/>
        <v>184073277.67740935</v>
      </c>
      <c r="E5074" s="2">
        <f t="shared" si="325"/>
        <v>1.3254025885223157</v>
      </c>
      <c r="F5074">
        <f t="shared" si="326"/>
        <v>2</v>
      </c>
      <c r="G5074">
        <f t="shared" si="327"/>
        <v>17983188.345275085</v>
      </c>
    </row>
    <row r="5075" spans="1:7" x14ac:dyDescent="0.25">
      <c r="A5075">
        <v>9315</v>
      </c>
      <c r="B5075">
        <v>65606.643030000007</v>
      </c>
      <c r="C5075">
        <v>12607.06401</v>
      </c>
      <c r="D5075">
        <f t="shared" si="328"/>
        <v>184138884.32043934</v>
      </c>
      <c r="E5075" s="2">
        <f t="shared" si="325"/>
        <v>1.3258749830794909</v>
      </c>
      <c r="F5075">
        <f t="shared" si="326"/>
        <v>2</v>
      </c>
      <c r="G5075">
        <f t="shared" si="327"/>
        <v>17843318.456328355</v>
      </c>
    </row>
    <row r="5076" spans="1:7" x14ac:dyDescent="0.25">
      <c r="A5076">
        <v>2360</v>
      </c>
      <c r="B5076">
        <v>65612.680869999997</v>
      </c>
      <c r="C5076">
        <v>141117.89939999999</v>
      </c>
      <c r="D5076">
        <f t="shared" si="328"/>
        <v>184204497.00130934</v>
      </c>
      <c r="E5076" s="2">
        <f t="shared" si="325"/>
        <v>1.3263474211115738</v>
      </c>
      <c r="F5076">
        <f t="shared" si="326"/>
        <v>2</v>
      </c>
      <c r="G5076">
        <f t="shared" si="327"/>
        <v>17792345.606504656</v>
      </c>
    </row>
    <row r="5077" spans="1:7" x14ac:dyDescent="0.25">
      <c r="A5077">
        <v>9362</v>
      </c>
      <c r="B5077">
        <v>65642.198749999996</v>
      </c>
      <c r="C5077">
        <v>14612.92503</v>
      </c>
      <c r="D5077">
        <f t="shared" si="328"/>
        <v>184270139.20005932</v>
      </c>
      <c r="E5077" s="2">
        <f t="shared" si="325"/>
        <v>1.3268200716844181</v>
      </c>
      <c r="F5077">
        <f t="shared" si="326"/>
        <v>2</v>
      </c>
      <c r="G5077">
        <f t="shared" si="327"/>
        <v>17544198.326466862</v>
      </c>
    </row>
    <row r="5078" spans="1:7" x14ac:dyDescent="0.25">
      <c r="A5078">
        <v>2689</v>
      </c>
      <c r="B5078">
        <v>65659.697020000007</v>
      </c>
      <c r="C5078">
        <v>86516.907200000001</v>
      </c>
      <c r="D5078">
        <f t="shared" si="328"/>
        <v>184335798.89707932</v>
      </c>
      <c r="E5078" s="2">
        <f t="shared" si="325"/>
        <v>1.3272928482519348</v>
      </c>
      <c r="F5078">
        <f t="shared" si="326"/>
        <v>2</v>
      </c>
      <c r="G5078">
        <f t="shared" si="327"/>
        <v>17397918.725492727</v>
      </c>
    </row>
    <row r="5079" spans="1:7" x14ac:dyDescent="0.25">
      <c r="A5079">
        <v>1770</v>
      </c>
      <c r="B5079">
        <v>65662.080809999999</v>
      </c>
      <c r="C5079">
        <v>274105.64850000001</v>
      </c>
      <c r="D5079">
        <f t="shared" si="328"/>
        <v>184401460.97788933</v>
      </c>
      <c r="E5079" s="2">
        <f t="shared" si="325"/>
        <v>1.3277656419837107</v>
      </c>
      <c r="F5079">
        <f t="shared" si="326"/>
        <v>2</v>
      </c>
      <c r="G5079">
        <f t="shared" si="327"/>
        <v>17378038.444440886</v>
      </c>
    </row>
    <row r="5080" spans="1:7" x14ac:dyDescent="0.25">
      <c r="A5080">
        <v>5670</v>
      </c>
      <c r="B5080">
        <v>65695.486069999999</v>
      </c>
      <c r="C5080">
        <v>61802.740019999997</v>
      </c>
      <c r="D5080">
        <f t="shared" si="328"/>
        <v>184467156.46395934</v>
      </c>
      <c r="E5080" s="2">
        <f t="shared" si="325"/>
        <v>1.3282386762469678</v>
      </c>
      <c r="F5080">
        <f t="shared" si="326"/>
        <v>2</v>
      </c>
      <c r="G5080">
        <f t="shared" si="327"/>
        <v>17100641.511360753</v>
      </c>
    </row>
    <row r="5081" spans="1:7" x14ac:dyDescent="0.25">
      <c r="A5081">
        <v>3986</v>
      </c>
      <c r="B5081">
        <v>65723.410239999997</v>
      </c>
      <c r="C5081">
        <v>48084.858110000001</v>
      </c>
      <c r="D5081">
        <f t="shared" si="328"/>
        <v>184532879.87419933</v>
      </c>
      <c r="E5081" s="2">
        <f t="shared" si="325"/>
        <v>1.3287119115756245</v>
      </c>
      <c r="F5081">
        <f t="shared" si="326"/>
        <v>2</v>
      </c>
      <c r="G5081">
        <f t="shared" si="327"/>
        <v>16870472.066305321</v>
      </c>
    </row>
    <row r="5082" spans="1:7" x14ac:dyDescent="0.25">
      <c r="A5082">
        <v>5053</v>
      </c>
      <c r="B5082">
        <v>65788.501149999996</v>
      </c>
      <c r="C5082">
        <v>72071.537089999998</v>
      </c>
      <c r="D5082">
        <f t="shared" si="328"/>
        <v>184598668.37534934</v>
      </c>
      <c r="E5082" s="2">
        <f t="shared" si="325"/>
        <v>1.3291856155853508</v>
      </c>
      <c r="F5082">
        <f t="shared" si="326"/>
        <v>2</v>
      </c>
      <c r="G5082">
        <f t="shared" si="327"/>
        <v>16340004.248385401</v>
      </c>
    </row>
    <row r="5083" spans="1:7" x14ac:dyDescent="0.25">
      <c r="A5083">
        <v>7522</v>
      </c>
      <c r="B5083">
        <v>65795.252290000004</v>
      </c>
      <c r="C5083">
        <v>14051.356900000001</v>
      </c>
      <c r="D5083">
        <f t="shared" si="328"/>
        <v>184664463.62763935</v>
      </c>
      <c r="E5083" s="2">
        <f t="shared" si="325"/>
        <v>1.3296593682060351</v>
      </c>
      <c r="F5083">
        <f t="shared" si="326"/>
        <v>2</v>
      </c>
      <c r="G5083">
        <f t="shared" si="327"/>
        <v>16285469.868875854</v>
      </c>
    </row>
    <row r="5084" spans="1:7" x14ac:dyDescent="0.25">
      <c r="A5084">
        <v>2129</v>
      </c>
      <c r="B5084">
        <v>65799.970549999998</v>
      </c>
      <c r="C5084">
        <v>339181.61570000002</v>
      </c>
      <c r="D5084">
        <f t="shared" si="328"/>
        <v>184730263.59818935</v>
      </c>
      <c r="E5084" s="2">
        <f t="shared" si="325"/>
        <v>1.3301331548001138</v>
      </c>
      <c r="F5084">
        <f t="shared" si="326"/>
        <v>2</v>
      </c>
      <c r="G5084">
        <f t="shared" si="327"/>
        <v>16247410.809310149</v>
      </c>
    </row>
    <row r="5085" spans="1:7" x14ac:dyDescent="0.25">
      <c r="A5085">
        <v>5371</v>
      </c>
      <c r="B5085">
        <v>65832.908410000004</v>
      </c>
      <c r="C5085">
        <v>80684.907200000001</v>
      </c>
      <c r="D5085">
        <f t="shared" si="328"/>
        <v>184796096.50659937</v>
      </c>
      <c r="E5085" s="2">
        <f t="shared" si="325"/>
        <v>1.3306071785602029</v>
      </c>
      <c r="F5085">
        <f t="shared" si="326"/>
        <v>2</v>
      </c>
      <c r="G5085">
        <f t="shared" si="327"/>
        <v>15982963.351736709</v>
      </c>
    </row>
    <row r="5086" spans="1:7" x14ac:dyDescent="0.25">
      <c r="A5086">
        <v>3157</v>
      </c>
      <c r="B5086">
        <v>65854.520480000007</v>
      </c>
      <c r="C5086">
        <v>132086.16529999999</v>
      </c>
      <c r="D5086">
        <f t="shared" si="328"/>
        <v>184861951.02707937</v>
      </c>
      <c r="E5086" s="2">
        <f t="shared" si="325"/>
        <v>1.3310813579360006</v>
      </c>
      <c r="F5086">
        <f t="shared" si="326"/>
        <v>2</v>
      </c>
      <c r="G5086">
        <f t="shared" si="327"/>
        <v>15810625.947131442</v>
      </c>
    </row>
    <row r="5087" spans="1:7" x14ac:dyDescent="0.25">
      <c r="A5087">
        <v>2777</v>
      </c>
      <c r="B5087">
        <v>65914.061889999997</v>
      </c>
      <c r="C5087">
        <v>111642.2947</v>
      </c>
      <c r="D5087">
        <f t="shared" si="328"/>
        <v>184927865.08896938</v>
      </c>
      <c r="E5087" s="2">
        <f t="shared" si="325"/>
        <v>1.3315559660342067</v>
      </c>
      <c r="F5087">
        <f t="shared" si="326"/>
        <v>2</v>
      </c>
      <c r="G5087">
        <f t="shared" si="327"/>
        <v>15340667.136935513</v>
      </c>
    </row>
    <row r="5088" spans="1:7" x14ac:dyDescent="0.25">
      <c r="A5088">
        <v>1679</v>
      </c>
      <c r="B5088">
        <v>65921.982810000001</v>
      </c>
      <c r="C5088">
        <v>223675.10329999999</v>
      </c>
      <c r="D5088">
        <f t="shared" si="328"/>
        <v>184993787.07177937</v>
      </c>
      <c r="E5088" s="2">
        <f t="shared" si="325"/>
        <v>1.3320306311662635</v>
      </c>
      <c r="F5088">
        <f t="shared" si="326"/>
        <v>2</v>
      </c>
      <c r="G5088">
        <f t="shared" si="327"/>
        <v>15278681.883822078</v>
      </c>
    </row>
    <row r="5089" spans="1:7" x14ac:dyDescent="0.25">
      <c r="A5089">
        <v>2565</v>
      </c>
      <c r="B5089">
        <v>65932.054730000003</v>
      </c>
      <c r="C5089">
        <v>115839.72169999999</v>
      </c>
      <c r="D5089">
        <f t="shared" si="328"/>
        <v>185059719.12650937</v>
      </c>
      <c r="E5089" s="2">
        <f t="shared" si="325"/>
        <v>1.3325053688202477</v>
      </c>
      <c r="F5089">
        <f t="shared" si="326"/>
        <v>2</v>
      </c>
      <c r="G5089">
        <f t="shared" si="327"/>
        <v>15200045.17722125</v>
      </c>
    </row>
    <row r="5090" spans="1:7" x14ac:dyDescent="0.25">
      <c r="A5090">
        <v>2639</v>
      </c>
      <c r="B5090">
        <v>65946.770180000007</v>
      </c>
      <c r="C5090">
        <v>107825.3913</v>
      </c>
      <c r="D5090">
        <f t="shared" si="328"/>
        <v>185125665.89668936</v>
      </c>
      <c r="E5090" s="2">
        <f t="shared" si="325"/>
        <v>1.3329802124314665</v>
      </c>
      <c r="F5090">
        <f t="shared" si="326"/>
        <v>2</v>
      </c>
      <c r="G5090">
        <f t="shared" si="327"/>
        <v>15085518.77929859</v>
      </c>
    </row>
    <row r="5091" spans="1:7" x14ac:dyDescent="0.25">
      <c r="A5091">
        <v>3077</v>
      </c>
      <c r="B5091">
        <v>65972.617150000005</v>
      </c>
      <c r="C5091">
        <v>31174.80371</v>
      </c>
      <c r="D5091">
        <f t="shared" si="328"/>
        <v>185191638.51383936</v>
      </c>
      <c r="E5091" s="2">
        <f t="shared" si="325"/>
        <v>1.3334552421513994</v>
      </c>
      <c r="F5091">
        <f t="shared" si="326"/>
        <v>2</v>
      </c>
      <c r="G5091">
        <f t="shared" si="327"/>
        <v>14885407.164417956</v>
      </c>
    </row>
    <row r="5092" spans="1:7" x14ac:dyDescent="0.25">
      <c r="A5092">
        <v>4224</v>
      </c>
      <c r="B5092">
        <v>65978.670800000007</v>
      </c>
      <c r="C5092">
        <v>88767.38463</v>
      </c>
      <c r="D5092">
        <f t="shared" si="328"/>
        <v>185257617.18463936</v>
      </c>
      <c r="E5092" s="2">
        <f t="shared" si="325"/>
        <v>1.3339303154600783</v>
      </c>
      <c r="F5092">
        <f t="shared" si="326"/>
        <v>2</v>
      </c>
      <c r="G5092">
        <f t="shared" si="327"/>
        <v>14838731.897067664</v>
      </c>
    </row>
    <row r="5093" spans="1:7" x14ac:dyDescent="0.25">
      <c r="A5093">
        <v>2555</v>
      </c>
      <c r="B5093">
        <v>66025.838959999994</v>
      </c>
      <c r="C5093">
        <v>115011.6372</v>
      </c>
      <c r="D5093">
        <f t="shared" si="328"/>
        <v>185323643.02359936</v>
      </c>
      <c r="E5093" s="2">
        <f t="shared" si="325"/>
        <v>1.334405728398725</v>
      </c>
      <c r="F5093">
        <f t="shared" si="326"/>
        <v>2</v>
      </c>
      <c r="G5093">
        <f t="shared" si="327"/>
        <v>14477563.090197098</v>
      </c>
    </row>
    <row r="5094" spans="1:7" x14ac:dyDescent="0.25">
      <c r="A5094">
        <v>3712</v>
      </c>
      <c r="B5094">
        <v>66042.081590000002</v>
      </c>
      <c r="C5094">
        <v>89147.144490000006</v>
      </c>
      <c r="D5094">
        <f t="shared" si="328"/>
        <v>185389685.10518935</v>
      </c>
      <c r="E5094" s="2">
        <f t="shared" si="325"/>
        <v>1.3348812582909246</v>
      </c>
      <c r="F5094">
        <f t="shared" si="326"/>
        <v>2</v>
      </c>
      <c r="G5094">
        <f t="shared" si="327"/>
        <v>14354222.470723953</v>
      </c>
    </row>
    <row r="5095" spans="1:7" x14ac:dyDescent="0.25">
      <c r="A5095">
        <v>7259</v>
      </c>
      <c r="B5095">
        <v>66202.678780000002</v>
      </c>
      <c r="C5095">
        <v>18743.31221</v>
      </c>
      <c r="D5095">
        <f t="shared" si="328"/>
        <v>185455887.78396934</v>
      </c>
      <c r="E5095" s="2">
        <f t="shared" si="325"/>
        <v>1.3353579445483177</v>
      </c>
      <c r="F5095">
        <f t="shared" si="326"/>
        <v>2</v>
      </c>
      <c r="G5095">
        <f t="shared" si="327"/>
        <v>13163105.849660799</v>
      </c>
    </row>
    <row r="5096" spans="1:7" x14ac:dyDescent="0.25">
      <c r="A5096">
        <v>2166</v>
      </c>
      <c r="B5096">
        <v>66204.817230000001</v>
      </c>
      <c r="C5096">
        <v>153150.52069999999</v>
      </c>
      <c r="D5096">
        <f t="shared" si="328"/>
        <v>185522092.60119933</v>
      </c>
      <c r="E5096" s="2">
        <f t="shared" si="325"/>
        <v>1.3358346462034218</v>
      </c>
      <c r="F5096">
        <f t="shared" si="326"/>
        <v>2</v>
      </c>
      <c r="G5096">
        <f t="shared" si="327"/>
        <v>13147593.403955607</v>
      </c>
    </row>
    <row r="5097" spans="1:7" x14ac:dyDescent="0.25">
      <c r="A5097">
        <v>1548</v>
      </c>
      <c r="B5097">
        <v>66216.012059999994</v>
      </c>
      <c r="C5097">
        <v>298068.5209</v>
      </c>
      <c r="D5097">
        <f t="shared" si="328"/>
        <v>185588308.61325932</v>
      </c>
      <c r="E5097" s="2">
        <f t="shared" si="325"/>
        <v>1.3363114284658626</v>
      </c>
      <c r="F5097">
        <f t="shared" si="326"/>
        <v>2</v>
      </c>
      <c r="G5097">
        <f t="shared" si="327"/>
        <v>13066534.693499679</v>
      </c>
    </row>
    <row r="5098" spans="1:7" x14ac:dyDescent="0.25">
      <c r="A5098">
        <v>4573</v>
      </c>
      <c r="B5098">
        <v>66226.897330000007</v>
      </c>
      <c r="C5098">
        <v>61953.616029999997</v>
      </c>
      <c r="D5098">
        <f t="shared" si="328"/>
        <v>185654535.5105893</v>
      </c>
      <c r="E5098" s="2">
        <f t="shared" si="325"/>
        <v>1.3367882891066818</v>
      </c>
      <c r="F5098">
        <f t="shared" si="326"/>
        <v>2</v>
      </c>
      <c r="G5098">
        <f t="shared" si="327"/>
        <v>12987957.77041615</v>
      </c>
    </row>
    <row r="5099" spans="1:7" x14ac:dyDescent="0.25">
      <c r="A5099">
        <v>5107</v>
      </c>
      <c r="B5099">
        <v>66242.154299999995</v>
      </c>
      <c r="C5099">
        <v>14232.001979999999</v>
      </c>
      <c r="D5099">
        <f t="shared" si="328"/>
        <v>185720777.66488931</v>
      </c>
      <c r="E5099" s="2">
        <f t="shared" si="325"/>
        <v>1.337265259603901</v>
      </c>
      <c r="F5099">
        <f t="shared" si="326"/>
        <v>2</v>
      </c>
      <c r="G5099">
        <f t="shared" si="327"/>
        <v>12878221.939030474</v>
      </c>
    </row>
    <row r="5100" spans="1:7" x14ac:dyDescent="0.25">
      <c r="A5100">
        <v>4327</v>
      </c>
      <c r="B5100">
        <v>66246.358489999999</v>
      </c>
      <c r="C5100">
        <v>83879.578429999994</v>
      </c>
      <c r="D5100">
        <f t="shared" si="328"/>
        <v>185787024.0233793</v>
      </c>
      <c r="E5100" s="2">
        <f t="shared" si="325"/>
        <v>1.3377422603730005</v>
      </c>
      <c r="F5100">
        <f t="shared" si="326"/>
        <v>2</v>
      </c>
      <c r="G5100">
        <f t="shared" si="327"/>
        <v>12848065.100296285</v>
      </c>
    </row>
    <row r="5101" spans="1:7" x14ac:dyDescent="0.25">
      <c r="A5101">
        <v>3149</v>
      </c>
      <c r="B5101">
        <v>66278.888059999997</v>
      </c>
      <c r="C5101">
        <v>131248.52299999999</v>
      </c>
      <c r="D5101">
        <f t="shared" si="328"/>
        <v>185853302.9114393</v>
      </c>
      <c r="E5101" s="2">
        <f t="shared" si="325"/>
        <v>1.3382194953682562</v>
      </c>
      <c r="F5101">
        <f t="shared" si="326"/>
        <v>2</v>
      </c>
      <c r="G5101">
        <f t="shared" si="327"/>
        <v>12615924.005469957</v>
      </c>
    </row>
    <row r="5102" spans="1:7" x14ac:dyDescent="0.25">
      <c r="A5102">
        <v>9175</v>
      </c>
      <c r="B5102">
        <v>66282.35901</v>
      </c>
      <c r="C5102">
        <v>9895.9695790000005</v>
      </c>
      <c r="D5102">
        <f t="shared" si="328"/>
        <v>185919585.27044931</v>
      </c>
      <c r="E5102" s="2">
        <f t="shared" si="325"/>
        <v>1.3386967553557663</v>
      </c>
      <c r="F5102">
        <f t="shared" si="326"/>
        <v>2</v>
      </c>
      <c r="G5102">
        <f t="shared" si="327"/>
        <v>12591279.186372135</v>
      </c>
    </row>
    <row r="5103" spans="1:7" x14ac:dyDescent="0.25">
      <c r="A5103">
        <v>7506</v>
      </c>
      <c r="B5103">
        <v>66286.603300000002</v>
      </c>
      <c r="C5103">
        <v>17395.323799999998</v>
      </c>
      <c r="D5103">
        <f t="shared" si="328"/>
        <v>185985871.87374932</v>
      </c>
      <c r="E5103" s="2">
        <f t="shared" si="325"/>
        <v>1.3391740459038932</v>
      </c>
      <c r="F5103">
        <f t="shared" si="326"/>
        <v>2</v>
      </c>
      <c r="G5103">
        <f t="shared" si="327"/>
        <v>12561176.159677485</v>
      </c>
    </row>
    <row r="5104" spans="1:7" x14ac:dyDescent="0.25">
      <c r="A5104">
        <v>5153</v>
      </c>
      <c r="B5104">
        <v>66339.733510000005</v>
      </c>
      <c r="C5104">
        <v>66803.547869999995</v>
      </c>
      <c r="D5104">
        <f t="shared" si="328"/>
        <v>186052211.6072593</v>
      </c>
      <c r="E5104" s="2">
        <f t="shared" si="325"/>
        <v>1.3396517190111767</v>
      </c>
      <c r="F5104">
        <f t="shared" si="326"/>
        <v>2</v>
      </c>
      <c r="G5104">
        <f t="shared" si="327"/>
        <v>12187393.458900344</v>
      </c>
    </row>
    <row r="5105" spans="1:7" x14ac:dyDescent="0.25">
      <c r="A5105">
        <v>5188</v>
      </c>
      <c r="B5105">
        <v>66351.163769999999</v>
      </c>
      <c r="C5105">
        <v>83493.070550000004</v>
      </c>
      <c r="D5105">
        <f t="shared" si="328"/>
        <v>186118562.77102929</v>
      </c>
      <c r="E5105" s="2">
        <f t="shared" si="325"/>
        <v>1.3401294744209888</v>
      </c>
      <c r="F5105">
        <f t="shared" si="326"/>
        <v>2</v>
      </c>
      <c r="G5105">
        <f t="shared" si="327"/>
        <v>12107717.011375193</v>
      </c>
    </row>
    <row r="5106" spans="1:7" x14ac:dyDescent="0.25">
      <c r="A5106">
        <v>3831</v>
      </c>
      <c r="B5106">
        <v>66399.178459999996</v>
      </c>
      <c r="C5106">
        <v>85534.568490000005</v>
      </c>
      <c r="D5106">
        <f t="shared" si="328"/>
        <v>186184961.9494893</v>
      </c>
      <c r="E5106" s="2">
        <f t="shared" si="325"/>
        <v>1.3406075755561295</v>
      </c>
      <c r="F5106">
        <f t="shared" si="326"/>
        <v>2</v>
      </c>
      <c r="G5106">
        <f t="shared" si="327"/>
        <v>11775877.19954678</v>
      </c>
    </row>
    <row r="5107" spans="1:7" x14ac:dyDescent="0.25">
      <c r="A5107">
        <v>2062</v>
      </c>
      <c r="B5107">
        <v>66491.704509999996</v>
      </c>
      <c r="C5107">
        <v>215642.0784</v>
      </c>
      <c r="D5107">
        <f t="shared" si="328"/>
        <v>186251453.6539993</v>
      </c>
      <c r="E5107" s="2">
        <f t="shared" si="325"/>
        <v>1.3410863429165243</v>
      </c>
      <c r="F5107">
        <f t="shared" si="326"/>
        <v>2</v>
      </c>
      <c r="G5107">
        <f t="shared" si="327"/>
        <v>11149413.51979721</v>
      </c>
    </row>
    <row r="5108" spans="1:7" x14ac:dyDescent="0.25">
      <c r="A5108">
        <v>3794</v>
      </c>
      <c r="B5108">
        <v>66520.464609999995</v>
      </c>
      <c r="C5108">
        <v>77503.345650000003</v>
      </c>
      <c r="D5108">
        <f t="shared" si="328"/>
        <v>186317974.11860931</v>
      </c>
      <c r="E5108" s="2">
        <f t="shared" si="325"/>
        <v>1.3415653173613555</v>
      </c>
      <c r="F5108">
        <f t="shared" si="326"/>
        <v>2</v>
      </c>
      <c r="G5108">
        <f t="shared" si="327"/>
        <v>10958176.473132337</v>
      </c>
    </row>
    <row r="5109" spans="1:7" x14ac:dyDescent="0.25">
      <c r="A5109">
        <v>3039</v>
      </c>
      <c r="B5109">
        <v>66523.460699999996</v>
      </c>
      <c r="C5109">
        <v>80640.522320000004</v>
      </c>
      <c r="D5109">
        <f t="shared" si="328"/>
        <v>186384497.57930931</v>
      </c>
      <c r="E5109" s="2">
        <f t="shared" si="325"/>
        <v>1.3420443133792552</v>
      </c>
      <c r="F5109">
        <f t="shared" si="326"/>
        <v>2</v>
      </c>
      <c r="G5109">
        <f t="shared" si="327"/>
        <v>10938349.454429725</v>
      </c>
    </row>
    <row r="5110" spans="1:7" x14ac:dyDescent="0.25">
      <c r="A5110">
        <v>3580</v>
      </c>
      <c r="B5110">
        <v>66525.756129999994</v>
      </c>
      <c r="C5110">
        <v>81292.485759999996</v>
      </c>
      <c r="D5110">
        <f t="shared" si="328"/>
        <v>186451023.33543932</v>
      </c>
      <c r="E5110" s="2">
        <f t="shared" si="325"/>
        <v>1.3425233259251863</v>
      </c>
      <c r="F5110">
        <f t="shared" si="326"/>
        <v>2</v>
      </c>
      <c r="G5110">
        <f t="shared" si="327"/>
        <v>10923171.291526968</v>
      </c>
    </row>
    <row r="5111" spans="1:7" x14ac:dyDescent="0.25">
      <c r="A5111">
        <v>5068</v>
      </c>
      <c r="B5111">
        <v>66540.228529999993</v>
      </c>
      <c r="C5111">
        <v>65893.792539999995</v>
      </c>
      <c r="D5111">
        <f t="shared" si="328"/>
        <v>186517563.56396931</v>
      </c>
      <c r="E5111" s="2">
        <f t="shared" si="325"/>
        <v>1.3430024426782929</v>
      </c>
      <c r="F5111">
        <f t="shared" si="326"/>
        <v>2</v>
      </c>
      <c r="G5111">
        <f t="shared" si="327"/>
        <v>10827717.537288915</v>
      </c>
    </row>
    <row r="5112" spans="1:7" x14ac:dyDescent="0.25">
      <c r="A5112">
        <v>1817</v>
      </c>
      <c r="B5112">
        <v>66547.060519999999</v>
      </c>
      <c r="C5112">
        <v>250408.11170000001</v>
      </c>
      <c r="D5112">
        <f t="shared" si="328"/>
        <v>186584110.62448931</v>
      </c>
      <c r="E5112" s="2">
        <f t="shared" si="325"/>
        <v>1.3434816086245112</v>
      </c>
      <c r="F5112">
        <f t="shared" si="326"/>
        <v>2</v>
      </c>
      <c r="G5112">
        <f t="shared" si="327"/>
        <v>10782802.207652247</v>
      </c>
    </row>
    <row r="5113" spans="1:7" x14ac:dyDescent="0.25">
      <c r="A5113">
        <v>2421</v>
      </c>
      <c r="B5113">
        <v>66567.005810000002</v>
      </c>
      <c r="C5113">
        <v>146579.72399999999</v>
      </c>
      <c r="D5113">
        <f t="shared" si="328"/>
        <v>186650677.6302993</v>
      </c>
      <c r="E5113" s="2">
        <f t="shared" si="325"/>
        <v>1.3439609181849426</v>
      </c>
      <c r="F5113">
        <f t="shared" si="326"/>
        <v>2</v>
      </c>
      <c r="G5113">
        <f t="shared" si="327"/>
        <v>10652210.616969688</v>
      </c>
    </row>
    <row r="5114" spans="1:7" x14ac:dyDescent="0.25">
      <c r="A5114">
        <v>2205</v>
      </c>
      <c r="B5114">
        <v>66585.270040000003</v>
      </c>
      <c r="C5114">
        <v>250602.83439999999</v>
      </c>
      <c r="D5114">
        <f t="shared" si="328"/>
        <v>186717262.90033931</v>
      </c>
      <c r="E5114" s="2">
        <f t="shared" si="325"/>
        <v>1.3444403592552707</v>
      </c>
      <c r="F5114">
        <f t="shared" si="326"/>
        <v>2</v>
      </c>
      <c r="G5114">
        <f t="shared" si="327"/>
        <v>10533323.617613388</v>
      </c>
    </row>
    <row r="5115" spans="1:7" x14ac:dyDescent="0.25">
      <c r="A5115">
        <v>5691</v>
      </c>
      <c r="B5115">
        <v>66604.423970000003</v>
      </c>
      <c r="C5115">
        <v>19040.171009999998</v>
      </c>
      <c r="D5115">
        <f t="shared" si="328"/>
        <v>186783867.32430932</v>
      </c>
      <c r="E5115" s="2">
        <f t="shared" si="325"/>
        <v>1.3449199382416981</v>
      </c>
      <c r="F5115">
        <f t="shared" si="326"/>
        <v>2</v>
      </c>
      <c r="G5115">
        <f t="shared" si="327"/>
        <v>10409362.016059199</v>
      </c>
    </row>
    <row r="5116" spans="1:7" x14ac:dyDescent="0.25">
      <c r="A5116">
        <v>2527</v>
      </c>
      <c r="B5116">
        <v>66617.290080000006</v>
      </c>
      <c r="C5116">
        <v>111643.70879999999</v>
      </c>
      <c r="D5116">
        <f t="shared" si="328"/>
        <v>186850484.61438933</v>
      </c>
      <c r="E5116" s="2">
        <f t="shared" si="325"/>
        <v>1.345399609869359</v>
      </c>
      <c r="F5116">
        <f t="shared" si="326"/>
        <v>2</v>
      </c>
      <c r="G5116">
        <f t="shared" si="327"/>
        <v>10326506.294411799</v>
      </c>
    </row>
    <row r="5117" spans="1:7" x14ac:dyDescent="0.25">
      <c r="A5117">
        <v>1530</v>
      </c>
      <c r="B5117">
        <v>66638.276129999998</v>
      </c>
      <c r="C5117">
        <v>181615.20389999999</v>
      </c>
      <c r="D5117">
        <f t="shared" si="328"/>
        <v>186917122.89051932</v>
      </c>
      <c r="E5117" s="2">
        <f t="shared" si="325"/>
        <v>1.3458794326051291</v>
      </c>
      <c r="F5117">
        <f t="shared" si="326"/>
        <v>2</v>
      </c>
      <c r="G5117">
        <f t="shared" si="327"/>
        <v>10192069.861392146</v>
      </c>
    </row>
    <row r="5118" spans="1:7" x14ac:dyDescent="0.25">
      <c r="A5118">
        <v>2468</v>
      </c>
      <c r="B5118">
        <v>66686.766329999999</v>
      </c>
      <c r="C5118">
        <v>95294.369690000007</v>
      </c>
      <c r="D5118">
        <f t="shared" si="328"/>
        <v>186983809.65684932</v>
      </c>
      <c r="E5118" s="2">
        <f t="shared" si="325"/>
        <v>1.3463596044900938</v>
      </c>
      <c r="F5118">
        <f t="shared" si="326"/>
        <v>2</v>
      </c>
      <c r="G5118">
        <f t="shared" si="327"/>
        <v>9884811.0271477271</v>
      </c>
    </row>
    <row r="5119" spans="1:7" x14ac:dyDescent="0.25">
      <c r="A5119">
        <v>4270</v>
      </c>
      <c r="B5119">
        <v>66696.982810000001</v>
      </c>
      <c r="C5119">
        <v>85148.96888</v>
      </c>
      <c r="D5119">
        <f t="shared" si="328"/>
        <v>187050506.63965932</v>
      </c>
      <c r="E5119" s="2">
        <f t="shared" si="325"/>
        <v>1.3468398499378762</v>
      </c>
      <c r="F5119">
        <f t="shared" si="326"/>
        <v>2</v>
      </c>
      <c r="G5119">
        <f t="shared" si="327"/>
        <v>9820673.9335698057</v>
      </c>
    </row>
    <row r="5120" spans="1:7" x14ac:dyDescent="0.25">
      <c r="A5120">
        <v>2718</v>
      </c>
      <c r="B5120">
        <v>66706.775930000003</v>
      </c>
      <c r="C5120">
        <v>111230.07180000001</v>
      </c>
      <c r="D5120">
        <f t="shared" si="328"/>
        <v>187117213.4155893</v>
      </c>
      <c r="E5120" s="2">
        <f t="shared" si="325"/>
        <v>1.3473201659001124</v>
      </c>
      <c r="F5120">
        <f t="shared" si="326"/>
        <v>2</v>
      </c>
      <c r="G5120">
        <f t="shared" si="327"/>
        <v>9759390.5689397417</v>
      </c>
    </row>
    <row r="5121" spans="1:7" x14ac:dyDescent="0.25">
      <c r="A5121">
        <v>5540</v>
      </c>
      <c r="B5121">
        <v>66758.558999999994</v>
      </c>
      <c r="C5121">
        <v>65667.531210000001</v>
      </c>
      <c r="D5121">
        <f t="shared" si="328"/>
        <v>187183971.97458929</v>
      </c>
      <c r="E5121" s="2">
        <f t="shared" si="325"/>
        <v>1.3478008547215483</v>
      </c>
      <c r="F5121">
        <f t="shared" si="326"/>
        <v>2</v>
      </c>
      <c r="G5121">
        <f t="shared" si="327"/>
        <v>9438531.1924254205</v>
      </c>
    </row>
    <row r="5122" spans="1:7" x14ac:dyDescent="0.25">
      <c r="A5122">
        <v>4197</v>
      </c>
      <c r="B5122">
        <v>66787.724279999995</v>
      </c>
      <c r="C5122">
        <v>92990.287670000005</v>
      </c>
      <c r="D5122">
        <f t="shared" si="328"/>
        <v>187250759.69886929</v>
      </c>
      <c r="E5122" s="2">
        <f t="shared" si="325"/>
        <v>1.3482817535448819</v>
      </c>
      <c r="F5122">
        <f t="shared" si="326"/>
        <v>2</v>
      </c>
      <c r="G5122">
        <f t="shared" si="327"/>
        <v>9260177.5360007305</v>
      </c>
    </row>
    <row r="5123" spans="1:7" x14ac:dyDescent="0.25">
      <c r="A5123">
        <v>3118</v>
      </c>
      <c r="B5123">
        <v>66790.058290000001</v>
      </c>
      <c r="C5123">
        <v>148882.9982</v>
      </c>
      <c r="D5123">
        <f t="shared" si="328"/>
        <v>187317549.75715929</v>
      </c>
      <c r="E5123" s="2">
        <f t="shared" ref="E5123:E5186" si="329">D5123/$L$6</f>
        <v>1.3487626691740384</v>
      </c>
      <c r="F5123">
        <f t="shared" ref="F5123:F5186" si="330">CEILING(E5123,1)</f>
        <v>2</v>
      </c>
      <c r="G5123">
        <f t="shared" ref="G5123:G5186" si="331">(B5123-VLOOKUP($F5123, $P$1:$U$11, 6,FALSE))^2</f>
        <v>9245977.9467553664</v>
      </c>
    </row>
    <row r="5124" spans="1:7" x14ac:dyDescent="0.25">
      <c r="A5124">
        <v>3795</v>
      </c>
      <c r="B5124">
        <v>66808.175579999996</v>
      </c>
      <c r="C5124">
        <v>82929.801630000002</v>
      </c>
      <c r="D5124">
        <f t="shared" ref="D5124:D5187" si="332">B5124+D5123</f>
        <v>187384357.93273929</v>
      </c>
      <c r="E5124" s="2">
        <f t="shared" si="329"/>
        <v>1.3492437152550636</v>
      </c>
      <c r="F5124">
        <f t="shared" si="330"/>
        <v>2</v>
      </c>
      <c r="G5124">
        <f t="shared" si="331"/>
        <v>9136126.9718774408</v>
      </c>
    </row>
    <row r="5125" spans="1:7" x14ac:dyDescent="0.25">
      <c r="A5125">
        <v>7207</v>
      </c>
      <c r="B5125">
        <v>66819.583580000006</v>
      </c>
      <c r="C5125">
        <v>17634.627339999999</v>
      </c>
      <c r="D5125">
        <f t="shared" si="332"/>
        <v>187451177.51631927</v>
      </c>
      <c r="E5125" s="2">
        <f t="shared" si="329"/>
        <v>1.3497248434783362</v>
      </c>
      <c r="F5125">
        <f t="shared" si="330"/>
        <v>2</v>
      </c>
      <c r="G5125">
        <f t="shared" si="331"/>
        <v>9067293.4115539845</v>
      </c>
    </row>
    <row r="5126" spans="1:7" x14ac:dyDescent="0.25">
      <c r="A5126">
        <v>2737</v>
      </c>
      <c r="B5126">
        <v>66823.174960000004</v>
      </c>
      <c r="C5126">
        <v>142729.69620000001</v>
      </c>
      <c r="D5126">
        <f t="shared" si="332"/>
        <v>187518000.69127926</v>
      </c>
      <c r="E5126" s="2">
        <f t="shared" si="329"/>
        <v>1.3502059975610079</v>
      </c>
      <c r="F5126">
        <f t="shared" si="330"/>
        <v>2</v>
      </c>
      <c r="G5126">
        <f t="shared" si="331"/>
        <v>9045677.6208518296</v>
      </c>
    </row>
    <row r="5127" spans="1:7" x14ac:dyDescent="0.25">
      <c r="A5127">
        <v>2390</v>
      </c>
      <c r="B5127">
        <v>66834.75301</v>
      </c>
      <c r="C5127">
        <v>155031.00870000001</v>
      </c>
      <c r="D5127">
        <f t="shared" si="332"/>
        <v>187584835.44428927</v>
      </c>
      <c r="E5127" s="2">
        <f t="shared" si="329"/>
        <v>1.3506872350103565</v>
      </c>
      <c r="F5127">
        <f t="shared" si="330"/>
        <v>2</v>
      </c>
      <c r="G5127">
        <f t="shared" si="331"/>
        <v>8976167.309277406</v>
      </c>
    </row>
    <row r="5128" spans="1:7" x14ac:dyDescent="0.25">
      <c r="A5128">
        <v>7240</v>
      </c>
      <c r="B5128">
        <v>66838.457620000001</v>
      </c>
      <c r="C5128">
        <v>13339.232690000001</v>
      </c>
      <c r="D5128">
        <f t="shared" si="332"/>
        <v>187651673.90190926</v>
      </c>
      <c r="E5128" s="2">
        <f t="shared" si="329"/>
        <v>1.3511684991344062</v>
      </c>
      <c r="F5128">
        <f t="shared" si="330"/>
        <v>2</v>
      </c>
      <c r="G5128">
        <f t="shared" si="331"/>
        <v>8953982.8231966924</v>
      </c>
    </row>
    <row r="5129" spans="1:7" x14ac:dyDescent="0.25">
      <c r="A5129">
        <v>2815</v>
      </c>
      <c r="B5129">
        <v>66870.277839999995</v>
      </c>
      <c r="C5129">
        <v>135800.61629999999</v>
      </c>
      <c r="D5129">
        <f t="shared" si="332"/>
        <v>187718544.17974925</v>
      </c>
      <c r="E5129" s="2">
        <f t="shared" si="329"/>
        <v>1.3516499923770031</v>
      </c>
      <c r="F5129">
        <f t="shared" si="330"/>
        <v>2</v>
      </c>
      <c r="G5129">
        <f t="shared" si="331"/>
        <v>8764562.7473338898</v>
      </c>
    </row>
    <row r="5130" spans="1:7" x14ac:dyDescent="0.25">
      <c r="A5130">
        <v>1645</v>
      </c>
      <c r="B5130">
        <v>66972.675579999996</v>
      </c>
      <c r="C5130">
        <v>283135.0955</v>
      </c>
      <c r="D5130">
        <f t="shared" si="332"/>
        <v>187785516.85532925</v>
      </c>
      <c r="E5130" s="2">
        <f t="shared" si="329"/>
        <v>1.3521322229250436</v>
      </c>
      <c r="F5130">
        <f t="shared" si="330"/>
        <v>2</v>
      </c>
      <c r="G5130">
        <f t="shared" si="331"/>
        <v>8168750.9395732461</v>
      </c>
    </row>
    <row r="5131" spans="1:7" x14ac:dyDescent="0.25">
      <c r="A5131">
        <v>7294</v>
      </c>
      <c r="B5131">
        <v>66982.880470000004</v>
      </c>
      <c r="C5131">
        <v>16778.691770000001</v>
      </c>
      <c r="D5131">
        <f t="shared" si="332"/>
        <v>187852499.73579925</v>
      </c>
      <c r="E5131" s="2">
        <f t="shared" si="329"/>
        <v>1.3526145269524497</v>
      </c>
      <c r="F5131">
        <f t="shared" si="330"/>
        <v>2</v>
      </c>
      <c r="G5131">
        <f t="shared" si="331"/>
        <v>8110521.832400661</v>
      </c>
    </row>
    <row r="5132" spans="1:7" x14ac:dyDescent="0.25">
      <c r="A5132">
        <v>1502</v>
      </c>
      <c r="B5132">
        <v>66992.993140000006</v>
      </c>
      <c r="C5132">
        <v>376195.17430000001</v>
      </c>
      <c r="D5132">
        <f t="shared" si="332"/>
        <v>187919492.72893927</v>
      </c>
      <c r="E5132" s="2">
        <f t="shared" si="329"/>
        <v>1.3530969037951994</v>
      </c>
      <c r="F5132">
        <f t="shared" si="330"/>
        <v>2</v>
      </c>
      <c r="G5132">
        <f t="shared" si="331"/>
        <v>8053024.3973712651</v>
      </c>
    </row>
    <row r="5133" spans="1:7" x14ac:dyDescent="0.25">
      <c r="A5133">
        <v>5085</v>
      </c>
      <c r="B5133">
        <v>67003.565449999995</v>
      </c>
      <c r="C5133">
        <v>35754.689480000001</v>
      </c>
      <c r="D5133">
        <f t="shared" si="332"/>
        <v>187986496.29438928</v>
      </c>
      <c r="E5133" s="2">
        <f t="shared" si="329"/>
        <v>1.3535793567628882</v>
      </c>
      <c r="F5133">
        <f t="shared" si="330"/>
        <v>2</v>
      </c>
      <c r="G5133">
        <f t="shared" si="331"/>
        <v>7993132.2830684651</v>
      </c>
    </row>
    <row r="5134" spans="1:7" x14ac:dyDescent="0.25">
      <c r="A5134">
        <v>1311</v>
      </c>
      <c r="B5134">
        <v>67004.579490000004</v>
      </c>
      <c r="C5134">
        <v>10305.36766</v>
      </c>
      <c r="D5134">
        <f t="shared" si="332"/>
        <v>188053500.87387928</v>
      </c>
      <c r="E5134" s="2">
        <f t="shared" si="329"/>
        <v>1.354061817032078</v>
      </c>
      <c r="F5134">
        <f t="shared" si="330"/>
        <v>2</v>
      </c>
      <c r="G5134">
        <f t="shared" si="331"/>
        <v>7987399.4975862289</v>
      </c>
    </row>
    <row r="5135" spans="1:7" x14ac:dyDescent="0.25">
      <c r="A5135">
        <v>3698</v>
      </c>
      <c r="B5135">
        <v>67022.512499999997</v>
      </c>
      <c r="C5135">
        <v>82604.001900000003</v>
      </c>
      <c r="D5135">
        <f t="shared" si="332"/>
        <v>188120523.38637927</v>
      </c>
      <c r="E5135" s="2">
        <f t="shared" si="329"/>
        <v>1.3545444064262455</v>
      </c>
      <c r="F5135">
        <f t="shared" si="330"/>
        <v>2</v>
      </c>
      <c r="G5135">
        <f t="shared" si="331"/>
        <v>7886356.5887614451</v>
      </c>
    </row>
    <row r="5136" spans="1:7" x14ac:dyDescent="0.25">
      <c r="A5136">
        <v>2617</v>
      </c>
      <c r="B5136">
        <v>67049.625480000002</v>
      </c>
      <c r="C5136">
        <v>58669.409480000002</v>
      </c>
      <c r="D5136">
        <f t="shared" si="332"/>
        <v>188187573.01185927</v>
      </c>
      <c r="E5136" s="2">
        <f t="shared" si="329"/>
        <v>1.3550271910449143</v>
      </c>
      <c r="F5136">
        <f t="shared" si="330"/>
        <v>2</v>
      </c>
      <c r="G5136">
        <f t="shared" si="331"/>
        <v>7734810.7955784798</v>
      </c>
    </row>
    <row r="5137" spans="1:7" x14ac:dyDescent="0.25">
      <c r="A5137">
        <v>9075</v>
      </c>
      <c r="B5137">
        <v>67052.771770000007</v>
      </c>
      <c r="C5137">
        <v>9840.5358799999995</v>
      </c>
      <c r="D5137">
        <f t="shared" si="332"/>
        <v>188254625.78362927</v>
      </c>
      <c r="E5137" s="2">
        <f t="shared" si="329"/>
        <v>1.3555099983181531</v>
      </c>
      <c r="F5137">
        <f t="shared" si="330"/>
        <v>2</v>
      </c>
      <c r="G5137">
        <f t="shared" si="331"/>
        <v>7717320.0683476739</v>
      </c>
    </row>
    <row r="5138" spans="1:7" x14ac:dyDescent="0.25">
      <c r="A5138">
        <v>7247</v>
      </c>
      <c r="B5138">
        <v>67060.830619999993</v>
      </c>
      <c r="C5138">
        <v>16190.22838</v>
      </c>
      <c r="D5138">
        <f t="shared" si="332"/>
        <v>188321686.61424926</v>
      </c>
      <c r="E5138" s="2">
        <f t="shared" si="329"/>
        <v>1.3559928636183949</v>
      </c>
      <c r="F5138">
        <f t="shared" si="330"/>
        <v>2</v>
      </c>
      <c r="G5138">
        <f t="shared" si="331"/>
        <v>7672609.9381785784</v>
      </c>
    </row>
    <row r="5139" spans="1:7" x14ac:dyDescent="0.25">
      <c r="A5139">
        <v>5653</v>
      </c>
      <c r="B5139">
        <v>67065.000469999999</v>
      </c>
      <c r="C5139">
        <v>32019.94845</v>
      </c>
      <c r="D5139">
        <f t="shared" si="332"/>
        <v>188388751.61471927</v>
      </c>
      <c r="E5139" s="2">
        <f t="shared" si="329"/>
        <v>1.3564757589432557</v>
      </c>
      <c r="F5139">
        <f t="shared" si="330"/>
        <v>2</v>
      </c>
      <c r="G5139">
        <f t="shared" si="331"/>
        <v>7649526.7934794528</v>
      </c>
    </row>
    <row r="5140" spans="1:7" x14ac:dyDescent="0.25">
      <c r="A5140">
        <v>2712</v>
      </c>
      <c r="B5140">
        <v>67072.001730000004</v>
      </c>
      <c r="C5140">
        <v>145032.41709999999</v>
      </c>
      <c r="D5140">
        <f t="shared" si="332"/>
        <v>188455823.61644927</v>
      </c>
      <c r="E5140" s="2">
        <f t="shared" si="329"/>
        <v>1.3569587046800404</v>
      </c>
      <c r="F5140">
        <f t="shared" si="330"/>
        <v>2</v>
      </c>
      <c r="G5140">
        <f t="shared" si="331"/>
        <v>7610847.9522761209</v>
      </c>
    </row>
    <row r="5141" spans="1:7" x14ac:dyDescent="0.25">
      <c r="A5141">
        <v>2791</v>
      </c>
      <c r="B5141">
        <v>67096.236640000003</v>
      </c>
      <c r="C5141">
        <v>157452.91510000001</v>
      </c>
      <c r="D5141">
        <f t="shared" si="332"/>
        <v>188522919.85308927</v>
      </c>
      <c r="E5141" s="2">
        <f t="shared" si="329"/>
        <v>1.3574418249180504</v>
      </c>
      <c r="F5141">
        <f t="shared" si="330"/>
        <v>2</v>
      </c>
      <c r="G5141">
        <f t="shared" si="331"/>
        <v>7477717.881223443</v>
      </c>
    </row>
    <row r="5142" spans="1:7" x14ac:dyDescent="0.25">
      <c r="A5142">
        <v>3470</v>
      </c>
      <c r="B5142">
        <v>67102.401259999999</v>
      </c>
      <c r="C5142">
        <v>85085.55386</v>
      </c>
      <c r="D5142">
        <f t="shared" si="332"/>
        <v>188590022.25434926</v>
      </c>
      <c r="E5142" s="2">
        <f t="shared" si="329"/>
        <v>1.3579249895438354</v>
      </c>
      <c r="F5142">
        <f t="shared" si="330"/>
        <v>2</v>
      </c>
      <c r="G5142">
        <f t="shared" si="331"/>
        <v>7444041.0638183476</v>
      </c>
    </row>
    <row r="5143" spans="1:7" x14ac:dyDescent="0.25">
      <c r="A5143">
        <v>9293</v>
      </c>
      <c r="B5143">
        <v>67123.304239999998</v>
      </c>
      <c r="C5143">
        <v>8707.5303199999998</v>
      </c>
      <c r="D5143">
        <f t="shared" si="332"/>
        <v>188657145.55858925</v>
      </c>
      <c r="E5143" s="2">
        <f t="shared" si="329"/>
        <v>1.3584083046795923</v>
      </c>
      <c r="F5143">
        <f t="shared" si="330"/>
        <v>2</v>
      </c>
      <c r="G5143">
        <f t="shared" si="331"/>
        <v>7330415.5785900811</v>
      </c>
    </row>
    <row r="5144" spans="1:7" x14ac:dyDescent="0.25">
      <c r="A5144">
        <v>7246</v>
      </c>
      <c r="B5144">
        <v>67140.869089999993</v>
      </c>
      <c r="C5144">
        <v>17687.98892</v>
      </c>
      <c r="D5144">
        <f t="shared" si="332"/>
        <v>188724286.42767924</v>
      </c>
      <c r="E5144" s="2">
        <f t="shared" si="329"/>
        <v>1.3588917462894248</v>
      </c>
      <c r="F5144">
        <f t="shared" si="330"/>
        <v>2</v>
      </c>
      <c r="G5144">
        <f t="shared" si="331"/>
        <v>7235611.3524028566</v>
      </c>
    </row>
    <row r="5145" spans="1:7" x14ac:dyDescent="0.25">
      <c r="A5145">
        <v>3301</v>
      </c>
      <c r="B5145">
        <v>67150.950039999996</v>
      </c>
      <c r="C5145">
        <v>122201.6971</v>
      </c>
      <c r="D5145">
        <f t="shared" si="332"/>
        <v>188791437.37771925</v>
      </c>
      <c r="E5145" s="2">
        <f t="shared" si="329"/>
        <v>1.3593752604862044</v>
      </c>
      <c r="F5145">
        <f t="shared" si="330"/>
        <v>2</v>
      </c>
      <c r="G5145">
        <f t="shared" si="331"/>
        <v>7181479.2982253181</v>
      </c>
    </row>
    <row r="5146" spans="1:7" x14ac:dyDescent="0.25">
      <c r="A5146">
        <v>5543</v>
      </c>
      <c r="B5146">
        <v>67152.525320000001</v>
      </c>
      <c r="C5146">
        <v>7326.5747069999998</v>
      </c>
      <c r="D5146">
        <f t="shared" si="332"/>
        <v>188858589.90303925</v>
      </c>
      <c r="E5146" s="2">
        <f t="shared" si="329"/>
        <v>1.3598587860256415</v>
      </c>
      <c r="F5146">
        <f t="shared" si="330"/>
        <v>2</v>
      </c>
      <c r="G5146">
        <f t="shared" si="331"/>
        <v>7173038.8201299747</v>
      </c>
    </row>
    <row r="5147" spans="1:7" x14ac:dyDescent="0.25">
      <c r="A5147">
        <v>5168</v>
      </c>
      <c r="B5147">
        <v>67155.824269999997</v>
      </c>
      <c r="C5147">
        <v>89879.833660000004</v>
      </c>
      <c r="D5147">
        <f t="shared" si="332"/>
        <v>188925745.72730926</v>
      </c>
      <c r="E5147" s="2">
        <f t="shared" si="329"/>
        <v>1.3603423353188626</v>
      </c>
      <c r="F5147">
        <f t="shared" si="330"/>
        <v>2</v>
      </c>
      <c r="G5147">
        <f t="shared" si="331"/>
        <v>7155378.8581165532</v>
      </c>
    </row>
    <row r="5148" spans="1:7" x14ac:dyDescent="0.25">
      <c r="A5148">
        <v>3364</v>
      </c>
      <c r="B5148">
        <v>67208.327680000002</v>
      </c>
      <c r="C5148">
        <v>128286.31</v>
      </c>
      <c r="D5148">
        <f t="shared" si="332"/>
        <v>188992954.05498925</v>
      </c>
      <c r="E5148" s="2">
        <f t="shared" si="329"/>
        <v>1.360826262658025</v>
      </c>
      <c r="F5148">
        <f t="shared" si="330"/>
        <v>2</v>
      </c>
      <c r="G5148">
        <f t="shared" si="331"/>
        <v>6877247.0538554871</v>
      </c>
    </row>
    <row r="5149" spans="1:7" x14ac:dyDescent="0.25">
      <c r="A5149">
        <v>4319</v>
      </c>
      <c r="B5149">
        <v>67225.213919999995</v>
      </c>
      <c r="C5149">
        <v>87649.355179999999</v>
      </c>
      <c r="D5149">
        <f t="shared" si="332"/>
        <v>189060179.26890925</v>
      </c>
      <c r="E5149" s="2">
        <f t="shared" si="329"/>
        <v>1.3613103115849945</v>
      </c>
      <c r="F5149">
        <f t="shared" si="330"/>
        <v>2</v>
      </c>
      <c r="G5149">
        <f t="shared" si="331"/>
        <v>6788965.5391328568</v>
      </c>
    </row>
    <row r="5150" spans="1:7" x14ac:dyDescent="0.25">
      <c r="A5150">
        <v>7277</v>
      </c>
      <c r="B5150">
        <v>67234.203070000003</v>
      </c>
      <c r="C5150">
        <v>20182.309109999998</v>
      </c>
      <c r="D5150">
        <f t="shared" si="332"/>
        <v>189127413.47197926</v>
      </c>
      <c r="E5150" s="2">
        <f t="shared" si="329"/>
        <v>1.3617944252375065</v>
      </c>
      <c r="F5150">
        <f t="shared" si="330"/>
        <v>2</v>
      </c>
      <c r="G5150">
        <f t="shared" si="331"/>
        <v>6742202.72654479</v>
      </c>
    </row>
    <row r="5151" spans="1:7" x14ac:dyDescent="0.25">
      <c r="A5151">
        <v>3978</v>
      </c>
      <c r="B5151">
        <v>67295.187669999999</v>
      </c>
      <c r="C5151">
        <v>93582.921319999994</v>
      </c>
      <c r="D5151">
        <f t="shared" si="332"/>
        <v>189194708.65964925</v>
      </c>
      <c r="E5151" s="2">
        <f t="shared" si="329"/>
        <v>1.3622789780039823</v>
      </c>
      <c r="F5151">
        <f t="shared" si="330"/>
        <v>2</v>
      </c>
      <c r="G5151">
        <f t="shared" si="331"/>
        <v>6429219.6491012461</v>
      </c>
    </row>
    <row r="5152" spans="1:7" x14ac:dyDescent="0.25">
      <c r="A5152">
        <v>4720</v>
      </c>
      <c r="B5152">
        <v>67319.126699999993</v>
      </c>
      <c r="C5152">
        <v>66307.274170000004</v>
      </c>
      <c r="D5152">
        <f t="shared" si="332"/>
        <v>189262027.78634927</v>
      </c>
      <c r="E5152" s="2">
        <f t="shared" si="329"/>
        <v>1.3627637031412272</v>
      </c>
      <c r="F5152">
        <f t="shared" si="330"/>
        <v>2</v>
      </c>
      <c r="G5152">
        <f t="shared" si="331"/>
        <v>6308393.5677701458</v>
      </c>
    </row>
    <row r="5153" spans="1:7" x14ac:dyDescent="0.25">
      <c r="A5153">
        <v>3273</v>
      </c>
      <c r="B5153">
        <v>67394.75576</v>
      </c>
      <c r="C5153">
        <v>84012.506840000002</v>
      </c>
      <c r="D5153">
        <f t="shared" si="332"/>
        <v>189329422.54210928</v>
      </c>
      <c r="E5153" s="2">
        <f t="shared" si="329"/>
        <v>1.3632489728385142</v>
      </c>
      <c r="F5153">
        <f t="shared" si="330"/>
        <v>2</v>
      </c>
      <c r="G5153">
        <f t="shared" si="331"/>
        <v>5934205.6291573467</v>
      </c>
    </row>
    <row r="5154" spans="1:7" x14ac:dyDescent="0.25">
      <c r="A5154">
        <v>5030</v>
      </c>
      <c r="B5154">
        <v>67450.510469999994</v>
      </c>
      <c r="C5154">
        <v>83838.268920000002</v>
      </c>
      <c r="D5154">
        <f t="shared" si="332"/>
        <v>189396873.05257928</v>
      </c>
      <c r="E5154" s="2">
        <f t="shared" si="329"/>
        <v>1.3637346439924269</v>
      </c>
      <c r="F5154">
        <f t="shared" si="330"/>
        <v>2</v>
      </c>
      <c r="G5154">
        <f t="shared" si="331"/>
        <v>5665674.7605646076</v>
      </c>
    </row>
    <row r="5155" spans="1:7" x14ac:dyDescent="0.25">
      <c r="A5155">
        <v>7398</v>
      </c>
      <c r="B5155">
        <v>67476.710770000005</v>
      </c>
      <c r="C5155">
        <v>14686.480750000001</v>
      </c>
      <c r="D5155">
        <f t="shared" si="332"/>
        <v>189464349.76334929</v>
      </c>
      <c r="E5155" s="2">
        <f t="shared" si="329"/>
        <v>1.3642205037991735</v>
      </c>
      <c r="F5155">
        <f t="shared" si="330"/>
        <v>2</v>
      </c>
      <c r="G5155">
        <f t="shared" si="331"/>
        <v>5541633.7558349241</v>
      </c>
    </row>
    <row r="5156" spans="1:7" x14ac:dyDescent="0.25">
      <c r="A5156">
        <v>3258</v>
      </c>
      <c r="B5156">
        <v>67478.223400000003</v>
      </c>
      <c r="C5156">
        <v>101306.6027</v>
      </c>
      <c r="D5156">
        <f t="shared" si="332"/>
        <v>189531827.98674929</v>
      </c>
      <c r="E5156" s="2">
        <f t="shared" si="329"/>
        <v>1.3647063744974721</v>
      </c>
      <c r="F5156">
        <f t="shared" si="330"/>
        <v>2</v>
      </c>
      <c r="G5156">
        <f t="shared" si="331"/>
        <v>5534514.3776642838</v>
      </c>
    </row>
    <row r="5157" spans="1:7" x14ac:dyDescent="0.25">
      <c r="A5157">
        <v>2786</v>
      </c>
      <c r="B5157">
        <v>67527.923240000004</v>
      </c>
      <c r="C5157">
        <v>115672.5263</v>
      </c>
      <c r="D5157">
        <f t="shared" si="332"/>
        <v>189599355.9099893</v>
      </c>
      <c r="E5157" s="2">
        <f t="shared" si="329"/>
        <v>1.365192603054866</v>
      </c>
      <c r="F5157">
        <f t="shared" si="330"/>
        <v>2</v>
      </c>
      <c r="G5157">
        <f t="shared" si="331"/>
        <v>5303141.2513173595</v>
      </c>
    </row>
    <row r="5158" spans="1:7" x14ac:dyDescent="0.25">
      <c r="A5158">
        <v>5034</v>
      </c>
      <c r="B5158">
        <v>67539.102610000002</v>
      </c>
      <c r="C5158">
        <v>85871.179879999996</v>
      </c>
      <c r="D5158">
        <f t="shared" si="332"/>
        <v>189666895.01259929</v>
      </c>
      <c r="E5158" s="2">
        <f t="shared" si="329"/>
        <v>1.365678912108278</v>
      </c>
      <c r="F5158">
        <f t="shared" si="330"/>
        <v>2</v>
      </c>
      <c r="G5158">
        <f t="shared" si="331"/>
        <v>5251777.2929413887</v>
      </c>
    </row>
    <row r="5159" spans="1:7" x14ac:dyDescent="0.25">
      <c r="A5159">
        <v>7432</v>
      </c>
      <c r="B5159">
        <v>67543.133249999999</v>
      </c>
      <c r="C5159">
        <v>19861.440579999999</v>
      </c>
      <c r="D5159">
        <f t="shared" si="332"/>
        <v>189734438.14584929</v>
      </c>
      <c r="E5159" s="2">
        <f t="shared" si="329"/>
        <v>1.3661652501839401</v>
      </c>
      <c r="F5159">
        <f t="shared" si="330"/>
        <v>2</v>
      </c>
      <c r="G5159">
        <f t="shared" si="331"/>
        <v>5233319.6999020651</v>
      </c>
    </row>
    <row r="5160" spans="1:7" x14ac:dyDescent="0.25">
      <c r="A5160">
        <v>4548</v>
      </c>
      <c r="B5160">
        <v>67561.998670000001</v>
      </c>
      <c r="C5160">
        <v>55910.189980000003</v>
      </c>
      <c r="D5160">
        <f t="shared" si="332"/>
        <v>189802000.1445193</v>
      </c>
      <c r="E5160" s="2">
        <f t="shared" si="329"/>
        <v>1.366651724098312</v>
      </c>
      <c r="F5160">
        <f t="shared" si="330"/>
        <v>2</v>
      </c>
      <c r="G5160">
        <f t="shared" si="331"/>
        <v>5147360.8360577272</v>
      </c>
    </row>
    <row r="5161" spans="1:7" x14ac:dyDescent="0.25">
      <c r="A5161">
        <v>3196</v>
      </c>
      <c r="B5161">
        <v>67581.228650000005</v>
      </c>
      <c r="C5161">
        <v>13787.0018</v>
      </c>
      <c r="D5161">
        <f t="shared" si="332"/>
        <v>189869581.3731693</v>
      </c>
      <c r="E5161" s="2">
        <f t="shared" si="329"/>
        <v>1.3671383364763736</v>
      </c>
      <c r="F5161">
        <f t="shared" si="330"/>
        <v>2</v>
      </c>
      <c r="G5161">
        <f t="shared" si="331"/>
        <v>5060473.4558400027</v>
      </c>
    </row>
    <row r="5162" spans="1:7" x14ac:dyDescent="0.25">
      <c r="A5162">
        <v>7285</v>
      </c>
      <c r="B5162">
        <v>67590.262069999997</v>
      </c>
      <c r="C5162">
        <v>21333.94944</v>
      </c>
      <c r="D5162">
        <f t="shared" si="332"/>
        <v>189937171.6352393</v>
      </c>
      <c r="E5162" s="2">
        <f t="shared" si="329"/>
        <v>1.3676250138987396</v>
      </c>
      <c r="F5162">
        <f t="shared" si="330"/>
        <v>2</v>
      </c>
      <c r="G5162">
        <f t="shared" si="331"/>
        <v>5019912.8056089198</v>
      </c>
    </row>
    <row r="5163" spans="1:7" x14ac:dyDescent="0.25">
      <c r="A5163">
        <v>7251</v>
      </c>
      <c r="B5163">
        <v>67594.307350000003</v>
      </c>
      <c r="C5163">
        <v>8266.2665799999995</v>
      </c>
      <c r="D5163">
        <f t="shared" si="332"/>
        <v>190004765.94258931</v>
      </c>
      <c r="E5163" s="2">
        <f t="shared" si="329"/>
        <v>1.3681117204487696</v>
      </c>
      <c r="F5163">
        <f t="shared" si="330"/>
        <v>2</v>
      </c>
      <c r="G5163">
        <f t="shared" si="331"/>
        <v>5001802.1392186405</v>
      </c>
    </row>
    <row r="5164" spans="1:7" x14ac:dyDescent="0.25">
      <c r="A5164">
        <v>5088</v>
      </c>
      <c r="B5164">
        <v>67619.499119999993</v>
      </c>
      <c r="C5164">
        <v>42933.858319999999</v>
      </c>
      <c r="D5164">
        <f t="shared" si="332"/>
        <v>190072385.44170931</v>
      </c>
      <c r="E5164" s="2">
        <f t="shared" si="329"/>
        <v>1.3685986083898063</v>
      </c>
      <c r="F5164">
        <f t="shared" si="330"/>
        <v>2</v>
      </c>
      <c r="G5164">
        <f t="shared" si="331"/>
        <v>4889755.4428521311</v>
      </c>
    </row>
    <row r="5165" spans="1:7" x14ac:dyDescent="0.25">
      <c r="A5165">
        <v>4218</v>
      </c>
      <c r="B5165">
        <v>67622.32617</v>
      </c>
      <c r="C5165">
        <v>97481.380380000002</v>
      </c>
      <c r="D5165">
        <f t="shared" si="332"/>
        <v>190140007.76787931</v>
      </c>
      <c r="E5165" s="2">
        <f t="shared" si="329"/>
        <v>1.3690855166867546</v>
      </c>
      <c r="F5165">
        <f t="shared" si="330"/>
        <v>2</v>
      </c>
      <c r="G5165">
        <f t="shared" si="331"/>
        <v>4877260.641668288</v>
      </c>
    </row>
    <row r="5166" spans="1:7" x14ac:dyDescent="0.25">
      <c r="A5166">
        <v>3628</v>
      </c>
      <c r="B5166">
        <v>67636.472320000001</v>
      </c>
      <c r="C5166">
        <v>85104.355439999999</v>
      </c>
      <c r="D5166">
        <f t="shared" si="332"/>
        <v>190207644.2401993</v>
      </c>
      <c r="E5166" s="2">
        <f t="shared" si="329"/>
        <v>1.369572526841746</v>
      </c>
      <c r="F5166">
        <f t="shared" si="330"/>
        <v>2</v>
      </c>
      <c r="G5166">
        <f t="shared" si="331"/>
        <v>4814978.5661119642</v>
      </c>
    </row>
    <row r="5167" spans="1:7" x14ac:dyDescent="0.25">
      <c r="A5167">
        <v>3279</v>
      </c>
      <c r="B5167">
        <v>67657.035220000005</v>
      </c>
      <c r="C5167">
        <v>129713.565</v>
      </c>
      <c r="D5167">
        <f t="shared" si="332"/>
        <v>190275301.27541929</v>
      </c>
      <c r="E5167" s="2">
        <f t="shared" si="329"/>
        <v>1.3700596850579942</v>
      </c>
      <c r="F5167">
        <f t="shared" si="330"/>
        <v>2</v>
      </c>
      <c r="G5167">
        <f t="shared" si="331"/>
        <v>4725158.8116680766</v>
      </c>
    </row>
    <row r="5168" spans="1:7" x14ac:dyDescent="0.25">
      <c r="A5168">
        <v>2383</v>
      </c>
      <c r="B5168">
        <v>67773.273390000002</v>
      </c>
      <c r="C5168">
        <v>128435.0496</v>
      </c>
      <c r="D5168">
        <f t="shared" si="332"/>
        <v>190343074.54880929</v>
      </c>
      <c r="E5168" s="2">
        <f t="shared" si="329"/>
        <v>1.3705476802364207</v>
      </c>
      <c r="F5168">
        <f t="shared" si="330"/>
        <v>2</v>
      </c>
      <c r="G5168">
        <f t="shared" si="331"/>
        <v>4233326.2973805675</v>
      </c>
    </row>
    <row r="5169" spans="1:7" x14ac:dyDescent="0.25">
      <c r="A5169">
        <v>9372</v>
      </c>
      <c r="B5169">
        <v>67773.297569999995</v>
      </c>
      <c r="C5169">
        <v>46138.910069999998</v>
      </c>
      <c r="D5169">
        <f t="shared" si="332"/>
        <v>190410847.84637928</v>
      </c>
      <c r="E5169" s="2">
        <f t="shared" si="329"/>
        <v>1.371035675588953</v>
      </c>
      <c r="F5169">
        <f t="shared" si="330"/>
        <v>2</v>
      </c>
      <c r="G5169">
        <f t="shared" si="331"/>
        <v>4233226.7970296694</v>
      </c>
    </row>
    <row r="5170" spans="1:7" x14ac:dyDescent="0.25">
      <c r="A5170">
        <v>2615</v>
      </c>
      <c r="B5170">
        <v>67782.767170000006</v>
      </c>
      <c r="C5170">
        <v>101537.4103</v>
      </c>
      <c r="D5170">
        <f t="shared" si="332"/>
        <v>190478630.61354929</v>
      </c>
      <c r="E5170" s="2">
        <f t="shared" si="329"/>
        <v>1.3715237391264634</v>
      </c>
      <c r="F5170">
        <f t="shared" si="330"/>
        <v>2</v>
      </c>
      <c r="G5170">
        <f t="shared" si="331"/>
        <v>4194349.4320361055</v>
      </c>
    </row>
    <row r="5171" spans="1:7" x14ac:dyDescent="0.25">
      <c r="A5171">
        <v>2824</v>
      </c>
      <c r="B5171">
        <v>67825.65827</v>
      </c>
      <c r="C5171">
        <v>145673.88</v>
      </c>
      <c r="D5171">
        <f t="shared" si="332"/>
        <v>190546456.27181929</v>
      </c>
      <c r="E5171" s="2">
        <f t="shared" si="329"/>
        <v>1.3720121114973667</v>
      </c>
      <c r="F5171">
        <f t="shared" si="330"/>
        <v>2</v>
      </c>
      <c r="G5171">
        <f t="shared" si="331"/>
        <v>4020506.181418424</v>
      </c>
    </row>
    <row r="5172" spans="1:7" x14ac:dyDescent="0.25">
      <c r="A5172">
        <v>5421</v>
      </c>
      <c r="B5172">
        <v>67838.588029999999</v>
      </c>
      <c r="C5172">
        <v>37357.22335</v>
      </c>
      <c r="D5172">
        <f t="shared" si="332"/>
        <v>190614294.8598493</v>
      </c>
      <c r="E5172" s="2">
        <f t="shared" si="329"/>
        <v>1.3725005769678098</v>
      </c>
      <c r="F5172">
        <f t="shared" si="330"/>
        <v>2</v>
      </c>
      <c r="G5172">
        <f t="shared" si="331"/>
        <v>3968821.9195823628</v>
      </c>
    </row>
    <row r="5173" spans="1:7" x14ac:dyDescent="0.25">
      <c r="A5173">
        <v>2572</v>
      </c>
      <c r="B5173">
        <v>67840.140299999999</v>
      </c>
      <c r="C5173">
        <v>144155.05379999999</v>
      </c>
      <c r="D5173">
        <f t="shared" si="332"/>
        <v>190682135.00014931</v>
      </c>
      <c r="E5173" s="2">
        <f t="shared" si="329"/>
        <v>1.3729890536152292</v>
      </c>
      <c r="F5173">
        <f t="shared" si="330"/>
        <v>2</v>
      </c>
      <c r="G5173">
        <f t="shared" si="331"/>
        <v>3962639.4948623586</v>
      </c>
    </row>
    <row r="5174" spans="1:7" x14ac:dyDescent="0.25">
      <c r="A5174">
        <v>4952</v>
      </c>
      <c r="B5174">
        <v>67841.531430000003</v>
      </c>
      <c r="C5174">
        <v>63019.574999999997</v>
      </c>
      <c r="D5174">
        <f t="shared" si="332"/>
        <v>190749976.53157932</v>
      </c>
      <c r="E5174" s="2">
        <f t="shared" si="329"/>
        <v>1.3734775402793511</v>
      </c>
      <c r="F5174">
        <f t="shared" si="330"/>
        <v>2</v>
      </c>
      <c r="G5174">
        <f t="shared" si="331"/>
        <v>3957102.9577294909</v>
      </c>
    </row>
    <row r="5175" spans="1:7" x14ac:dyDescent="0.25">
      <c r="A5175">
        <v>3401</v>
      </c>
      <c r="B5175">
        <v>67851.984450000004</v>
      </c>
      <c r="C5175">
        <v>83370.556299999997</v>
      </c>
      <c r="D5175">
        <f t="shared" si="332"/>
        <v>190817828.51602933</v>
      </c>
      <c r="E5175" s="2">
        <f t="shared" si="329"/>
        <v>1.3739661022094756</v>
      </c>
      <c r="F5175">
        <f t="shared" si="330"/>
        <v>2</v>
      </c>
      <c r="G5175">
        <f t="shared" si="331"/>
        <v>3915624.9495216329</v>
      </c>
    </row>
    <row r="5176" spans="1:7" x14ac:dyDescent="0.25">
      <c r="A5176">
        <v>5078</v>
      </c>
      <c r="B5176">
        <v>67852.40079</v>
      </c>
      <c r="C5176">
        <v>77792.860990000001</v>
      </c>
      <c r="D5176">
        <f t="shared" si="332"/>
        <v>190885680.91681933</v>
      </c>
      <c r="E5176" s="2">
        <f t="shared" si="329"/>
        <v>1.3744546671374178</v>
      </c>
      <c r="F5176">
        <f t="shared" si="330"/>
        <v>2</v>
      </c>
      <c r="G5176">
        <f t="shared" si="331"/>
        <v>3913977.4208294544</v>
      </c>
    </row>
    <row r="5177" spans="1:7" x14ac:dyDescent="0.25">
      <c r="A5177">
        <v>3856</v>
      </c>
      <c r="B5177">
        <v>67853.956789999997</v>
      </c>
      <c r="C5177">
        <v>80036.233689999994</v>
      </c>
      <c r="D5177">
        <f t="shared" si="332"/>
        <v>190953534.87360933</v>
      </c>
      <c r="E5177" s="2">
        <f t="shared" si="329"/>
        <v>1.3749432432691937</v>
      </c>
      <c r="F5177">
        <f t="shared" si="330"/>
        <v>2</v>
      </c>
      <c r="G5177">
        <f t="shared" si="331"/>
        <v>3907823.1312733009</v>
      </c>
    </row>
    <row r="5178" spans="1:7" x14ac:dyDescent="0.25">
      <c r="A5178">
        <v>3337</v>
      </c>
      <c r="B5178">
        <v>67863.339940000005</v>
      </c>
      <c r="C5178">
        <v>124618.4598</v>
      </c>
      <c r="D5178">
        <f t="shared" si="332"/>
        <v>191021398.21354935</v>
      </c>
      <c r="E5178" s="2">
        <f t="shared" si="329"/>
        <v>1.3754318869634723</v>
      </c>
      <c r="F5178">
        <f t="shared" si="330"/>
        <v>2</v>
      </c>
      <c r="G5178">
        <f t="shared" si="331"/>
        <v>3870813.5499914056</v>
      </c>
    </row>
    <row r="5179" spans="1:7" x14ac:dyDescent="0.25">
      <c r="A5179">
        <v>2870</v>
      </c>
      <c r="B5179">
        <v>67876.405859999999</v>
      </c>
      <c r="C5179">
        <v>153294.5748</v>
      </c>
      <c r="D5179">
        <f t="shared" si="332"/>
        <v>191089274.61940935</v>
      </c>
      <c r="E5179" s="2">
        <f t="shared" si="329"/>
        <v>1.3759206247376978</v>
      </c>
      <c r="F5179">
        <f t="shared" si="330"/>
        <v>2</v>
      </c>
      <c r="G5179">
        <f t="shared" si="331"/>
        <v>3819571.4848223669</v>
      </c>
    </row>
    <row r="5180" spans="1:7" x14ac:dyDescent="0.25">
      <c r="A5180">
        <v>2226</v>
      </c>
      <c r="B5180">
        <v>67893.918369999999</v>
      </c>
      <c r="C5180">
        <v>215500.23490000001</v>
      </c>
      <c r="D5180">
        <f t="shared" si="332"/>
        <v>191157168.53777936</v>
      </c>
      <c r="E5180" s="2">
        <f t="shared" si="329"/>
        <v>1.3764094886091296</v>
      </c>
      <c r="F5180">
        <f t="shared" si="330"/>
        <v>2</v>
      </c>
      <c r="G5180">
        <f t="shared" si="331"/>
        <v>3751426.2403692245</v>
      </c>
    </row>
    <row r="5181" spans="1:7" x14ac:dyDescent="0.25">
      <c r="A5181">
        <v>2969</v>
      </c>
      <c r="B5181">
        <v>67907.435580000005</v>
      </c>
      <c r="C5181">
        <v>66249.672309999994</v>
      </c>
      <c r="D5181">
        <f t="shared" si="332"/>
        <v>191225075.97335935</v>
      </c>
      <c r="E5181" s="2">
        <f t="shared" si="329"/>
        <v>1.3768984498099801</v>
      </c>
      <c r="F5181">
        <f t="shared" si="330"/>
        <v>2</v>
      </c>
      <c r="G5181">
        <f t="shared" si="331"/>
        <v>3699247.0715399701</v>
      </c>
    </row>
    <row r="5182" spans="1:7" x14ac:dyDescent="0.25">
      <c r="A5182">
        <v>9091</v>
      </c>
      <c r="B5182">
        <v>67911.587520000001</v>
      </c>
      <c r="C5182">
        <v>17357.89183</v>
      </c>
      <c r="D5182">
        <f t="shared" si="332"/>
        <v>191292987.56087935</v>
      </c>
      <c r="E5182" s="2">
        <f t="shared" si="329"/>
        <v>1.3773874409064901</v>
      </c>
      <c r="F5182">
        <f t="shared" si="330"/>
        <v>2</v>
      </c>
      <c r="G5182">
        <f t="shared" si="331"/>
        <v>3683293.1033174051</v>
      </c>
    </row>
    <row r="5183" spans="1:7" x14ac:dyDescent="0.25">
      <c r="A5183">
        <v>7368</v>
      </c>
      <c r="B5183">
        <v>67942.963459999999</v>
      </c>
      <c r="C5183">
        <v>15081.47891</v>
      </c>
      <c r="D5183">
        <f t="shared" si="332"/>
        <v>191360930.52433935</v>
      </c>
      <c r="E5183" s="2">
        <f t="shared" si="329"/>
        <v>1.3778766579225503</v>
      </c>
      <c r="F5183">
        <f t="shared" si="330"/>
        <v>2</v>
      </c>
      <c r="G5183">
        <f t="shared" si="331"/>
        <v>3563844.7258032789</v>
      </c>
    </row>
    <row r="5184" spans="1:7" x14ac:dyDescent="0.25">
      <c r="A5184">
        <v>7337</v>
      </c>
      <c r="B5184">
        <v>67994.670700000002</v>
      </c>
      <c r="C5184">
        <v>18544.26686</v>
      </c>
      <c r="D5184">
        <f t="shared" si="332"/>
        <v>191428925.19503936</v>
      </c>
      <c r="E5184" s="2">
        <f t="shared" si="329"/>
        <v>1.3783662472518035</v>
      </c>
      <c r="F5184">
        <f t="shared" si="330"/>
        <v>2</v>
      </c>
      <c r="G5184">
        <f t="shared" si="331"/>
        <v>3371290.9784097509</v>
      </c>
    </row>
    <row r="5185" spans="1:7" x14ac:dyDescent="0.25">
      <c r="A5185">
        <v>2234</v>
      </c>
      <c r="B5185">
        <v>68005.898230000006</v>
      </c>
      <c r="C5185">
        <v>172401.42139999999</v>
      </c>
      <c r="D5185">
        <f t="shared" si="332"/>
        <v>191496931.09326935</v>
      </c>
      <c r="E5185" s="2">
        <f t="shared" si="329"/>
        <v>1.3788559174238464</v>
      </c>
      <c r="F5185">
        <f t="shared" si="330"/>
        <v>2</v>
      </c>
      <c r="G5185">
        <f t="shared" si="331"/>
        <v>3330187.1303735124</v>
      </c>
    </row>
    <row r="5186" spans="1:7" x14ac:dyDescent="0.25">
      <c r="A5186">
        <v>3281</v>
      </c>
      <c r="B5186">
        <v>68014.693780000001</v>
      </c>
      <c r="C5186">
        <v>126917.38280000001</v>
      </c>
      <c r="D5186">
        <f t="shared" si="332"/>
        <v>191564945.78704935</v>
      </c>
      <c r="E5186" s="2">
        <f t="shared" si="329"/>
        <v>1.3793456509274327</v>
      </c>
      <c r="F5186">
        <f t="shared" si="330"/>
        <v>2</v>
      </c>
      <c r="G5186">
        <f t="shared" si="331"/>
        <v>3298162.844946363</v>
      </c>
    </row>
    <row r="5187" spans="1:7" x14ac:dyDescent="0.25">
      <c r="A5187">
        <v>4904</v>
      </c>
      <c r="B5187">
        <v>68052.073340000003</v>
      </c>
      <c r="C5187">
        <v>60659.848859999998</v>
      </c>
      <c r="D5187">
        <f t="shared" si="332"/>
        <v>191632997.86038935</v>
      </c>
      <c r="E5187" s="2">
        <f t="shared" ref="E5187:E5250" si="333">D5187/$L$6</f>
        <v>1.379835653579079</v>
      </c>
      <c r="F5187">
        <f t="shared" ref="F5187:F5250" si="334">CEILING(E5187,1)</f>
        <v>2</v>
      </c>
      <c r="G5187">
        <f t="shared" ref="G5187:G5250" si="335">(B5187-VLOOKUP($F5187, $P$1:$U$11, 6,FALSE))^2</f>
        <v>3163791.1987489481</v>
      </c>
    </row>
    <row r="5188" spans="1:7" x14ac:dyDescent="0.25">
      <c r="A5188">
        <v>2828</v>
      </c>
      <c r="B5188">
        <v>68059.747010000006</v>
      </c>
      <c r="C5188">
        <v>131377.88800000001</v>
      </c>
      <c r="D5188">
        <f t="shared" ref="D5188:D5251" si="336">B5188+D5187</f>
        <v>191701057.60739934</v>
      </c>
      <c r="E5188" s="2">
        <f t="shared" si="333"/>
        <v>1.3803257114842753</v>
      </c>
      <c r="F5188">
        <f t="shared" si="334"/>
        <v>2</v>
      </c>
      <c r="G5188">
        <f t="shared" si="335"/>
        <v>3136551.694766039</v>
      </c>
    </row>
    <row r="5189" spans="1:7" x14ac:dyDescent="0.25">
      <c r="A5189">
        <v>4844</v>
      </c>
      <c r="B5189">
        <v>68121.626409999997</v>
      </c>
      <c r="C5189">
        <v>66066.832939999993</v>
      </c>
      <c r="D5189">
        <f t="shared" si="336"/>
        <v>191769179.23380935</v>
      </c>
      <c r="E5189" s="2">
        <f t="shared" si="333"/>
        <v>1.3808162149463608</v>
      </c>
      <c r="F5189">
        <f t="shared" si="334"/>
        <v>2</v>
      </c>
      <c r="G5189">
        <f t="shared" si="335"/>
        <v>2921200.052428178</v>
      </c>
    </row>
    <row r="5190" spans="1:7" x14ac:dyDescent="0.25">
      <c r="A5190">
        <v>4672</v>
      </c>
      <c r="B5190">
        <v>68128.07948</v>
      </c>
      <c r="C5190">
        <v>57265.618090000004</v>
      </c>
      <c r="D5190">
        <f t="shared" si="336"/>
        <v>191837307.31328934</v>
      </c>
      <c r="E5190" s="2">
        <f t="shared" si="333"/>
        <v>1.3813067648731789</v>
      </c>
      <c r="F5190">
        <f t="shared" si="334"/>
        <v>2</v>
      </c>
      <c r="G5190">
        <f t="shared" si="335"/>
        <v>2899183.1414603163</v>
      </c>
    </row>
    <row r="5191" spans="1:7" x14ac:dyDescent="0.25">
      <c r="A5191">
        <v>4517</v>
      </c>
      <c r="B5191">
        <v>68164.763510000004</v>
      </c>
      <c r="C5191">
        <v>70486.340700000001</v>
      </c>
      <c r="D5191">
        <f t="shared" si="336"/>
        <v>191905472.07679933</v>
      </c>
      <c r="E5191" s="2">
        <f t="shared" si="333"/>
        <v>1.3817975789399577</v>
      </c>
      <c r="F5191">
        <f t="shared" si="334"/>
        <v>2</v>
      </c>
      <c r="G5191">
        <f t="shared" si="335"/>
        <v>2775605.1531341001</v>
      </c>
    </row>
    <row r="5192" spans="1:7" x14ac:dyDescent="0.25">
      <c r="A5192">
        <v>7507</v>
      </c>
      <c r="B5192">
        <v>68164.956969999999</v>
      </c>
      <c r="C5192">
        <v>15866.2003</v>
      </c>
      <c r="D5192">
        <f t="shared" si="336"/>
        <v>191973637.03376934</v>
      </c>
      <c r="E5192" s="2">
        <f t="shared" si="333"/>
        <v>1.3822883943997275</v>
      </c>
      <c r="F5192">
        <f t="shared" si="334"/>
        <v>2</v>
      </c>
      <c r="G5192">
        <f t="shared" si="335"/>
        <v>2774960.5761331315</v>
      </c>
    </row>
    <row r="5193" spans="1:7" x14ac:dyDescent="0.25">
      <c r="A5193">
        <v>5352</v>
      </c>
      <c r="B5193">
        <v>68172.445770000006</v>
      </c>
      <c r="C5193">
        <v>32970.940009999998</v>
      </c>
      <c r="D5193">
        <f t="shared" si="336"/>
        <v>192041809.47953933</v>
      </c>
      <c r="E5193" s="2">
        <f t="shared" si="333"/>
        <v>1.3827792637819079</v>
      </c>
      <c r="F5193">
        <f t="shared" si="334"/>
        <v>2</v>
      </c>
      <c r="G5193">
        <f t="shared" si="335"/>
        <v>2750066.653278851</v>
      </c>
    </row>
    <row r="5194" spans="1:7" x14ac:dyDescent="0.25">
      <c r="A5194">
        <v>7272</v>
      </c>
      <c r="B5194">
        <v>68187.525760000004</v>
      </c>
      <c r="C5194">
        <v>18501.607230000001</v>
      </c>
      <c r="D5194">
        <f t="shared" si="336"/>
        <v>192109997.00529933</v>
      </c>
      <c r="E5194" s="2">
        <f t="shared" si="333"/>
        <v>1.3832702417461598</v>
      </c>
      <c r="F5194">
        <f t="shared" si="334"/>
        <v>2</v>
      </c>
      <c r="G5194">
        <f t="shared" si="335"/>
        <v>2700278.7845919528</v>
      </c>
    </row>
    <row r="5195" spans="1:7" x14ac:dyDescent="0.25">
      <c r="A5195">
        <v>7273</v>
      </c>
      <c r="B5195">
        <v>68189.724239999996</v>
      </c>
      <c r="C5195">
        <v>11951.074350000001</v>
      </c>
      <c r="D5195">
        <f t="shared" si="336"/>
        <v>192178186.72953933</v>
      </c>
      <c r="E5195" s="2">
        <f t="shared" si="333"/>
        <v>1.3837612355403635</v>
      </c>
      <c r="F5195">
        <f t="shared" si="334"/>
        <v>2</v>
      </c>
      <c r="G5195">
        <f t="shared" si="335"/>
        <v>2693058.3023860822</v>
      </c>
    </row>
    <row r="5196" spans="1:7" x14ac:dyDescent="0.25">
      <c r="A5196">
        <v>9170</v>
      </c>
      <c r="B5196">
        <v>68201.073839999997</v>
      </c>
      <c r="C5196">
        <v>19249.03428</v>
      </c>
      <c r="D5196">
        <f t="shared" si="336"/>
        <v>192246387.80337933</v>
      </c>
      <c r="E5196" s="2">
        <f t="shared" si="333"/>
        <v>1.3842523110563105</v>
      </c>
      <c r="F5196">
        <f t="shared" si="334"/>
        <v>2</v>
      </c>
      <c r="G5196">
        <f t="shared" si="335"/>
        <v>2655936.5023551476</v>
      </c>
    </row>
    <row r="5197" spans="1:7" x14ac:dyDescent="0.25">
      <c r="A5197">
        <v>2509</v>
      </c>
      <c r="B5197">
        <v>68203.133749999994</v>
      </c>
      <c r="C5197">
        <v>154475.00930000001</v>
      </c>
      <c r="D5197">
        <f t="shared" si="336"/>
        <v>192314590.93712932</v>
      </c>
      <c r="E5197" s="2">
        <f t="shared" si="333"/>
        <v>1.3847434014044491</v>
      </c>
      <c r="F5197">
        <f t="shared" si="334"/>
        <v>2</v>
      </c>
      <c r="G5197">
        <f t="shared" si="335"/>
        <v>2649226.656713448</v>
      </c>
    </row>
    <row r="5198" spans="1:7" x14ac:dyDescent="0.25">
      <c r="A5198">
        <v>3839</v>
      </c>
      <c r="B5198">
        <v>68216.832729999995</v>
      </c>
      <c r="C5198">
        <v>83557.922250000003</v>
      </c>
      <c r="D5198">
        <f t="shared" si="336"/>
        <v>192382807.76985931</v>
      </c>
      <c r="E5198" s="2">
        <f t="shared" si="333"/>
        <v>1.3852345903908243</v>
      </c>
      <c r="F5198">
        <f t="shared" si="334"/>
        <v>2</v>
      </c>
      <c r="G5198">
        <f t="shared" si="335"/>
        <v>2604820.179538636</v>
      </c>
    </row>
    <row r="5199" spans="1:7" x14ac:dyDescent="0.25">
      <c r="A5199">
        <v>2734</v>
      </c>
      <c r="B5199">
        <v>68217.249909999999</v>
      </c>
      <c r="C5199">
        <v>123727.6107</v>
      </c>
      <c r="D5199">
        <f t="shared" si="336"/>
        <v>192451025.01976931</v>
      </c>
      <c r="E5199" s="2">
        <f t="shared" si="333"/>
        <v>1.3857257823810654</v>
      </c>
      <c r="F5199">
        <f t="shared" si="334"/>
        <v>2</v>
      </c>
      <c r="G5199">
        <f t="shared" si="335"/>
        <v>2603473.7419838831</v>
      </c>
    </row>
    <row r="5200" spans="1:7" x14ac:dyDescent="0.25">
      <c r="A5200">
        <v>7217</v>
      </c>
      <c r="B5200">
        <v>68230.536689999994</v>
      </c>
      <c r="C5200">
        <v>12906.36988</v>
      </c>
      <c r="D5200">
        <f t="shared" si="336"/>
        <v>192519255.55645931</v>
      </c>
      <c r="E5200" s="2">
        <f t="shared" si="333"/>
        <v>1.3862170700415355</v>
      </c>
      <c r="F5200">
        <f t="shared" si="334"/>
        <v>2</v>
      </c>
      <c r="G5200">
        <f t="shared" si="335"/>
        <v>2560773.0880390559</v>
      </c>
    </row>
    <row r="5201" spans="1:7" x14ac:dyDescent="0.25">
      <c r="A5201">
        <v>4552</v>
      </c>
      <c r="B5201">
        <v>68241.052389999997</v>
      </c>
      <c r="C5201">
        <v>5936.5811880000001</v>
      </c>
      <c r="D5201">
        <f t="shared" si="336"/>
        <v>192587496.60884932</v>
      </c>
      <c r="E5201" s="2">
        <f t="shared" si="333"/>
        <v>1.3867084334193296</v>
      </c>
      <c r="F5201">
        <f t="shared" si="334"/>
        <v>2</v>
      </c>
      <c r="G5201">
        <f t="shared" si="335"/>
        <v>2527228.347392892</v>
      </c>
    </row>
    <row r="5202" spans="1:7" x14ac:dyDescent="0.25">
      <c r="A5202">
        <v>7202</v>
      </c>
      <c r="B5202">
        <v>68243.347080000007</v>
      </c>
      <c r="C5202">
        <v>12270.942080000001</v>
      </c>
      <c r="D5202">
        <f t="shared" si="336"/>
        <v>192655739.95592931</v>
      </c>
      <c r="E5202" s="2">
        <f t="shared" si="333"/>
        <v>1.3871998133198264</v>
      </c>
      <c r="F5202">
        <f t="shared" si="334"/>
        <v>2</v>
      </c>
      <c r="G5202">
        <f t="shared" si="335"/>
        <v>2519937.7568736477</v>
      </c>
    </row>
    <row r="5203" spans="1:7" x14ac:dyDescent="0.25">
      <c r="A5203">
        <v>4978</v>
      </c>
      <c r="B5203">
        <v>68245.434229999999</v>
      </c>
      <c r="C5203">
        <v>66019.873689999993</v>
      </c>
      <c r="D5203">
        <f t="shared" si="336"/>
        <v>192723985.39015931</v>
      </c>
      <c r="E5203" s="2">
        <f t="shared" si="333"/>
        <v>1.3876912082486534</v>
      </c>
      <c r="F5203">
        <f t="shared" si="334"/>
        <v>2</v>
      </c>
      <c r="G5203">
        <f t="shared" si="335"/>
        <v>2513315.6990867089</v>
      </c>
    </row>
    <row r="5204" spans="1:7" x14ac:dyDescent="0.25">
      <c r="A5204">
        <v>3270</v>
      </c>
      <c r="B5204">
        <v>68271.702279999998</v>
      </c>
      <c r="C5204">
        <v>10904.808730000001</v>
      </c>
      <c r="D5204">
        <f t="shared" si="336"/>
        <v>192792257.09243932</v>
      </c>
      <c r="E5204" s="2">
        <f t="shared" si="333"/>
        <v>1.388182792318142</v>
      </c>
      <c r="F5204">
        <f t="shared" si="334"/>
        <v>2</v>
      </c>
      <c r="G5204">
        <f t="shared" si="335"/>
        <v>2430717.9169497457</v>
      </c>
    </row>
    <row r="5205" spans="1:7" x14ac:dyDescent="0.25">
      <c r="A5205">
        <v>4698</v>
      </c>
      <c r="B5205">
        <v>68279.84186</v>
      </c>
      <c r="C5205">
        <v>34159.513879999999</v>
      </c>
      <c r="D5205">
        <f t="shared" si="336"/>
        <v>192860536.93429932</v>
      </c>
      <c r="E5205" s="2">
        <f t="shared" si="333"/>
        <v>1.3886744349959224</v>
      </c>
      <c r="F5205">
        <f t="shared" si="334"/>
        <v>2</v>
      </c>
      <c r="G5205">
        <f t="shared" si="335"/>
        <v>2405403.7223528307</v>
      </c>
    </row>
    <row r="5206" spans="1:7" x14ac:dyDescent="0.25">
      <c r="A5206">
        <v>2789</v>
      </c>
      <c r="B5206">
        <v>68280.612330000004</v>
      </c>
      <c r="C5206">
        <v>109949.38310000001</v>
      </c>
      <c r="D5206">
        <f t="shared" si="336"/>
        <v>192928817.54662931</v>
      </c>
      <c r="E5206" s="2">
        <f t="shared" si="333"/>
        <v>1.3891660832214008</v>
      </c>
      <c r="F5206">
        <f t="shared" si="334"/>
        <v>2</v>
      </c>
      <c r="G5206">
        <f t="shared" si="335"/>
        <v>2403014.4160378897</v>
      </c>
    </row>
    <row r="5207" spans="1:7" x14ac:dyDescent="0.25">
      <c r="A5207">
        <v>3583</v>
      </c>
      <c r="B5207">
        <v>68287.791429999997</v>
      </c>
      <c r="C5207">
        <v>86989.973029999994</v>
      </c>
      <c r="D5207">
        <f t="shared" si="336"/>
        <v>192997105.33805931</v>
      </c>
      <c r="E5207" s="2">
        <f t="shared" si="333"/>
        <v>1.3896577831393235</v>
      </c>
      <c r="F5207">
        <f t="shared" si="334"/>
        <v>2</v>
      </c>
      <c r="G5207">
        <f t="shared" si="335"/>
        <v>2380808.3630330972</v>
      </c>
    </row>
    <row r="5208" spans="1:7" x14ac:dyDescent="0.25">
      <c r="A5208">
        <v>4161</v>
      </c>
      <c r="B5208">
        <v>68301.614419999998</v>
      </c>
      <c r="C5208">
        <v>85103.185360000003</v>
      </c>
      <c r="D5208">
        <f t="shared" si="336"/>
        <v>193065406.9524793</v>
      </c>
      <c r="E5208" s="2">
        <f t="shared" si="333"/>
        <v>1.3901495825884058</v>
      </c>
      <c r="F5208">
        <f t="shared" si="334"/>
        <v>2</v>
      </c>
      <c r="G5208">
        <f t="shared" si="335"/>
        <v>2338342.0549941021</v>
      </c>
    </row>
    <row r="5209" spans="1:7" x14ac:dyDescent="0.25">
      <c r="A5209">
        <v>9167</v>
      </c>
      <c r="B5209">
        <v>68306.641390000004</v>
      </c>
      <c r="C5209">
        <v>14195.870279999999</v>
      </c>
      <c r="D5209">
        <f t="shared" si="336"/>
        <v>193133713.5938693</v>
      </c>
      <c r="E5209" s="2">
        <f t="shared" si="333"/>
        <v>1.3906414182337201</v>
      </c>
      <c r="F5209">
        <f t="shared" si="334"/>
        <v>2</v>
      </c>
      <c r="G5209">
        <f t="shared" si="335"/>
        <v>2322993.2039060821</v>
      </c>
    </row>
    <row r="5210" spans="1:7" x14ac:dyDescent="0.25">
      <c r="A5210">
        <v>2727</v>
      </c>
      <c r="B5210">
        <v>68331.475999999995</v>
      </c>
      <c r="C5210">
        <v>138085.5606</v>
      </c>
      <c r="D5210">
        <f t="shared" si="336"/>
        <v>193202045.06986931</v>
      </c>
      <c r="E5210" s="2">
        <f t="shared" si="333"/>
        <v>1.3911334326983438</v>
      </c>
      <c r="F5210">
        <f t="shared" si="334"/>
        <v>2</v>
      </c>
      <c r="G5210">
        <f t="shared" si="335"/>
        <v>2247907.2721656249</v>
      </c>
    </row>
    <row r="5211" spans="1:7" x14ac:dyDescent="0.25">
      <c r="A5211">
        <v>3599</v>
      </c>
      <c r="B5211">
        <v>68355.328469999993</v>
      </c>
      <c r="C5211">
        <v>78099.736489999996</v>
      </c>
      <c r="D5211">
        <f t="shared" si="336"/>
        <v>193270400.3983393</v>
      </c>
      <c r="E5211" s="2">
        <f t="shared" si="333"/>
        <v>1.3916256189104683</v>
      </c>
      <c r="F5211">
        <f t="shared" si="334"/>
        <v>2</v>
      </c>
      <c r="G5211">
        <f t="shared" si="335"/>
        <v>2176952.0880508595</v>
      </c>
    </row>
    <row r="5212" spans="1:7" x14ac:dyDescent="0.25">
      <c r="A5212">
        <v>4293</v>
      </c>
      <c r="B5212">
        <v>68362.384019999998</v>
      </c>
      <c r="C5212">
        <v>77281.966979999997</v>
      </c>
      <c r="D5212">
        <f t="shared" si="336"/>
        <v>193338762.7823593</v>
      </c>
      <c r="E5212" s="2">
        <f t="shared" si="333"/>
        <v>1.3921178559254275</v>
      </c>
      <c r="F5212">
        <f t="shared" si="334"/>
        <v>2</v>
      </c>
      <c r="G5212">
        <f t="shared" si="335"/>
        <v>2156181.6492799227</v>
      </c>
    </row>
    <row r="5213" spans="1:7" x14ac:dyDescent="0.25">
      <c r="A5213">
        <v>2355</v>
      </c>
      <c r="B5213">
        <v>68365.781459999998</v>
      </c>
      <c r="C5213">
        <v>322859.93089999998</v>
      </c>
      <c r="D5213">
        <f t="shared" si="336"/>
        <v>193407128.56381929</v>
      </c>
      <c r="E5213" s="2">
        <f t="shared" si="333"/>
        <v>1.3926101174033385</v>
      </c>
      <c r="F5213">
        <f t="shared" si="334"/>
        <v>2</v>
      </c>
      <c r="G5213">
        <f t="shared" si="335"/>
        <v>2146215.6292129178</v>
      </c>
    </row>
    <row r="5214" spans="1:7" x14ac:dyDescent="0.25">
      <c r="A5214">
        <v>4558</v>
      </c>
      <c r="B5214">
        <v>68399.650049999997</v>
      </c>
      <c r="C5214">
        <v>101516.3318</v>
      </c>
      <c r="D5214">
        <f t="shared" si="336"/>
        <v>193475528.2138693</v>
      </c>
      <c r="E5214" s="2">
        <f t="shared" si="333"/>
        <v>1.3931026227488954</v>
      </c>
      <c r="F5214">
        <f t="shared" si="334"/>
        <v>2</v>
      </c>
      <c r="G5214">
        <f t="shared" si="335"/>
        <v>2048127.9585402089</v>
      </c>
    </row>
    <row r="5215" spans="1:7" x14ac:dyDescent="0.25">
      <c r="A5215">
        <v>7359</v>
      </c>
      <c r="B5215">
        <v>68411.737460000004</v>
      </c>
      <c r="C5215">
        <v>11610.70277</v>
      </c>
      <c r="D5215">
        <f t="shared" si="336"/>
        <v>193543939.95132929</v>
      </c>
      <c r="E5215" s="2">
        <f t="shared" si="333"/>
        <v>1.3935952151287285</v>
      </c>
      <c r="F5215">
        <f t="shared" si="334"/>
        <v>2</v>
      </c>
      <c r="G5215">
        <f t="shared" si="335"/>
        <v>2013676.7971040974</v>
      </c>
    </row>
    <row r="5216" spans="1:7" x14ac:dyDescent="0.25">
      <c r="A5216">
        <v>2767</v>
      </c>
      <c r="B5216">
        <v>68413.589059999998</v>
      </c>
      <c r="C5216">
        <v>138979.8413</v>
      </c>
      <c r="D5216">
        <f t="shared" si="336"/>
        <v>193612353.5403893</v>
      </c>
      <c r="E5216" s="2">
        <f t="shared" si="333"/>
        <v>1.394087820840836</v>
      </c>
      <c r="F5216">
        <f t="shared" si="334"/>
        <v>2</v>
      </c>
      <c r="G5216">
        <f t="shared" si="335"/>
        <v>2008425.2336295375</v>
      </c>
    </row>
    <row r="5217" spans="1:7" x14ac:dyDescent="0.25">
      <c r="A5217">
        <v>3808</v>
      </c>
      <c r="B5217">
        <v>68430.889930000005</v>
      </c>
      <c r="C5217">
        <v>83328.181570000001</v>
      </c>
      <c r="D5217">
        <f t="shared" si="336"/>
        <v>193680784.43031931</v>
      </c>
      <c r="E5217" s="2">
        <f t="shared" si="333"/>
        <v>1.3945805511262557</v>
      </c>
      <c r="F5217">
        <f t="shared" si="334"/>
        <v>2</v>
      </c>
      <c r="G5217">
        <f t="shared" si="335"/>
        <v>1959687.3414416274</v>
      </c>
    </row>
    <row r="5218" spans="1:7" x14ac:dyDescent="0.25">
      <c r="A5218">
        <v>4853</v>
      </c>
      <c r="B5218">
        <v>68436.214670000001</v>
      </c>
      <c r="C5218">
        <v>82400.384160000001</v>
      </c>
      <c r="D5218">
        <f t="shared" si="336"/>
        <v>193749220.64498931</v>
      </c>
      <c r="E5218" s="2">
        <f t="shared" si="333"/>
        <v>1.3950733197519725</v>
      </c>
      <c r="F5218">
        <f t="shared" si="334"/>
        <v>2</v>
      </c>
      <c r="G5218">
        <f t="shared" si="335"/>
        <v>1944807.6115062269</v>
      </c>
    </row>
    <row r="5219" spans="1:7" x14ac:dyDescent="0.25">
      <c r="A5219">
        <v>3212</v>
      </c>
      <c r="B5219">
        <v>68500.895969999998</v>
      </c>
      <c r="C5219">
        <v>111855.49830000001</v>
      </c>
      <c r="D5219">
        <f t="shared" si="336"/>
        <v>193817721.5409593</v>
      </c>
      <c r="E5219" s="2">
        <f t="shared" si="333"/>
        <v>1.3955665541093996</v>
      </c>
      <c r="F5219">
        <f t="shared" si="334"/>
        <v>2</v>
      </c>
      <c r="G5219">
        <f t="shared" si="335"/>
        <v>1768586.9099784882</v>
      </c>
    </row>
    <row r="5220" spans="1:7" x14ac:dyDescent="0.25">
      <c r="A5220">
        <v>2899</v>
      </c>
      <c r="B5220">
        <v>68504.267049999995</v>
      </c>
      <c r="C5220">
        <v>118989.96060000001</v>
      </c>
      <c r="D5220">
        <f t="shared" si="336"/>
        <v>193886225.8080093</v>
      </c>
      <c r="E5220" s="2">
        <f t="shared" si="333"/>
        <v>1.3960598127399761</v>
      </c>
      <c r="F5220">
        <f t="shared" si="334"/>
        <v>2</v>
      </c>
      <c r="G5220">
        <f t="shared" si="335"/>
        <v>1759631.994966544</v>
      </c>
    </row>
    <row r="5221" spans="1:7" x14ac:dyDescent="0.25">
      <c r="A5221">
        <v>3271</v>
      </c>
      <c r="B5221">
        <v>68517.414250000002</v>
      </c>
      <c r="C5221">
        <v>110503.7548</v>
      </c>
      <c r="D5221">
        <f t="shared" si="336"/>
        <v>193954743.22225928</v>
      </c>
      <c r="E5221" s="2">
        <f t="shared" si="333"/>
        <v>1.3965531660357486</v>
      </c>
      <c r="F5221">
        <f t="shared" si="334"/>
        <v>2</v>
      </c>
      <c r="G5221">
        <f t="shared" si="335"/>
        <v>1724925.0274274522</v>
      </c>
    </row>
    <row r="5222" spans="1:7" x14ac:dyDescent="0.25">
      <c r="A5222">
        <v>2536</v>
      </c>
      <c r="B5222">
        <v>68533.349629999997</v>
      </c>
      <c r="C5222">
        <v>129336.3409</v>
      </c>
      <c r="D5222">
        <f t="shared" si="336"/>
        <v>194023276.57188928</v>
      </c>
      <c r="E5222" s="2">
        <f t="shared" si="333"/>
        <v>1.397046634072749</v>
      </c>
      <c r="F5222">
        <f t="shared" si="334"/>
        <v>2</v>
      </c>
      <c r="G5222">
        <f t="shared" si="335"/>
        <v>1683321.0545512696</v>
      </c>
    </row>
    <row r="5223" spans="1:7" x14ac:dyDescent="0.25">
      <c r="A5223">
        <v>5400</v>
      </c>
      <c r="B5223">
        <v>68535.831099999996</v>
      </c>
      <c r="C5223">
        <v>52100.377800000002</v>
      </c>
      <c r="D5223">
        <f t="shared" si="336"/>
        <v>194091812.40298927</v>
      </c>
      <c r="E5223" s="2">
        <f t="shared" si="333"/>
        <v>1.3975401199773443</v>
      </c>
      <c r="F5223">
        <f t="shared" si="334"/>
        <v>2</v>
      </c>
      <c r="G5223">
        <f t="shared" si="335"/>
        <v>1676888.1517908487</v>
      </c>
    </row>
    <row r="5224" spans="1:7" x14ac:dyDescent="0.25">
      <c r="A5224">
        <v>2610</v>
      </c>
      <c r="B5224">
        <v>68559.892529999997</v>
      </c>
      <c r="C5224">
        <v>55721.287920000002</v>
      </c>
      <c r="D5224">
        <f t="shared" si="336"/>
        <v>194160372.29551926</v>
      </c>
      <c r="E5224" s="2">
        <f t="shared" si="333"/>
        <v>1.3980337791340378</v>
      </c>
      <c r="F5224">
        <f t="shared" si="334"/>
        <v>2</v>
      </c>
      <c r="G5224">
        <f t="shared" si="335"/>
        <v>1615150.543230962</v>
      </c>
    </row>
    <row r="5225" spans="1:7" x14ac:dyDescent="0.25">
      <c r="A5225">
        <v>5717</v>
      </c>
      <c r="B5225">
        <v>68560.593949999995</v>
      </c>
      <c r="C5225">
        <v>61825.448759999999</v>
      </c>
      <c r="D5225">
        <f t="shared" si="336"/>
        <v>194228932.88946927</v>
      </c>
      <c r="E5225" s="2">
        <f t="shared" si="333"/>
        <v>1.3985274433412413</v>
      </c>
      <c r="F5225">
        <f t="shared" si="334"/>
        <v>2</v>
      </c>
      <c r="G5225">
        <f t="shared" si="335"/>
        <v>1613368.1858810205</v>
      </c>
    </row>
    <row r="5226" spans="1:7" x14ac:dyDescent="0.25">
      <c r="A5226">
        <v>3297</v>
      </c>
      <c r="B5226">
        <v>68619.551819999993</v>
      </c>
      <c r="C5226">
        <v>147241.375</v>
      </c>
      <c r="D5226">
        <f t="shared" si="336"/>
        <v>194297552.44128928</v>
      </c>
      <c r="E5226" s="2">
        <f t="shared" si="333"/>
        <v>1.3990215320691275</v>
      </c>
      <c r="F5226">
        <f t="shared" si="334"/>
        <v>2</v>
      </c>
      <c r="G5226">
        <f t="shared" si="335"/>
        <v>1467069.4932565431</v>
      </c>
    </row>
    <row r="5227" spans="1:7" x14ac:dyDescent="0.25">
      <c r="A5227">
        <v>2472</v>
      </c>
      <c r="B5227">
        <v>68628.160669999997</v>
      </c>
      <c r="C5227">
        <v>121573.26669999999</v>
      </c>
      <c r="D5227">
        <f t="shared" si="336"/>
        <v>194366180.60195929</v>
      </c>
      <c r="E5227" s="2">
        <f t="shared" si="333"/>
        <v>1.399515682784241</v>
      </c>
      <c r="F5227">
        <f t="shared" si="334"/>
        <v>2</v>
      </c>
      <c r="G5227">
        <f t="shared" si="335"/>
        <v>1446289.0720482946</v>
      </c>
    </row>
    <row r="5228" spans="1:7" x14ac:dyDescent="0.25">
      <c r="A5228">
        <v>2877</v>
      </c>
      <c r="B5228">
        <v>68633.373179999995</v>
      </c>
      <c r="C5228">
        <v>139386.62890000001</v>
      </c>
      <c r="D5228">
        <f t="shared" si="336"/>
        <v>194434813.97513929</v>
      </c>
      <c r="E5228" s="2">
        <f t="shared" si="333"/>
        <v>1.4000098710315498</v>
      </c>
      <c r="F5228">
        <f t="shared" si="334"/>
        <v>2</v>
      </c>
      <c r="G5228">
        <f t="shared" si="335"/>
        <v>1433778.9298621875</v>
      </c>
    </row>
    <row r="5229" spans="1:7" x14ac:dyDescent="0.25">
      <c r="A5229">
        <v>1441</v>
      </c>
      <c r="B5229">
        <v>68638.551040000006</v>
      </c>
      <c r="C5229">
        <v>360623.89659999998</v>
      </c>
      <c r="D5229">
        <f t="shared" si="336"/>
        <v>194503452.52617928</v>
      </c>
      <c r="E5229" s="2">
        <f t="shared" si="333"/>
        <v>1.4005040965615601</v>
      </c>
      <c r="F5229">
        <f t="shared" si="334"/>
        <v>2</v>
      </c>
      <c r="G5229">
        <f t="shared" si="335"/>
        <v>1421405.7483428956</v>
      </c>
    </row>
    <row r="5230" spans="1:7" x14ac:dyDescent="0.25">
      <c r="A5230">
        <v>9100</v>
      </c>
      <c r="B5230">
        <v>68640.825880000004</v>
      </c>
      <c r="C5230">
        <v>23674.20436</v>
      </c>
      <c r="D5230">
        <f t="shared" si="336"/>
        <v>194572093.35205927</v>
      </c>
      <c r="E5230" s="2">
        <f t="shared" si="333"/>
        <v>1.4009983384713449</v>
      </c>
      <c r="F5230">
        <f t="shared" si="334"/>
        <v>2</v>
      </c>
      <c r="G5230">
        <f t="shared" si="335"/>
        <v>1415986.6708935571</v>
      </c>
    </row>
    <row r="5231" spans="1:7" x14ac:dyDescent="0.25">
      <c r="A5231">
        <v>3816</v>
      </c>
      <c r="B5231">
        <v>68661.086989999996</v>
      </c>
      <c r="C5231">
        <v>89190.043520000007</v>
      </c>
      <c r="D5231">
        <f t="shared" si="336"/>
        <v>194640754.43904927</v>
      </c>
      <c r="E5231" s="2">
        <f t="shared" si="333"/>
        <v>1.4014927262693759</v>
      </c>
      <c r="F5231">
        <f t="shared" si="334"/>
        <v>2</v>
      </c>
      <c r="G5231">
        <f t="shared" si="335"/>
        <v>1368177.6712681705</v>
      </c>
    </row>
    <row r="5232" spans="1:7" x14ac:dyDescent="0.25">
      <c r="A5232">
        <v>2798</v>
      </c>
      <c r="B5232">
        <v>68675.025179999997</v>
      </c>
      <c r="C5232">
        <v>144104.628</v>
      </c>
      <c r="D5232">
        <f t="shared" si="336"/>
        <v>194709429.46422929</v>
      </c>
      <c r="E5232" s="2">
        <f t="shared" si="333"/>
        <v>1.4019872144280534</v>
      </c>
      <c r="F5232">
        <f t="shared" si="334"/>
        <v>2</v>
      </c>
      <c r="G5232">
        <f t="shared" si="335"/>
        <v>1335765.186033943</v>
      </c>
    </row>
    <row r="5233" spans="1:7" x14ac:dyDescent="0.25">
      <c r="A5233">
        <v>4309</v>
      </c>
      <c r="B5233">
        <v>68675.239480000004</v>
      </c>
      <c r="C5233">
        <v>91889.157560000007</v>
      </c>
      <c r="D5233">
        <f t="shared" si="336"/>
        <v>194778104.70370927</v>
      </c>
      <c r="E5233" s="2">
        <f t="shared" si="333"/>
        <v>1.4024817041297781</v>
      </c>
      <c r="F5233">
        <f t="shared" si="334"/>
        <v>2</v>
      </c>
      <c r="G5233">
        <f t="shared" si="335"/>
        <v>1335269.8761875681</v>
      </c>
    </row>
    <row r="5234" spans="1:7" x14ac:dyDescent="0.25">
      <c r="A5234">
        <v>5321</v>
      </c>
      <c r="B5234">
        <v>68678.400169999994</v>
      </c>
      <c r="C5234">
        <v>37469.478069999997</v>
      </c>
      <c r="D5234">
        <f t="shared" si="336"/>
        <v>194846783.10387927</v>
      </c>
      <c r="E5234" s="2">
        <f t="shared" si="333"/>
        <v>1.4029762165897584</v>
      </c>
      <c r="F5234">
        <f t="shared" si="334"/>
        <v>2</v>
      </c>
      <c r="G5234">
        <f t="shared" si="335"/>
        <v>1327975.2664045268</v>
      </c>
    </row>
    <row r="5235" spans="1:7" x14ac:dyDescent="0.25">
      <c r="A5235">
        <v>5092</v>
      </c>
      <c r="B5235">
        <v>68693.708429999999</v>
      </c>
      <c r="C5235">
        <v>71477.630829999995</v>
      </c>
      <c r="D5235">
        <f t="shared" si="336"/>
        <v>194915476.81230927</v>
      </c>
      <c r="E5235" s="2">
        <f t="shared" si="333"/>
        <v>1.4034708392754469</v>
      </c>
      <c r="F5235">
        <f t="shared" si="334"/>
        <v>2</v>
      </c>
      <c r="G5235">
        <f t="shared" si="335"/>
        <v>1292927.802334331</v>
      </c>
    </row>
    <row r="5236" spans="1:7" x14ac:dyDescent="0.25">
      <c r="A5236">
        <v>7491</v>
      </c>
      <c r="B5236">
        <v>68721.378490000003</v>
      </c>
      <c r="C5236">
        <v>19453.39831</v>
      </c>
      <c r="D5236">
        <f t="shared" si="336"/>
        <v>194984198.19079927</v>
      </c>
      <c r="E5236" s="2">
        <f t="shared" si="333"/>
        <v>1.4039656611968401</v>
      </c>
      <c r="F5236">
        <f t="shared" si="334"/>
        <v>2</v>
      </c>
      <c r="G5236">
        <f t="shared" si="335"/>
        <v>1230767.8536158807</v>
      </c>
    </row>
    <row r="5237" spans="1:7" x14ac:dyDescent="0.25">
      <c r="A5237">
        <v>2902</v>
      </c>
      <c r="B5237">
        <v>68734.429510000002</v>
      </c>
      <c r="C5237">
        <v>163889.61420000001</v>
      </c>
      <c r="D5237">
        <f t="shared" si="336"/>
        <v>195052932.62030926</v>
      </c>
      <c r="E5237" s="2">
        <f t="shared" si="333"/>
        <v>1.404460577090894</v>
      </c>
      <c r="F5237">
        <f t="shared" si="334"/>
        <v>2</v>
      </c>
      <c r="G5237">
        <f t="shared" si="335"/>
        <v>1201980.5855200444</v>
      </c>
    </row>
    <row r="5238" spans="1:7" x14ac:dyDescent="0.25">
      <c r="A5238">
        <v>2428</v>
      </c>
      <c r="B5238">
        <v>68784.738360000003</v>
      </c>
      <c r="C5238">
        <v>142427.90900000001</v>
      </c>
      <c r="D5238">
        <f t="shared" si="336"/>
        <v>195121717.35866925</v>
      </c>
      <c r="E5238" s="2">
        <f t="shared" si="333"/>
        <v>1.404955855229163</v>
      </c>
      <c r="F5238">
        <f t="shared" si="334"/>
        <v>2</v>
      </c>
      <c r="G5238">
        <f t="shared" si="335"/>
        <v>1094199.4761068264</v>
      </c>
    </row>
    <row r="5239" spans="1:7" x14ac:dyDescent="0.25">
      <c r="A5239">
        <v>5284</v>
      </c>
      <c r="B5239">
        <v>68820.337509999998</v>
      </c>
      <c r="C5239">
        <v>33188.395819999998</v>
      </c>
      <c r="D5239">
        <f t="shared" si="336"/>
        <v>195190537.69617924</v>
      </c>
      <c r="E5239" s="2">
        <f t="shared" si="333"/>
        <v>1.405451389695815</v>
      </c>
      <c r="F5239">
        <f t="shared" si="334"/>
        <v>2</v>
      </c>
      <c r="G5239">
        <f t="shared" si="335"/>
        <v>1020990.5128489663</v>
      </c>
    </row>
    <row r="5240" spans="1:7" x14ac:dyDescent="0.25">
      <c r="A5240">
        <v>4760</v>
      </c>
      <c r="B5240">
        <v>68820.598570000002</v>
      </c>
      <c r="C5240">
        <v>27086.488829999998</v>
      </c>
      <c r="D5240">
        <f t="shared" si="336"/>
        <v>195259358.29474923</v>
      </c>
      <c r="E5240" s="2">
        <f t="shared" si="333"/>
        <v>1.4059469260422051</v>
      </c>
      <c r="F5240">
        <f t="shared" si="334"/>
        <v>2</v>
      </c>
      <c r="G5240">
        <f t="shared" si="335"/>
        <v>1020463.009675964</v>
      </c>
    </row>
    <row r="5241" spans="1:7" x14ac:dyDescent="0.25">
      <c r="A5241">
        <v>4178</v>
      </c>
      <c r="B5241">
        <v>68922.89903</v>
      </c>
      <c r="C5241">
        <v>87363.248560000007</v>
      </c>
      <c r="D5241">
        <f t="shared" si="336"/>
        <v>195328281.19377923</v>
      </c>
      <c r="E5241" s="2">
        <f t="shared" si="333"/>
        <v>1.4064431989935833</v>
      </c>
      <c r="F5241">
        <f t="shared" si="334"/>
        <v>2</v>
      </c>
      <c r="G5241">
        <f t="shared" si="335"/>
        <v>824244.69948956207</v>
      </c>
    </row>
    <row r="5242" spans="1:7" x14ac:dyDescent="0.25">
      <c r="A5242">
        <v>4922</v>
      </c>
      <c r="B5242">
        <v>68941.196519999998</v>
      </c>
      <c r="C5242">
        <v>33750.530680000003</v>
      </c>
      <c r="D5242">
        <f t="shared" si="336"/>
        <v>195397222.39029923</v>
      </c>
      <c r="E5242" s="2">
        <f t="shared" si="333"/>
        <v>1.4069396036943436</v>
      </c>
      <c r="F5242">
        <f t="shared" si="334"/>
        <v>2</v>
      </c>
      <c r="G5242">
        <f t="shared" si="335"/>
        <v>791355.67530062154</v>
      </c>
    </row>
    <row r="5243" spans="1:7" x14ac:dyDescent="0.25">
      <c r="A5243">
        <v>5365</v>
      </c>
      <c r="B5243">
        <v>68955.14933</v>
      </c>
      <c r="C5243">
        <v>77085.626510000002</v>
      </c>
      <c r="D5243">
        <f t="shared" si="336"/>
        <v>195466177.53962922</v>
      </c>
      <c r="E5243" s="2">
        <f t="shared" si="333"/>
        <v>1.4074361088610201</v>
      </c>
      <c r="F5243">
        <f t="shared" si="334"/>
        <v>2</v>
      </c>
      <c r="G5243">
        <f t="shared" si="335"/>
        <v>766726.0261625835</v>
      </c>
    </row>
    <row r="5244" spans="1:7" x14ac:dyDescent="0.25">
      <c r="A5244">
        <v>4201</v>
      </c>
      <c r="B5244">
        <v>68974.812409999999</v>
      </c>
      <c r="C5244">
        <v>79779.589189999999</v>
      </c>
      <c r="D5244">
        <f t="shared" si="336"/>
        <v>195535152.35203922</v>
      </c>
      <c r="E5244" s="2">
        <f t="shared" si="333"/>
        <v>1.4079327556098831</v>
      </c>
      <c r="F5244">
        <f t="shared" si="334"/>
        <v>2</v>
      </c>
      <c r="G5244">
        <f t="shared" si="335"/>
        <v>732677.53940603381</v>
      </c>
    </row>
    <row r="5245" spans="1:7" x14ac:dyDescent="0.25">
      <c r="A5245">
        <v>3882</v>
      </c>
      <c r="B5245">
        <v>69011.217300000004</v>
      </c>
      <c r="C5245">
        <v>81364.663279999993</v>
      </c>
      <c r="D5245">
        <f t="shared" si="336"/>
        <v>195604163.56933922</v>
      </c>
      <c r="E5245" s="2">
        <f t="shared" si="333"/>
        <v>1.408429664488785</v>
      </c>
      <c r="F5245">
        <f t="shared" si="334"/>
        <v>2</v>
      </c>
      <c r="G5245">
        <f t="shared" si="335"/>
        <v>671680.17006663885</v>
      </c>
    </row>
    <row r="5246" spans="1:7" x14ac:dyDescent="0.25">
      <c r="A5246">
        <v>4626</v>
      </c>
      <c r="B5246">
        <v>69015.076860000001</v>
      </c>
      <c r="C5246">
        <v>35048.280359999997</v>
      </c>
      <c r="D5246">
        <f t="shared" si="336"/>
        <v>195673178.64619923</v>
      </c>
      <c r="E5246" s="2">
        <f t="shared" si="333"/>
        <v>1.4089266011580914</v>
      </c>
      <c r="F5246">
        <f t="shared" si="334"/>
        <v>2</v>
      </c>
      <c r="G5246">
        <f t="shared" si="335"/>
        <v>665368.77685877541</v>
      </c>
    </row>
    <row r="5247" spans="1:7" x14ac:dyDescent="0.25">
      <c r="A5247">
        <v>3266</v>
      </c>
      <c r="B5247">
        <v>69085.625029999996</v>
      </c>
      <c r="C5247">
        <v>39848.424070000001</v>
      </c>
      <c r="D5247">
        <f t="shared" si="336"/>
        <v>195742264.27122924</v>
      </c>
      <c r="E5247" s="2">
        <f t="shared" si="333"/>
        <v>1.4094240458029623</v>
      </c>
      <c r="F5247">
        <f t="shared" si="334"/>
        <v>2</v>
      </c>
      <c r="G5247">
        <f t="shared" si="335"/>
        <v>555253.33882571734</v>
      </c>
    </row>
    <row r="5248" spans="1:7" x14ac:dyDescent="0.25">
      <c r="A5248">
        <v>3884</v>
      </c>
      <c r="B5248">
        <v>69097.325630000007</v>
      </c>
      <c r="C5248">
        <v>84529.354240000001</v>
      </c>
      <c r="D5248">
        <f t="shared" si="336"/>
        <v>195811361.59685925</v>
      </c>
      <c r="E5248" s="2">
        <f t="shared" si="333"/>
        <v>1.40992157469692</v>
      </c>
      <c r="F5248">
        <f t="shared" si="334"/>
        <v>2</v>
      </c>
      <c r="G5248">
        <f t="shared" si="335"/>
        <v>537952.7630586325</v>
      </c>
    </row>
    <row r="5249" spans="1:7" x14ac:dyDescent="0.25">
      <c r="A5249">
        <v>7492</v>
      </c>
      <c r="B5249">
        <v>69123.662119999994</v>
      </c>
      <c r="C5249">
        <v>13081.217280000001</v>
      </c>
      <c r="D5249">
        <f t="shared" si="336"/>
        <v>195880485.25897926</v>
      </c>
      <c r="E5249" s="2">
        <f t="shared" si="333"/>
        <v>1.4104192932243347</v>
      </c>
      <c r="F5249">
        <f t="shared" si="334"/>
        <v>2</v>
      </c>
      <c r="G5249">
        <f t="shared" si="335"/>
        <v>500013.23795970465</v>
      </c>
    </row>
    <row r="5250" spans="1:7" x14ac:dyDescent="0.25">
      <c r="A5250">
        <v>3345</v>
      </c>
      <c r="B5250">
        <v>69132.551349999994</v>
      </c>
      <c r="C5250">
        <v>125124.2466</v>
      </c>
      <c r="D5250">
        <f t="shared" si="336"/>
        <v>195949617.81032926</v>
      </c>
      <c r="E5250" s="2">
        <f t="shared" si="333"/>
        <v>1.4109170757578267</v>
      </c>
      <c r="F5250">
        <f t="shared" si="334"/>
        <v>2</v>
      </c>
      <c r="G5250">
        <f t="shared" si="335"/>
        <v>487520.82032778359</v>
      </c>
    </row>
    <row r="5251" spans="1:7" x14ac:dyDescent="0.25">
      <c r="A5251">
        <v>3993</v>
      </c>
      <c r="B5251">
        <v>69132.706550000003</v>
      </c>
      <c r="C5251">
        <v>54008.023609999997</v>
      </c>
      <c r="D5251">
        <f t="shared" si="336"/>
        <v>196018750.51687926</v>
      </c>
      <c r="E5251" s="2">
        <f t="shared" ref="E5251:E5314" si="337">D5251/$L$6</f>
        <v>1.4114148594088221</v>
      </c>
      <c r="F5251">
        <f t="shared" ref="F5251:F5314" si="338">CEILING(E5251,1)</f>
        <v>2</v>
      </c>
      <c r="G5251">
        <f t="shared" ref="G5251:G5314" si="339">(B5251-VLOOKUP($F5251, $P$1:$U$11, 6,FALSE))^2</f>
        <v>487304.11478139681</v>
      </c>
    </row>
    <row r="5252" spans="1:7" x14ac:dyDescent="0.25">
      <c r="A5252">
        <v>1634</v>
      </c>
      <c r="B5252">
        <v>69135.319600000003</v>
      </c>
      <c r="C5252">
        <v>380905.29979999998</v>
      </c>
      <c r="D5252">
        <f t="shared" ref="D5252:D5315" si="340">B5252+D5251</f>
        <v>196087885.83647925</v>
      </c>
      <c r="E5252" s="2">
        <f t="shared" si="337"/>
        <v>1.4119126618748417</v>
      </c>
      <c r="F5252">
        <f t="shared" si="338"/>
        <v>2</v>
      </c>
      <c r="G5252">
        <f t="shared" si="339"/>
        <v>483662.75023878861</v>
      </c>
    </row>
    <row r="5253" spans="1:7" x14ac:dyDescent="0.25">
      <c r="A5253">
        <v>3544</v>
      </c>
      <c r="B5253">
        <v>69135.392940000005</v>
      </c>
      <c r="C5253">
        <v>85218.445789999998</v>
      </c>
      <c r="D5253">
        <f t="shared" si="340"/>
        <v>196157021.22941926</v>
      </c>
      <c r="E5253" s="2">
        <f t="shared" si="337"/>
        <v>1.4124104648689395</v>
      </c>
      <c r="F5253">
        <f t="shared" si="338"/>
        <v>2</v>
      </c>
      <c r="G5253">
        <f t="shared" si="339"/>
        <v>483560.74574103131</v>
      </c>
    </row>
    <row r="5254" spans="1:7" x14ac:dyDescent="0.25">
      <c r="A5254">
        <v>5408</v>
      </c>
      <c r="B5254">
        <v>69138.066210000005</v>
      </c>
      <c r="C5254">
        <v>43221.130940000003</v>
      </c>
      <c r="D5254">
        <f t="shared" si="340"/>
        <v>196226159.29562926</v>
      </c>
      <c r="E5254" s="2">
        <f t="shared" si="337"/>
        <v>1.41290828711167</v>
      </c>
      <c r="F5254">
        <f t="shared" si="338"/>
        <v>2</v>
      </c>
      <c r="G5254">
        <f t="shared" si="339"/>
        <v>479849.9866752387</v>
      </c>
    </row>
    <row r="5255" spans="1:7" x14ac:dyDescent="0.25">
      <c r="A5255">
        <v>3277</v>
      </c>
      <c r="B5255">
        <v>69146.487550000005</v>
      </c>
      <c r="C5255">
        <v>112124.5194</v>
      </c>
      <c r="D5255">
        <f t="shared" si="340"/>
        <v>196295305.78317925</v>
      </c>
      <c r="E5255" s="2">
        <f t="shared" si="337"/>
        <v>1.4134061699914795</v>
      </c>
      <c r="F5255">
        <f t="shared" si="338"/>
        <v>2</v>
      </c>
      <c r="G5255">
        <f t="shared" si="339"/>
        <v>468253.77822243242</v>
      </c>
    </row>
    <row r="5256" spans="1:7" x14ac:dyDescent="0.25">
      <c r="A5256">
        <v>3686</v>
      </c>
      <c r="B5256">
        <v>69161.627269999997</v>
      </c>
      <c r="C5256">
        <v>82146.704819999999</v>
      </c>
      <c r="D5256">
        <f t="shared" si="340"/>
        <v>196364467.41044927</v>
      </c>
      <c r="E5256" s="2">
        <f t="shared" si="337"/>
        <v>1.4139041618834409</v>
      </c>
      <c r="F5256">
        <f t="shared" si="338"/>
        <v>2</v>
      </c>
      <c r="G5256">
        <f t="shared" si="339"/>
        <v>447763.04979435337</v>
      </c>
    </row>
    <row r="5257" spans="1:7" x14ac:dyDescent="0.25">
      <c r="A5257">
        <v>2851</v>
      </c>
      <c r="B5257">
        <v>69162.177089999997</v>
      </c>
      <c r="C5257">
        <v>110863.53909999999</v>
      </c>
      <c r="D5257">
        <f t="shared" si="340"/>
        <v>196433629.58753926</v>
      </c>
      <c r="E5257" s="2">
        <f t="shared" si="337"/>
        <v>1.41440215773433</v>
      </c>
      <c r="F5257">
        <f t="shared" si="338"/>
        <v>2</v>
      </c>
      <c r="G5257">
        <f t="shared" si="339"/>
        <v>447027.52689978934</v>
      </c>
    </row>
    <row r="5258" spans="1:7" x14ac:dyDescent="0.25">
      <c r="A5258">
        <v>2494</v>
      </c>
      <c r="B5258">
        <v>69192.038690000001</v>
      </c>
      <c r="C5258">
        <v>109326.9408</v>
      </c>
      <c r="D5258">
        <f t="shared" si="340"/>
        <v>196502821.62622926</v>
      </c>
      <c r="E5258" s="2">
        <f t="shared" si="337"/>
        <v>1.4149003686009045</v>
      </c>
      <c r="F5258">
        <f t="shared" si="338"/>
        <v>2</v>
      </c>
      <c r="G5258">
        <f t="shared" si="339"/>
        <v>407988.24055215222</v>
      </c>
    </row>
    <row r="5259" spans="1:7" x14ac:dyDescent="0.25">
      <c r="A5259">
        <v>7227</v>
      </c>
      <c r="B5259">
        <v>69194.549100000004</v>
      </c>
      <c r="C5259">
        <v>16231.3835</v>
      </c>
      <c r="D5259">
        <f t="shared" si="340"/>
        <v>196572016.17532927</v>
      </c>
      <c r="E5259" s="2">
        <f t="shared" si="337"/>
        <v>1.4153985975434538</v>
      </c>
      <c r="F5259">
        <f t="shared" si="338"/>
        <v>2</v>
      </c>
      <c r="G5259">
        <f t="shared" si="339"/>
        <v>404787.54629375436</v>
      </c>
    </row>
    <row r="5260" spans="1:7" x14ac:dyDescent="0.25">
      <c r="A5260">
        <v>5456</v>
      </c>
      <c r="B5260">
        <v>69214.917159999997</v>
      </c>
      <c r="C5260">
        <v>28854.257229999999</v>
      </c>
      <c r="D5260">
        <f t="shared" si="340"/>
        <v>196641231.09248927</v>
      </c>
      <c r="E5260" s="2">
        <f t="shared" si="337"/>
        <v>1.4158969731443325</v>
      </c>
      <c r="F5260">
        <f t="shared" si="338"/>
        <v>2</v>
      </c>
      <c r="G5260">
        <f t="shared" si="339"/>
        <v>379284.89668033354</v>
      </c>
    </row>
    <row r="5261" spans="1:7" x14ac:dyDescent="0.25">
      <c r="A5261">
        <v>5372</v>
      </c>
      <c r="B5261">
        <v>69221.335430000006</v>
      </c>
      <c r="C5261">
        <v>54197.022319999996</v>
      </c>
      <c r="D5261">
        <f t="shared" si="340"/>
        <v>196710452.42791927</v>
      </c>
      <c r="E5261" s="2">
        <f t="shared" si="337"/>
        <v>1.4163953949593702</v>
      </c>
      <c r="F5261">
        <f t="shared" si="338"/>
        <v>2</v>
      </c>
      <c r="G5261">
        <f t="shared" si="339"/>
        <v>371420.5652027278</v>
      </c>
    </row>
    <row r="5262" spans="1:7" x14ac:dyDescent="0.25">
      <c r="A5262">
        <v>2780</v>
      </c>
      <c r="B5262">
        <v>69244.890929999994</v>
      </c>
      <c r="C5262">
        <v>102041.807</v>
      </c>
      <c r="D5262">
        <f t="shared" si="340"/>
        <v>196779697.31884927</v>
      </c>
      <c r="E5262" s="2">
        <f t="shared" si="337"/>
        <v>1.4168939863836039</v>
      </c>
      <c r="F5262">
        <f t="shared" si="338"/>
        <v>2</v>
      </c>
      <c r="G5262">
        <f t="shared" si="339"/>
        <v>343263.96553520946</v>
      </c>
    </row>
    <row r="5263" spans="1:7" x14ac:dyDescent="0.25">
      <c r="A5263">
        <v>1658</v>
      </c>
      <c r="B5263">
        <v>69247.426330000002</v>
      </c>
      <c r="C5263">
        <v>318189.82569999999</v>
      </c>
      <c r="D5263">
        <f t="shared" si="340"/>
        <v>196848944.74517927</v>
      </c>
      <c r="E5263" s="2">
        <f t="shared" si="337"/>
        <v>1.4173925960637506</v>
      </c>
      <c r="F5263">
        <f t="shared" si="338"/>
        <v>2</v>
      </c>
      <c r="G5263">
        <f t="shared" si="339"/>
        <v>340299.47630639211</v>
      </c>
    </row>
    <row r="5264" spans="1:7" x14ac:dyDescent="0.25">
      <c r="A5264">
        <v>3875</v>
      </c>
      <c r="B5264">
        <v>69290.614400000006</v>
      </c>
      <c r="C5264">
        <v>80144.751080000002</v>
      </c>
      <c r="D5264">
        <f t="shared" si="340"/>
        <v>196918235.35957927</v>
      </c>
      <c r="E5264" s="2">
        <f t="shared" si="337"/>
        <v>1.4178915167155957</v>
      </c>
      <c r="F5264">
        <f t="shared" si="338"/>
        <v>2</v>
      </c>
      <c r="G5264">
        <f t="shared" si="339"/>
        <v>291776.99756838824</v>
      </c>
    </row>
    <row r="5265" spans="1:7" x14ac:dyDescent="0.25">
      <c r="A5265">
        <v>2306</v>
      </c>
      <c r="B5265">
        <v>69303.526310000001</v>
      </c>
      <c r="C5265">
        <v>211745.00090000001</v>
      </c>
      <c r="D5265">
        <f t="shared" si="340"/>
        <v>196987538.88588926</v>
      </c>
      <c r="E5265" s="2">
        <f t="shared" si="337"/>
        <v>1.4183905303384527</v>
      </c>
      <c r="F5265">
        <f t="shared" si="338"/>
        <v>2</v>
      </c>
      <c r="G5265">
        <f t="shared" si="339"/>
        <v>277994.62065124197</v>
      </c>
    </row>
    <row r="5266" spans="1:7" x14ac:dyDescent="0.25">
      <c r="A5266">
        <v>3078</v>
      </c>
      <c r="B5266">
        <v>69343.699869999997</v>
      </c>
      <c r="C5266">
        <v>11504.57878</v>
      </c>
      <c r="D5266">
        <f t="shared" si="340"/>
        <v>197056882.58575925</v>
      </c>
      <c r="E5266" s="2">
        <f t="shared" si="337"/>
        <v>1.4188898332273081</v>
      </c>
      <c r="F5266">
        <f t="shared" si="338"/>
        <v>2</v>
      </c>
      <c r="G5266">
        <f t="shared" si="339"/>
        <v>237245.35973476671</v>
      </c>
    </row>
    <row r="5267" spans="1:7" x14ac:dyDescent="0.25">
      <c r="A5267">
        <v>5462</v>
      </c>
      <c r="B5267">
        <v>69356.351039999994</v>
      </c>
      <c r="C5267">
        <v>56878.23113</v>
      </c>
      <c r="D5267">
        <f t="shared" si="340"/>
        <v>197126238.93679926</v>
      </c>
      <c r="E5267" s="2">
        <f t="shared" si="337"/>
        <v>1.4193892272097415</v>
      </c>
      <c r="F5267">
        <f t="shared" si="338"/>
        <v>2</v>
      </c>
      <c r="G5267">
        <f t="shared" si="339"/>
        <v>225081.18876177707</v>
      </c>
    </row>
    <row r="5268" spans="1:7" x14ac:dyDescent="0.25">
      <c r="A5268">
        <v>2215</v>
      </c>
      <c r="B5268">
        <v>69357.657730000006</v>
      </c>
      <c r="C5268">
        <v>154726.42449999999</v>
      </c>
      <c r="D5268">
        <f t="shared" si="340"/>
        <v>197195596.59452927</v>
      </c>
      <c r="E5268" s="2">
        <f t="shared" si="337"/>
        <v>1.4198886306008753</v>
      </c>
      <c r="F5268">
        <f t="shared" si="338"/>
        <v>2</v>
      </c>
      <c r="G5268">
        <f t="shared" si="339"/>
        <v>223843.03758767757</v>
      </c>
    </row>
    <row r="5269" spans="1:7" x14ac:dyDescent="0.25">
      <c r="A5269">
        <v>5469</v>
      </c>
      <c r="B5269">
        <v>69361.679789999995</v>
      </c>
      <c r="C5269">
        <v>56554.559229999999</v>
      </c>
      <c r="D5269">
        <f t="shared" si="340"/>
        <v>197264958.27431926</v>
      </c>
      <c r="E5269" s="2">
        <f t="shared" si="337"/>
        <v>1.4203880629524794</v>
      </c>
      <c r="F5269">
        <f t="shared" si="338"/>
        <v>2</v>
      </c>
      <c r="G5269">
        <f t="shared" si="339"/>
        <v>220053.37622226487</v>
      </c>
    </row>
    <row r="5270" spans="1:7" x14ac:dyDescent="0.25">
      <c r="A5270">
        <v>4663</v>
      </c>
      <c r="B5270">
        <v>69464.144750000007</v>
      </c>
      <c r="C5270">
        <v>90676.52046</v>
      </c>
      <c r="D5270">
        <f t="shared" si="340"/>
        <v>197334422.41906926</v>
      </c>
      <c r="E5270" s="2">
        <f t="shared" si="337"/>
        <v>1.4208882330935386</v>
      </c>
      <c r="F5270">
        <f t="shared" si="338"/>
        <v>2</v>
      </c>
      <c r="G5270">
        <f t="shared" si="339"/>
        <v>134420.13195694823</v>
      </c>
    </row>
    <row r="5271" spans="1:7" x14ac:dyDescent="0.25">
      <c r="A5271">
        <v>4011</v>
      </c>
      <c r="B5271">
        <v>69490.747510000001</v>
      </c>
      <c r="C5271">
        <v>53659.898450000001</v>
      </c>
      <c r="D5271">
        <f t="shared" si="340"/>
        <v>197403913.16657925</v>
      </c>
      <c r="E5271" s="2">
        <f t="shared" si="337"/>
        <v>1.4213885947853073</v>
      </c>
      <c r="F5271">
        <f t="shared" si="338"/>
        <v>2</v>
      </c>
      <c r="G5271">
        <f t="shared" si="339"/>
        <v>115620.91215311993</v>
      </c>
    </row>
    <row r="5272" spans="1:7" x14ac:dyDescent="0.25">
      <c r="A5272">
        <v>5480</v>
      </c>
      <c r="B5272">
        <v>69499.218309999997</v>
      </c>
      <c r="C5272">
        <v>13392.116169999999</v>
      </c>
      <c r="D5272">
        <f t="shared" si="340"/>
        <v>197473412.38488925</v>
      </c>
      <c r="E5272" s="2">
        <f t="shared" si="337"/>
        <v>1.4218890174702872</v>
      </c>
      <c r="F5272">
        <f t="shared" si="338"/>
        <v>2</v>
      </c>
      <c r="G5272">
        <f t="shared" si="339"/>
        <v>109932.00162148041</v>
      </c>
    </row>
    <row r="5273" spans="1:7" x14ac:dyDescent="0.25">
      <c r="A5273">
        <v>2525</v>
      </c>
      <c r="B5273">
        <v>69535.805810000005</v>
      </c>
      <c r="C5273">
        <v>116756.86259999999</v>
      </c>
      <c r="D5273">
        <f t="shared" si="340"/>
        <v>197542948.19069925</v>
      </c>
      <c r="E5273" s="2">
        <f t="shared" si="337"/>
        <v>1.4223897036001723</v>
      </c>
      <c r="F5273">
        <f t="shared" si="338"/>
        <v>2</v>
      </c>
      <c r="G5273">
        <f t="shared" si="339"/>
        <v>87008.74730654106</v>
      </c>
    </row>
    <row r="5274" spans="1:7" x14ac:dyDescent="0.25">
      <c r="A5274">
        <v>3102</v>
      </c>
      <c r="B5274">
        <v>69555.491639999993</v>
      </c>
      <c r="C5274">
        <v>138534.91810000001</v>
      </c>
      <c r="D5274">
        <f t="shared" si="340"/>
        <v>197612503.68233925</v>
      </c>
      <c r="E5274" s="2">
        <f t="shared" si="337"/>
        <v>1.4228905314760529</v>
      </c>
      <c r="F5274">
        <f t="shared" si="338"/>
        <v>2</v>
      </c>
      <c r="G5274">
        <f t="shared" si="339"/>
        <v>75782.724128659305</v>
      </c>
    </row>
    <row r="5275" spans="1:7" x14ac:dyDescent="0.25">
      <c r="A5275">
        <v>7462</v>
      </c>
      <c r="B5275">
        <v>69580.838080000001</v>
      </c>
      <c r="C5275">
        <v>11946.845869999999</v>
      </c>
      <c r="D5275">
        <f t="shared" si="340"/>
        <v>197682084.52041924</v>
      </c>
      <c r="E5275" s="2">
        <f t="shared" si="337"/>
        <v>1.4233915418566276</v>
      </c>
      <c r="F5275">
        <f t="shared" si="338"/>
        <v>2</v>
      </c>
      <c r="G5275">
        <f t="shared" si="339"/>
        <v>62470.094466049391</v>
      </c>
    </row>
    <row r="5276" spans="1:7" x14ac:dyDescent="0.25">
      <c r="A5276">
        <v>2319</v>
      </c>
      <c r="B5276">
        <v>69617.178799999994</v>
      </c>
      <c r="C5276">
        <v>332434.8493</v>
      </c>
      <c r="D5276">
        <f t="shared" si="340"/>
        <v>197751701.69921923</v>
      </c>
      <c r="E5276" s="2">
        <f t="shared" si="337"/>
        <v>1.423892813905191</v>
      </c>
      <c r="F5276">
        <f t="shared" si="338"/>
        <v>2</v>
      </c>
      <c r="G5276">
        <f t="shared" si="339"/>
        <v>45624.730070854195</v>
      </c>
    </row>
    <row r="5277" spans="1:7" x14ac:dyDescent="0.25">
      <c r="A5277">
        <v>7196</v>
      </c>
      <c r="B5277">
        <v>69654.286070000002</v>
      </c>
      <c r="C5277">
        <v>14426.461499999999</v>
      </c>
      <c r="D5277">
        <f t="shared" si="340"/>
        <v>197821355.98528922</v>
      </c>
      <c r="E5277" s="2">
        <f t="shared" si="337"/>
        <v>1.4243943531412153</v>
      </c>
      <c r="F5277">
        <f t="shared" si="338"/>
        <v>2</v>
      </c>
      <c r="G5277">
        <f t="shared" si="339"/>
        <v>31149.493757775741</v>
      </c>
    </row>
    <row r="5278" spans="1:7" x14ac:dyDescent="0.25">
      <c r="A5278">
        <v>7474</v>
      </c>
      <c r="B5278">
        <v>69666.182639999999</v>
      </c>
      <c r="C5278">
        <v>16170.463019999999</v>
      </c>
      <c r="D5278">
        <f t="shared" si="340"/>
        <v>197891022.1679292</v>
      </c>
      <c r="E5278" s="2">
        <f t="shared" si="337"/>
        <v>1.4248959780373902</v>
      </c>
      <c r="F5278">
        <f t="shared" si="338"/>
        <v>2</v>
      </c>
      <c r="G5278">
        <f t="shared" si="339"/>
        <v>27091.718707716493</v>
      </c>
    </row>
    <row r="5279" spans="1:7" x14ac:dyDescent="0.25">
      <c r="A5279">
        <v>2224</v>
      </c>
      <c r="B5279">
        <v>69696.401939999996</v>
      </c>
      <c r="C5279">
        <v>212882.06140000001</v>
      </c>
      <c r="D5279">
        <f t="shared" si="340"/>
        <v>197960718.56986919</v>
      </c>
      <c r="E5279" s="2">
        <f t="shared" si="337"/>
        <v>1.4253978205248361</v>
      </c>
      <c r="F5279">
        <f t="shared" si="338"/>
        <v>2</v>
      </c>
      <c r="G5279">
        <f t="shared" si="339"/>
        <v>18056.995853956822</v>
      </c>
    </row>
    <row r="5280" spans="1:7" x14ac:dyDescent="0.25">
      <c r="A5280">
        <v>2872</v>
      </c>
      <c r="B5280">
        <v>69715.763399999996</v>
      </c>
      <c r="C5280">
        <v>109569.24430000001</v>
      </c>
      <c r="D5280">
        <f t="shared" si="340"/>
        <v>198030434.33326918</v>
      </c>
      <c r="E5280" s="2">
        <f t="shared" si="337"/>
        <v>1.4258998024226817</v>
      </c>
      <c r="F5280">
        <f t="shared" si="338"/>
        <v>2</v>
      </c>
      <c r="G5280">
        <f t="shared" si="339"/>
        <v>13228.418429275103</v>
      </c>
    </row>
    <row r="5281" spans="1:7" x14ac:dyDescent="0.25">
      <c r="A5281">
        <v>3510</v>
      </c>
      <c r="B5281">
        <v>69752.348249999995</v>
      </c>
      <c r="C5281">
        <v>84475.545570000002</v>
      </c>
      <c r="D5281">
        <f t="shared" si="340"/>
        <v>198100186.68151918</v>
      </c>
      <c r="E5281" s="2">
        <f t="shared" si="337"/>
        <v>1.4264020477463515</v>
      </c>
      <c r="F5281">
        <f t="shared" si="338"/>
        <v>2</v>
      </c>
      <c r="G5281">
        <f t="shared" si="339"/>
        <v>6151.2667471309114</v>
      </c>
    </row>
    <row r="5282" spans="1:7" x14ac:dyDescent="0.25">
      <c r="A5282">
        <v>3125</v>
      </c>
      <c r="B5282">
        <v>69762.142980000004</v>
      </c>
      <c r="C5282">
        <v>133371.42189999999</v>
      </c>
      <c r="D5282">
        <f t="shared" si="340"/>
        <v>198169948.82449919</v>
      </c>
      <c r="E5282" s="2">
        <f t="shared" si="337"/>
        <v>1.4269043635960676</v>
      </c>
      <c r="F5282">
        <f t="shared" si="338"/>
        <v>2</v>
      </c>
      <c r="G5282">
        <f t="shared" si="339"/>
        <v>4710.8019044237017</v>
      </c>
    </row>
    <row r="5283" spans="1:7" x14ac:dyDescent="0.25">
      <c r="A5283">
        <v>5145</v>
      </c>
      <c r="B5283">
        <v>69767.450880000004</v>
      </c>
      <c r="C5283">
        <v>54914.081230000003</v>
      </c>
      <c r="D5283">
        <f t="shared" si="340"/>
        <v>198239716.27537918</v>
      </c>
      <c r="E5283" s="2">
        <f t="shared" si="337"/>
        <v>1.4274067176648262</v>
      </c>
      <c r="F5283">
        <f t="shared" si="338"/>
        <v>2</v>
      </c>
      <c r="G5283">
        <f t="shared" si="339"/>
        <v>4010.3572825597194</v>
      </c>
    </row>
    <row r="5284" spans="1:7" x14ac:dyDescent="0.25">
      <c r="A5284">
        <v>2625</v>
      </c>
      <c r="B5284">
        <v>69809.959510000001</v>
      </c>
      <c r="C5284">
        <v>116438.96890000001</v>
      </c>
      <c r="D5284">
        <f t="shared" si="340"/>
        <v>198309526.23488918</v>
      </c>
      <c r="E5284" s="2">
        <f t="shared" si="337"/>
        <v>1.4279093778130381</v>
      </c>
      <c r="F5284">
        <f t="shared" si="338"/>
        <v>2</v>
      </c>
      <c r="G5284">
        <f t="shared" si="339"/>
        <v>433.42042549653064</v>
      </c>
    </row>
    <row r="5285" spans="1:7" x14ac:dyDescent="0.25">
      <c r="A5285">
        <v>4827</v>
      </c>
      <c r="B5285">
        <v>69832.790309999997</v>
      </c>
      <c r="C5285">
        <v>23708.63031</v>
      </c>
      <c r="D5285">
        <f t="shared" si="340"/>
        <v>198379359.02519917</v>
      </c>
      <c r="E5285" s="2">
        <f t="shared" si="337"/>
        <v>1.4284122023523109</v>
      </c>
      <c r="F5285">
        <f t="shared" si="338"/>
        <v>2</v>
      </c>
      <c r="G5285">
        <f t="shared" si="339"/>
        <v>4.048338057055533</v>
      </c>
    </row>
    <row r="5286" spans="1:7" x14ac:dyDescent="0.25">
      <c r="A5286">
        <v>2571</v>
      </c>
      <c r="B5286">
        <v>69844.799939999997</v>
      </c>
      <c r="C5286">
        <v>129519.7596</v>
      </c>
      <c r="D5286">
        <f t="shared" si="340"/>
        <v>198449203.82513916</v>
      </c>
      <c r="E5286" s="2">
        <f t="shared" si="337"/>
        <v>1.4289151133658125</v>
      </c>
      <c r="F5286">
        <f t="shared" si="338"/>
        <v>2</v>
      </c>
      <c r="G5286">
        <f t="shared" si="339"/>
        <v>196.60746022684467</v>
      </c>
    </row>
    <row r="5287" spans="1:7" x14ac:dyDescent="0.25">
      <c r="A5287">
        <v>4935</v>
      </c>
      <c r="B5287">
        <v>69850.299920000005</v>
      </c>
      <c r="C5287">
        <v>57914.472800000003</v>
      </c>
      <c r="D5287">
        <f t="shared" si="340"/>
        <v>198519054.12505916</v>
      </c>
      <c r="E5287" s="2">
        <f t="shared" si="337"/>
        <v>1.4294180639814107</v>
      </c>
      <c r="F5287">
        <f t="shared" si="338"/>
        <v>2</v>
      </c>
      <c r="G5287">
        <f t="shared" si="339"/>
        <v>381.09513982812581</v>
      </c>
    </row>
    <row r="5288" spans="1:7" x14ac:dyDescent="0.25">
      <c r="A5288">
        <v>2454</v>
      </c>
      <c r="B5288">
        <v>69867.020839999997</v>
      </c>
      <c r="C5288">
        <v>144483.14290000001</v>
      </c>
      <c r="D5288">
        <f t="shared" si="340"/>
        <v>198588921.14589915</v>
      </c>
      <c r="E5288" s="2">
        <f t="shared" si="337"/>
        <v>1.4299211349944447</v>
      </c>
      <c r="F5288">
        <f t="shared" si="338"/>
        <v>2</v>
      </c>
      <c r="G5288">
        <f t="shared" si="339"/>
        <v>1313.5244763472006</v>
      </c>
    </row>
    <row r="5289" spans="1:7" x14ac:dyDescent="0.25">
      <c r="A5289">
        <v>3820</v>
      </c>
      <c r="B5289">
        <v>69898.74368</v>
      </c>
      <c r="C5289">
        <v>81402.876539999997</v>
      </c>
      <c r="D5289">
        <f t="shared" si="340"/>
        <v>198658819.88957915</v>
      </c>
      <c r="E5289" s="2">
        <f t="shared" si="337"/>
        <v>1.4304244344248502</v>
      </c>
      <c r="F5289">
        <f t="shared" si="338"/>
        <v>2</v>
      </c>
      <c r="G5289">
        <f t="shared" si="339"/>
        <v>4619.2980744093629</v>
      </c>
    </row>
    <row r="5290" spans="1:7" x14ac:dyDescent="0.25">
      <c r="A5290">
        <v>1688</v>
      </c>
      <c r="B5290">
        <v>69915.24914</v>
      </c>
      <c r="C5290">
        <v>335386.28220000002</v>
      </c>
      <c r="D5290">
        <f t="shared" si="340"/>
        <v>198728735.13871914</v>
      </c>
      <c r="E5290" s="2">
        <f t="shared" si="337"/>
        <v>1.4309278527012919</v>
      </c>
      <c r="F5290">
        <f t="shared" si="338"/>
        <v>2</v>
      </c>
      <c r="G5290">
        <f t="shared" si="339"/>
        <v>7135.3292679912247</v>
      </c>
    </row>
    <row r="5291" spans="1:7" x14ac:dyDescent="0.25">
      <c r="A5291">
        <v>5637</v>
      </c>
      <c r="B5291">
        <v>69928.532739999995</v>
      </c>
      <c r="C5291">
        <v>75955.134959999996</v>
      </c>
      <c r="D5291">
        <f t="shared" si="340"/>
        <v>198798663.67145914</v>
      </c>
      <c r="E5291" s="2">
        <f t="shared" si="337"/>
        <v>1.4314313666250651</v>
      </c>
      <c r="F5291">
        <f t="shared" si="338"/>
        <v>2</v>
      </c>
      <c r="G5291">
        <f t="shared" si="339"/>
        <v>9555.9380129119636</v>
      </c>
    </row>
    <row r="5292" spans="1:7" x14ac:dyDescent="0.25">
      <c r="A5292">
        <v>5389</v>
      </c>
      <c r="B5292">
        <v>70002.628689999998</v>
      </c>
      <c r="C5292">
        <v>69699.421310000005</v>
      </c>
      <c r="D5292">
        <f t="shared" si="340"/>
        <v>198868666.30014914</v>
      </c>
      <c r="E5292" s="2">
        <f t="shared" si="337"/>
        <v>1.4319354140698644</v>
      </c>
      <c r="F5292">
        <f t="shared" si="338"/>
        <v>2</v>
      </c>
      <c r="G5292">
        <f t="shared" si="339"/>
        <v>29532.56968088818</v>
      </c>
    </row>
    <row r="5293" spans="1:7" x14ac:dyDescent="0.25">
      <c r="A5293">
        <v>4217</v>
      </c>
      <c r="B5293">
        <v>70010.559940000006</v>
      </c>
      <c r="C5293">
        <v>92284.036040000006</v>
      </c>
      <c r="D5293">
        <f t="shared" si="340"/>
        <v>198938676.86008915</v>
      </c>
      <c r="E5293" s="2">
        <f t="shared" si="337"/>
        <v>1.4324395186228946</v>
      </c>
      <c r="F5293">
        <f t="shared" si="338"/>
        <v>2</v>
      </c>
      <c r="G5293">
        <f t="shared" si="339"/>
        <v>32321.451825162374</v>
      </c>
    </row>
    <row r="5294" spans="1:7" x14ac:dyDescent="0.25">
      <c r="A5294">
        <v>2432</v>
      </c>
      <c r="B5294">
        <v>70014.648669999995</v>
      </c>
      <c r="C5294">
        <v>133811.85810000001</v>
      </c>
      <c r="D5294">
        <f t="shared" si="340"/>
        <v>199008691.50875914</v>
      </c>
      <c r="E5294" s="2">
        <f t="shared" si="337"/>
        <v>1.4329436526164463</v>
      </c>
      <c r="F5294">
        <f t="shared" si="338"/>
        <v>2</v>
      </c>
      <c r="G5294">
        <f t="shared" si="339"/>
        <v>33808.327020583536</v>
      </c>
    </row>
    <row r="5295" spans="1:7" x14ac:dyDescent="0.25">
      <c r="A5295">
        <v>2808</v>
      </c>
      <c r="B5295">
        <v>70031.037970000005</v>
      </c>
      <c r="C5295">
        <v>115324.5855</v>
      </c>
      <c r="D5295">
        <f t="shared" si="340"/>
        <v>199078722.54672915</v>
      </c>
      <c r="E5295" s="2">
        <f t="shared" si="337"/>
        <v>1.4334479046196351</v>
      </c>
      <c r="F5295">
        <f t="shared" si="338"/>
        <v>2</v>
      </c>
      <c r="G5295">
        <f t="shared" si="339"/>
        <v>40103.950738099651</v>
      </c>
    </row>
    <row r="5296" spans="1:7" x14ac:dyDescent="0.25">
      <c r="A5296">
        <v>3728</v>
      </c>
      <c r="B5296">
        <v>70043.700039999996</v>
      </c>
      <c r="C5296">
        <v>84557.545079999996</v>
      </c>
      <c r="D5296">
        <f t="shared" si="340"/>
        <v>199148766.24676916</v>
      </c>
      <c r="E5296" s="2">
        <f t="shared" si="337"/>
        <v>1.4339522477948863</v>
      </c>
      <c r="F5296">
        <f t="shared" si="338"/>
        <v>2</v>
      </c>
      <c r="G5296">
        <f t="shared" si="339"/>
        <v>45335.683642213269</v>
      </c>
    </row>
    <row r="5297" spans="1:7" x14ac:dyDescent="0.25">
      <c r="A5297">
        <v>1508</v>
      </c>
      <c r="B5297">
        <v>70147.401110000006</v>
      </c>
      <c r="C5297">
        <v>240442.67170000001</v>
      </c>
      <c r="D5297">
        <f t="shared" si="340"/>
        <v>199218913.64787915</v>
      </c>
      <c r="E5297" s="2">
        <f t="shared" si="337"/>
        <v>1.434457337660088</v>
      </c>
      <c r="F5297">
        <f t="shared" si="338"/>
        <v>2</v>
      </c>
      <c r="G5297">
        <f t="shared" si="339"/>
        <v>100250.0280176972</v>
      </c>
    </row>
    <row r="5298" spans="1:7" x14ac:dyDescent="0.25">
      <c r="A5298">
        <v>4244</v>
      </c>
      <c r="B5298">
        <v>70201.898209999999</v>
      </c>
      <c r="C5298">
        <v>90113.516440000007</v>
      </c>
      <c r="D5298">
        <f t="shared" si="340"/>
        <v>199289115.54608914</v>
      </c>
      <c r="E5298" s="2">
        <f t="shared" si="337"/>
        <v>1.4349628199266109</v>
      </c>
      <c r="F5298">
        <f t="shared" si="338"/>
        <v>2</v>
      </c>
      <c r="G5298">
        <f t="shared" si="339"/>
        <v>137730.01597003618</v>
      </c>
    </row>
    <row r="5299" spans="1:7" x14ac:dyDescent="0.25">
      <c r="A5299">
        <v>5239</v>
      </c>
      <c r="B5299">
        <v>70283.212270000004</v>
      </c>
      <c r="C5299">
        <v>61199.666980000002</v>
      </c>
      <c r="D5299">
        <f t="shared" si="340"/>
        <v>199359398.75835913</v>
      </c>
      <c r="E5299" s="2">
        <f t="shared" si="337"/>
        <v>1.4354688876874924</v>
      </c>
      <c r="F5299">
        <f t="shared" si="338"/>
        <v>2</v>
      </c>
      <c r="G5299">
        <f t="shared" si="339"/>
        <v>204696.53179794524</v>
      </c>
    </row>
    <row r="5300" spans="1:7" x14ac:dyDescent="0.25">
      <c r="A5300">
        <v>2495</v>
      </c>
      <c r="B5300">
        <v>70291.950570000001</v>
      </c>
      <c r="C5300">
        <v>100819.41710000001</v>
      </c>
      <c r="D5300">
        <f t="shared" si="340"/>
        <v>199429690.70892912</v>
      </c>
      <c r="E5300" s="2">
        <f t="shared" si="337"/>
        <v>1.4359750183676936</v>
      </c>
      <c r="F5300">
        <f t="shared" si="338"/>
        <v>2</v>
      </c>
      <c r="G5300">
        <f t="shared" si="339"/>
        <v>212679.89787296628</v>
      </c>
    </row>
    <row r="5301" spans="1:7" x14ac:dyDescent="0.25">
      <c r="A5301">
        <v>3148</v>
      </c>
      <c r="B5301">
        <v>70305.853669999997</v>
      </c>
      <c r="C5301">
        <v>154550.93400000001</v>
      </c>
      <c r="D5301">
        <f t="shared" si="340"/>
        <v>199499996.56259912</v>
      </c>
      <c r="E5301" s="2">
        <f t="shared" si="337"/>
        <v>1.4364812491558789</v>
      </c>
      <c r="F5301">
        <f t="shared" si="338"/>
        <v>2</v>
      </c>
      <c r="G5301">
        <f t="shared" si="339"/>
        <v>225696.64349952003</v>
      </c>
    </row>
    <row r="5302" spans="1:7" x14ac:dyDescent="0.25">
      <c r="A5302">
        <v>5103</v>
      </c>
      <c r="B5302">
        <v>70337.611250000002</v>
      </c>
      <c r="C5302">
        <v>40044.8655</v>
      </c>
      <c r="D5302">
        <f t="shared" si="340"/>
        <v>199570334.17384914</v>
      </c>
      <c r="E5302" s="2">
        <f t="shared" si="337"/>
        <v>1.4369877086115779</v>
      </c>
      <c r="F5302">
        <f t="shared" si="338"/>
        <v>2</v>
      </c>
      <c r="G5302">
        <f t="shared" si="339"/>
        <v>256879.67795241551</v>
      </c>
    </row>
    <row r="5303" spans="1:7" x14ac:dyDescent="0.25">
      <c r="A5303">
        <v>1206</v>
      </c>
      <c r="B5303">
        <v>70342.728499999997</v>
      </c>
      <c r="C5303">
        <v>221955.75279999999</v>
      </c>
      <c r="D5303">
        <f t="shared" si="340"/>
        <v>199640676.90234914</v>
      </c>
      <c r="E5303" s="2">
        <f t="shared" si="337"/>
        <v>1.4374942049135617</v>
      </c>
      <c r="F5303">
        <f t="shared" si="338"/>
        <v>2</v>
      </c>
      <c r="G5303">
        <f t="shared" si="339"/>
        <v>262093.04641795563</v>
      </c>
    </row>
    <row r="5304" spans="1:7" x14ac:dyDescent="0.25">
      <c r="A5304">
        <v>3680</v>
      </c>
      <c r="B5304">
        <v>70374.437019999998</v>
      </c>
      <c r="C5304">
        <v>92226.346869999994</v>
      </c>
      <c r="D5304">
        <f t="shared" si="340"/>
        <v>199711051.33936915</v>
      </c>
      <c r="E5304" s="2">
        <f t="shared" si="337"/>
        <v>1.4380009295298071</v>
      </c>
      <c r="F5304">
        <f t="shared" si="338"/>
        <v>2</v>
      </c>
      <c r="G5304">
        <f t="shared" si="339"/>
        <v>295564.84539402853</v>
      </c>
    </row>
    <row r="5305" spans="1:7" x14ac:dyDescent="0.25">
      <c r="A5305">
        <v>4119</v>
      </c>
      <c r="B5305">
        <v>70422.918529999995</v>
      </c>
      <c r="C5305">
        <v>57158.954749999997</v>
      </c>
      <c r="D5305">
        <f t="shared" si="340"/>
        <v>199781474.25789914</v>
      </c>
      <c r="E5305" s="2">
        <f t="shared" si="337"/>
        <v>1.4385080032326751</v>
      </c>
      <c r="F5305">
        <f t="shared" si="338"/>
        <v>2</v>
      </c>
      <c r="G5305">
        <f t="shared" si="339"/>
        <v>350630.09725278761</v>
      </c>
    </row>
    <row r="5306" spans="1:7" x14ac:dyDescent="0.25">
      <c r="A5306">
        <v>465</v>
      </c>
      <c r="B5306">
        <v>70443.861560000005</v>
      </c>
      <c r="C5306">
        <v>475831.82829999999</v>
      </c>
      <c r="D5306">
        <f t="shared" si="340"/>
        <v>199851918.11945912</v>
      </c>
      <c r="E5306" s="2">
        <f t="shared" si="337"/>
        <v>1.439015227733891</v>
      </c>
      <c r="F5306">
        <f t="shared" si="338"/>
        <v>2</v>
      </c>
      <c r="G5306">
        <f t="shared" si="339"/>
        <v>375871.13056164066</v>
      </c>
    </row>
    <row r="5307" spans="1:7" x14ac:dyDescent="0.25">
      <c r="A5307">
        <v>3739</v>
      </c>
      <c r="B5307">
        <v>70444.055389999994</v>
      </c>
      <c r="C5307">
        <v>89657.280419999996</v>
      </c>
      <c r="D5307">
        <f t="shared" si="340"/>
        <v>199922362.17484912</v>
      </c>
      <c r="E5307" s="2">
        <f t="shared" si="337"/>
        <v>1.4395224536307623</v>
      </c>
      <c r="F5307">
        <f t="shared" si="338"/>
        <v>2</v>
      </c>
      <c r="G5307">
        <f t="shared" si="339"/>
        <v>376108.83600308606</v>
      </c>
    </row>
    <row r="5308" spans="1:7" x14ac:dyDescent="0.25">
      <c r="A5308">
        <v>2249</v>
      </c>
      <c r="B5308">
        <v>70445.704070000007</v>
      </c>
      <c r="C5308">
        <v>389195.14279999997</v>
      </c>
      <c r="D5308">
        <f t="shared" si="340"/>
        <v>199992807.87891912</v>
      </c>
      <c r="E5308" s="2">
        <f t="shared" si="337"/>
        <v>1.4400296913988009</v>
      </c>
      <c r="F5308">
        <f t="shared" si="338"/>
        <v>2</v>
      </c>
      <c r="G5308">
        <f t="shared" si="339"/>
        <v>378133.7496203662</v>
      </c>
    </row>
    <row r="5309" spans="1:7" x14ac:dyDescent="0.25">
      <c r="A5309">
        <v>4549</v>
      </c>
      <c r="B5309">
        <v>70509.698260000005</v>
      </c>
      <c r="C5309">
        <v>31748.594290000001</v>
      </c>
      <c r="D5309">
        <f t="shared" si="340"/>
        <v>200063317.57717913</v>
      </c>
      <c r="E5309" s="2">
        <f t="shared" si="337"/>
        <v>1.4405373899510781</v>
      </c>
      <c r="F5309">
        <f t="shared" si="338"/>
        <v>2</v>
      </c>
      <c r="G5309">
        <f t="shared" si="339"/>
        <v>460932.36398894386</v>
      </c>
    </row>
    <row r="5310" spans="1:7" x14ac:dyDescent="0.25">
      <c r="A5310">
        <v>2644</v>
      </c>
      <c r="B5310">
        <v>70540.207769999994</v>
      </c>
      <c r="C5310">
        <v>64709.300230000001</v>
      </c>
      <c r="D5310">
        <f t="shared" si="340"/>
        <v>200133857.78494912</v>
      </c>
      <c r="E5310" s="2">
        <f t="shared" si="337"/>
        <v>1.4410453081842565</v>
      </c>
      <c r="F5310">
        <f t="shared" si="338"/>
        <v>2</v>
      </c>
      <c r="G5310">
        <f t="shared" si="339"/>
        <v>503290.22713941953</v>
      </c>
    </row>
    <row r="5311" spans="1:7" x14ac:dyDescent="0.25">
      <c r="A5311">
        <v>3897</v>
      </c>
      <c r="B5311">
        <v>70549.617700000003</v>
      </c>
      <c r="C5311">
        <v>88613.899179999993</v>
      </c>
      <c r="D5311">
        <f t="shared" si="340"/>
        <v>200204407.40264913</v>
      </c>
      <c r="E5311" s="2">
        <f t="shared" si="337"/>
        <v>1.4415532941727642</v>
      </c>
      <c r="F5311">
        <f t="shared" si="338"/>
        <v>2</v>
      </c>
      <c r="G5311">
        <f t="shared" si="339"/>
        <v>516730.13794668805</v>
      </c>
    </row>
    <row r="5312" spans="1:7" x14ac:dyDescent="0.25">
      <c r="A5312">
        <v>2414</v>
      </c>
      <c r="B5312">
        <v>70575.152409999995</v>
      </c>
      <c r="C5312">
        <v>137778.503</v>
      </c>
      <c r="D5312">
        <f t="shared" si="340"/>
        <v>200274982.55505913</v>
      </c>
      <c r="E5312" s="2">
        <f t="shared" si="337"/>
        <v>1.4420614640215867</v>
      </c>
      <c r="F5312">
        <f t="shared" si="338"/>
        <v>2</v>
      </c>
      <c r="G5312">
        <f t="shared" si="339"/>
        <v>554092.87254470412</v>
      </c>
    </row>
    <row r="5313" spans="1:7" x14ac:dyDescent="0.25">
      <c r="A5313">
        <v>3003</v>
      </c>
      <c r="B5313">
        <v>70576.083710000006</v>
      </c>
      <c r="C5313">
        <v>20672.290779999999</v>
      </c>
      <c r="D5313">
        <f t="shared" si="340"/>
        <v>200345558.63876915</v>
      </c>
      <c r="E5313" s="2">
        <f t="shared" si="337"/>
        <v>1.4425696405761486</v>
      </c>
      <c r="F5313">
        <f t="shared" si="338"/>
        <v>2</v>
      </c>
      <c r="G5313">
        <f t="shared" si="339"/>
        <v>555480.21115289337</v>
      </c>
    </row>
    <row r="5314" spans="1:7" x14ac:dyDescent="0.25">
      <c r="A5314">
        <v>2797</v>
      </c>
      <c r="B5314">
        <v>70579.505470000004</v>
      </c>
      <c r="C5314">
        <v>109523.93580000001</v>
      </c>
      <c r="D5314">
        <f t="shared" si="340"/>
        <v>200416138.14423916</v>
      </c>
      <c r="E5314" s="2">
        <f t="shared" si="337"/>
        <v>1.4430778417687764</v>
      </c>
      <c r="F5314">
        <f t="shared" si="338"/>
        <v>2</v>
      </c>
      <c r="G5314">
        <f t="shared" si="339"/>
        <v>560592.43233541946</v>
      </c>
    </row>
    <row r="5315" spans="1:7" x14ac:dyDescent="0.25">
      <c r="A5315">
        <v>5336</v>
      </c>
      <c r="B5315">
        <v>70591.135259999995</v>
      </c>
      <c r="C5315">
        <v>32136.900430000002</v>
      </c>
      <c r="D5315">
        <f t="shared" si="340"/>
        <v>200486729.27949914</v>
      </c>
      <c r="E5315" s="2">
        <f t="shared" ref="E5315:E5378" si="341">D5315/$L$6</f>
        <v>1.44358612670063</v>
      </c>
      <c r="F5315">
        <f t="shared" ref="F5315:F5378" si="342">CEILING(E5315,1)</f>
        <v>2</v>
      </c>
      <c r="G5315">
        <f t="shared" ref="G5315:G5378" si="343">(B5315-VLOOKUP($F5315, $P$1:$U$11, 6,FALSE))^2</f>
        <v>578142.76474872173</v>
      </c>
    </row>
    <row r="5316" spans="1:7" x14ac:dyDescent="0.25">
      <c r="A5316">
        <v>4629</v>
      </c>
      <c r="B5316">
        <v>70592.784669999994</v>
      </c>
      <c r="C5316">
        <v>62798.263400000003</v>
      </c>
      <c r="D5316">
        <f t="shared" ref="D5316:D5379" si="344">B5316+D5315</f>
        <v>200557322.06416914</v>
      </c>
      <c r="E5316" s="2">
        <f t="shared" si="341"/>
        <v>1.4440944235089075</v>
      </c>
      <c r="F5316">
        <f t="shared" si="342"/>
        <v>2</v>
      </c>
      <c r="G5316">
        <f t="shared" si="343"/>
        <v>580653.76617494947</v>
      </c>
    </row>
    <row r="5317" spans="1:7" x14ac:dyDescent="0.25">
      <c r="A5317">
        <v>3091</v>
      </c>
      <c r="B5317">
        <v>70611.728740000006</v>
      </c>
      <c r="C5317">
        <v>110498.4474</v>
      </c>
      <c r="D5317">
        <f t="shared" si="344"/>
        <v>200627933.79290915</v>
      </c>
      <c r="E5317" s="2">
        <f t="shared" si="341"/>
        <v>1.4446028567222067</v>
      </c>
      <c r="F5317">
        <f t="shared" si="342"/>
        <v>2</v>
      </c>
      <c r="G5317">
        <f t="shared" si="343"/>
        <v>609883.64943883428</v>
      </c>
    </row>
    <row r="5318" spans="1:7" x14ac:dyDescent="0.25">
      <c r="A5318">
        <v>9189</v>
      </c>
      <c r="B5318">
        <v>70613.719410000005</v>
      </c>
      <c r="C5318">
        <v>5611.9792770000004</v>
      </c>
      <c r="D5318">
        <f t="shared" si="344"/>
        <v>200698547.51231915</v>
      </c>
      <c r="E5318" s="2">
        <f t="shared" si="341"/>
        <v>1.4451113042691408</v>
      </c>
      <c r="F5318">
        <f t="shared" si="342"/>
        <v>2</v>
      </c>
      <c r="G5318">
        <f t="shared" si="343"/>
        <v>612996.84158285568</v>
      </c>
    </row>
    <row r="5319" spans="1:7" x14ac:dyDescent="0.25">
      <c r="A5319">
        <v>3974</v>
      </c>
      <c r="B5319">
        <v>70615.435849999994</v>
      </c>
      <c r="C5319">
        <v>91796.279380000007</v>
      </c>
      <c r="D5319">
        <f t="shared" si="344"/>
        <v>200769162.94816914</v>
      </c>
      <c r="E5319" s="2">
        <f t="shared" si="341"/>
        <v>1.445619764175142</v>
      </c>
      <c r="F5319">
        <f t="shared" si="342"/>
        <v>2</v>
      </c>
      <c r="G5319">
        <f t="shared" si="343"/>
        <v>615687.53075802873</v>
      </c>
    </row>
    <row r="5320" spans="1:7" x14ac:dyDescent="0.25">
      <c r="A5320">
        <v>5360</v>
      </c>
      <c r="B5320">
        <v>70630.470010000005</v>
      </c>
      <c r="C5320">
        <v>51783.7238</v>
      </c>
      <c r="D5320">
        <f t="shared" si="344"/>
        <v>200839793.41817915</v>
      </c>
      <c r="E5320" s="2">
        <f t="shared" si="341"/>
        <v>1.4461283323332204</v>
      </c>
      <c r="F5320">
        <f t="shared" si="342"/>
        <v>2</v>
      </c>
      <c r="G5320">
        <f t="shared" si="343"/>
        <v>639506.8921781081</v>
      </c>
    </row>
    <row r="5321" spans="1:7" x14ac:dyDescent="0.25">
      <c r="A5321">
        <v>4595</v>
      </c>
      <c r="B5321">
        <v>70635.895470000003</v>
      </c>
      <c r="C5321">
        <v>54333.647109999998</v>
      </c>
      <c r="D5321">
        <f t="shared" si="344"/>
        <v>200910429.31364915</v>
      </c>
      <c r="E5321" s="2">
        <f t="shared" si="341"/>
        <v>1.4466369395568206</v>
      </c>
      <c r="F5321">
        <f t="shared" si="342"/>
        <v>2</v>
      </c>
      <c r="G5321">
        <f t="shared" si="343"/>
        <v>648213.71897895995</v>
      </c>
    </row>
    <row r="5322" spans="1:7" x14ac:dyDescent="0.25">
      <c r="A5322">
        <v>2119</v>
      </c>
      <c r="B5322">
        <v>70651.169930000004</v>
      </c>
      <c r="C5322">
        <v>221321.83679999999</v>
      </c>
      <c r="D5322">
        <f t="shared" si="344"/>
        <v>200981080.48357916</v>
      </c>
      <c r="E5322" s="2">
        <f t="shared" si="341"/>
        <v>1.4471456567627559</v>
      </c>
      <c r="F5322">
        <f t="shared" si="342"/>
        <v>2</v>
      </c>
      <c r="G5322">
        <f t="shared" si="343"/>
        <v>673042.48929192126</v>
      </c>
    </row>
    <row r="5323" spans="1:7" x14ac:dyDescent="0.25">
      <c r="A5323">
        <v>2207</v>
      </c>
      <c r="B5323">
        <v>70676.572870000004</v>
      </c>
      <c r="C5323">
        <v>166356.57980000001</v>
      </c>
      <c r="D5323">
        <f t="shared" si="344"/>
        <v>201051757.05644915</v>
      </c>
      <c r="E5323" s="2">
        <f t="shared" si="341"/>
        <v>1.4476545568802075</v>
      </c>
      <c r="F5323">
        <f t="shared" si="342"/>
        <v>2</v>
      </c>
      <c r="G5323">
        <f t="shared" si="343"/>
        <v>715368.51930137048</v>
      </c>
    </row>
    <row r="5324" spans="1:7" x14ac:dyDescent="0.25">
      <c r="A5324">
        <v>2792</v>
      </c>
      <c r="B5324">
        <v>70697.825519999999</v>
      </c>
      <c r="C5324">
        <v>86093.907470000006</v>
      </c>
      <c r="D5324">
        <f t="shared" si="344"/>
        <v>201122454.88196915</v>
      </c>
      <c r="E5324" s="2">
        <f t="shared" si="341"/>
        <v>1.4481636100253976</v>
      </c>
      <c r="F5324">
        <f t="shared" si="342"/>
        <v>2</v>
      </c>
      <c r="G5324">
        <f t="shared" si="343"/>
        <v>751770.94799434242</v>
      </c>
    </row>
    <row r="5325" spans="1:7" x14ac:dyDescent="0.25">
      <c r="A5325">
        <v>1446</v>
      </c>
      <c r="B5325">
        <v>70698.82286</v>
      </c>
      <c r="C5325">
        <v>324914.04859999998</v>
      </c>
      <c r="D5325">
        <f t="shared" si="344"/>
        <v>201193153.70482916</v>
      </c>
      <c r="E5325" s="2">
        <f t="shared" si="341"/>
        <v>1.4486726703518418</v>
      </c>
      <c r="F5325">
        <f t="shared" si="342"/>
        <v>2</v>
      </c>
      <c r="G5325">
        <f t="shared" si="343"/>
        <v>753501.42450645589</v>
      </c>
    </row>
    <row r="5326" spans="1:7" x14ac:dyDescent="0.25">
      <c r="A5326">
        <v>9079</v>
      </c>
      <c r="B5326">
        <v>70713.032460000002</v>
      </c>
      <c r="C5326">
        <v>27804.646710000001</v>
      </c>
      <c r="D5326">
        <f t="shared" si="344"/>
        <v>201263866.73728916</v>
      </c>
      <c r="E5326" s="2">
        <f t="shared" si="341"/>
        <v>1.4491818329931949</v>
      </c>
      <c r="F5326">
        <f t="shared" si="342"/>
        <v>2</v>
      </c>
      <c r="G5326">
        <f t="shared" si="343"/>
        <v>778372.47028447653</v>
      </c>
    </row>
    <row r="5327" spans="1:7" x14ac:dyDescent="0.25">
      <c r="A5327">
        <v>5112</v>
      </c>
      <c r="B5327">
        <v>70735.45306</v>
      </c>
      <c r="C5327">
        <v>72179.748619999998</v>
      </c>
      <c r="D5327">
        <f t="shared" si="344"/>
        <v>201334602.19034916</v>
      </c>
      <c r="E5327" s="2">
        <f t="shared" si="341"/>
        <v>1.4496911570720019</v>
      </c>
      <c r="F5327">
        <f t="shared" si="342"/>
        <v>2</v>
      </c>
      <c r="G5327">
        <f t="shared" si="343"/>
        <v>818436.49054224964</v>
      </c>
    </row>
    <row r="5328" spans="1:7" x14ac:dyDescent="0.25">
      <c r="A5328">
        <v>1503</v>
      </c>
      <c r="B5328">
        <v>70800.984760000007</v>
      </c>
      <c r="C5328">
        <v>277826.88459999999</v>
      </c>
      <c r="D5328">
        <f t="shared" si="344"/>
        <v>201405403.17510915</v>
      </c>
      <c r="E5328" s="2">
        <f t="shared" si="341"/>
        <v>1.4502009530057456</v>
      </c>
      <c r="F5328">
        <f t="shared" si="342"/>
        <v>2</v>
      </c>
      <c r="G5328">
        <f t="shared" si="343"/>
        <v>941300.64919674874</v>
      </c>
    </row>
    <row r="5329" spans="1:7" x14ac:dyDescent="0.25">
      <c r="A5329">
        <v>5340</v>
      </c>
      <c r="B5329">
        <v>70814.739969999995</v>
      </c>
      <c r="C5329">
        <v>46274.568149999999</v>
      </c>
      <c r="D5329">
        <f t="shared" si="344"/>
        <v>201476217.91507915</v>
      </c>
      <c r="E5329" s="2">
        <f t="shared" si="341"/>
        <v>1.450710847982605</v>
      </c>
      <c r="F5329">
        <f t="shared" si="342"/>
        <v>2</v>
      </c>
      <c r="G5329">
        <f t="shared" si="343"/>
        <v>968180.64325175108</v>
      </c>
    </row>
    <row r="5330" spans="1:7" x14ac:dyDescent="0.25">
      <c r="A5330">
        <v>5612</v>
      </c>
      <c r="B5330">
        <v>70823.878540000005</v>
      </c>
      <c r="C5330">
        <v>24026.617900000001</v>
      </c>
      <c r="D5330">
        <f t="shared" si="344"/>
        <v>201547041.79361916</v>
      </c>
      <c r="E5330" s="2">
        <f t="shared" si="341"/>
        <v>1.4512208087608915</v>
      </c>
      <c r="F5330">
        <f t="shared" si="342"/>
        <v>2</v>
      </c>
      <c r="G5330">
        <f t="shared" si="343"/>
        <v>986248.16260927136</v>
      </c>
    </row>
    <row r="5331" spans="1:7" x14ac:dyDescent="0.25">
      <c r="A5331">
        <v>2162</v>
      </c>
      <c r="B5331">
        <v>70839.109030000007</v>
      </c>
      <c r="C5331">
        <v>219655.6827</v>
      </c>
      <c r="D5331">
        <f t="shared" si="344"/>
        <v>201617880.90264916</v>
      </c>
      <c r="E5331" s="2">
        <f t="shared" si="341"/>
        <v>1.4517308792049108</v>
      </c>
      <c r="F5331">
        <f t="shared" si="342"/>
        <v>2</v>
      </c>
      <c r="G5331">
        <f t="shared" si="343"/>
        <v>1016730.9381479012</v>
      </c>
    </row>
    <row r="5332" spans="1:7" x14ac:dyDescent="0.25">
      <c r="A5332">
        <v>3112</v>
      </c>
      <c r="B5332">
        <v>70849.629950000002</v>
      </c>
      <c r="C5332">
        <v>134254.15580000001</v>
      </c>
      <c r="D5332">
        <f t="shared" si="344"/>
        <v>201688730.53259915</v>
      </c>
      <c r="E5332" s="2">
        <f t="shared" si="341"/>
        <v>1.4522410254038398</v>
      </c>
      <c r="F5332">
        <f t="shared" si="342"/>
        <v>2</v>
      </c>
      <c r="G5332">
        <f t="shared" si="343"/>
        <v>1038058.762597592</v>
      </c>
    </row>
    <row r="5333" spans="1:7" x14ac:dyDescent="0.25">
      <c r="A5333">
        <v>3367</v>
      </c>
      <c r="B5333">
        <v>70870.459579999995</v>
      </c>
      <c r="C5333">
        <v>143730.81820000001</v>
      </c>
      <c r="D5333">
        <f t="shared" si="344"/>
        <v>201759600.99217916</v>
      </c>
      <c r="E5333" s="2">
        <f t="shared" si="341"/>
        <v>1.4527513215845909</v>
      </c>
      <c r="F5333">
        <f t="shared" si="342"/>
        <v>2</v>
      </c>
      <c r="G5333">
        <f t="shared" si="343"/>
        <v>1080937.2434646909</v>
      </c>
    </row>
    <row r="5334" spans="1:7" x14ac:dyDescent="0.25">
      <c r="A5334">
        <v>3291</v>
      </c>
      <c r="B5334">
        <v>70893.212039999999</v>
      </c>
      <c r="C5334">
        <v>150216.14120000001</v>
      </c>
      <c r="D5334">
        <f t="shared" si="344"/>
        <v>201830494.20421916</v>
      </c>
      <c r="E5334" s="2">
        <f t="shared" si="341"/>
        <v>1.453261781592323</v>
      </c>
      <c r="F5334">
        <f t="shared" si="342"/>
        <v>2</v>
      </c>
      <c r="G5334">
        <f t="shared" si="343"/>
        <v>1128765.5331120426</v>
      </c>
    </row>
    <row r="5335" spans="1:7" x14ac:dyDescent="0.25">
      <c r="A5335">
        <v>4600</v>
      </c>
      <c r="B5335">
        <v>70899.864790000007</v>
      </c>
      <c r="C5335">
        <v>42799.23861</v>
      </c>
      <c r="D5335">
        <f t="shared" si="344"/>
        <v>201901394.06900916</v>
      </c>
      <c r="E5335" s="2">
        <f t="shared" si="341"/>
        <v>1.4537722895025653</v>
      </c>
      <c r="F5335">
        <f t="shared" si="342"/>
        <v>2</v>
      </c>
      <c r="G5335">
        <f t="shared" si="343"/>
        <v>1142946.0048307867</v>
      </c>
    </row>
    <row r="5336" spans="1:7" x14ac:dyDescent="0.25">
      <c r="A5336">
        <v>3227</v>
      </c>
      <c r="B5336">
        <v>70904.189480000001</v>
      </c>
      <c r="C5336">
        <v>51718.9444</v>
      </c>
      <c r="D5336">
        <f t="shared" si="344"/>
        <v>201972298.25848916</v>
      </c>
      <c r="E5336" s="2">
        <f t="shared" si="341"/>
        <v>1.4542828285523375</v>
      </c>
      <c r="F5336">
        <f t="shared" si="342"/>
        <v>2</v>
      </c>
      <c r="G5336">
        <f t="shared" si="343"/>
        <v>1152211.6434098631</v>
      </c>
    </row>
    <row r="5337" spans="1:7" x14ac:dyDescent="0.25">
      <c r="A5337">
        <v>5589</v>
      </c>
      <c r="B5337">
        <v>70925.957120000006</v>
      </c>
      <c r="C5337">
        <v>40908.507720000001</v>
      </c>
      <c r="D5337">
        <f t="shared" si="344"/>
        <v>202043224.21560916</v>
      </c>
      <c r="E5337" s="2">
        <f t="shared" si="341"/>
        <v>1.4547935243379855</v>
      </c>
      <c r="F5337">
        <f t="shared" si="342"/>
        <v>2</v>
      </c>
      <c r="G5337">
        <f t="shared" si="343"/>
        <v>1199416.7315015825</v>
      </c>
    </row>
    <row r="5338" spans="1:7" x14ac:dyDescent="0.25">
      <c r="A5338">
        <v>3777</v>
      </c>
      <c r="B5338">
        <v>70932.110629999996</v>
      </c>
      <c r="C5338">
        <v>90317.177079999994</v>
      </c>
      <c r="D5338">
        <f t="shared" si="344"/>
        <v>202114156.32623917</v>
      </c>
      <c r="E5338" s="2">
        <f t="shared" si="341"/>
        <v>1.4553042644314125</v>
      </c>
      <c r="F5338">
        <f t="shared" si="342"/>
        <v>2</v>
      </c>
      <c r="G5338">
        <f t="shared" si="343"/>
        <v>1212932.9852986231</v>
      </c>
    </row>
    <row r="5339" spans="1:7" x14ac:dyDescent="0.25">
      <c r="A5339">
        <v>2669</v>
      </c>
      <c r="B5339">
        <v>70939.934080000006</v>
      </c>
      <c r="C5339">
        <v>98490.418269999995</v>
      </c>
      <c r="D5339">
        <f t="shared" si="344"/>
        <v>202185096.26031917</v>
      </c>
      <c r="E5339" s="2">
        <f t="shared" si="341"/>
        <v>1.4558150608568665</v>
      </c>
      <c r="F5339">
        <f t="shared" si="342"/>
        <v>2</v>
      </c>
      <c r="G5339">
        <f t="shared" si="343"/>
        <v>1230226.6291009188</v>
      </c>
    </row>
    <row r="5340" spans="1:7" x14ac:dyDescent="0.25">
      <c r="A5340">
        <v>2578</v>
      </c>
      <c r="B5340">
        <v>70963.426030000002</v>
      </c>
      <c r="C5340">
        <v>146995.70189999999</v>
      </c>
      <c r="D5340">
        <f t="shared" si="344"/>
        <v>202256059.68634918</v>
      </c>
      <c r="E5340" s="2">
        <f t="shared" si="341"/>
        <v>1.4563260264339311</v>
      </c>
      <c r="F5340">
        <f t="shared" si="342"/>
        <v>2</v>
      </c>
      <c r="G5340">
        <f t="shared" si="343"/>
        <v>1282890.9668635831</v>
      </c>
    </row>
    <row r="5341" spans="1:7" x14ac:dyDescent="0.25">
      <c r="A5341">
        <v>3116</v>
      </c>
      <c r="B5341">
        <v>71067.742270000002</v>
      </c>
      <c r="C5341">
        <v>121831.2116</v>
      </c>
      <c r="D5341">
        <f t="shared" si="344"/>
        <v>202327127.42861918</v>
      </c>
      <c r="E5341" s="2">
        <f t="shared" si="341"/>
        <v>1.4568377431304205</v>
      </c>
      <c r="F5341">
        <f t="shared" si="342"/>
        <v>2</v>
      </c>
      <c r="G5341">
        <f t="shared" si="343"/>
        <v>1530079.9576424307</v>
      </c>
    </row>
    <row r="5342" spans="1:7" x14ac:dyDescent="0.25">
      <c r="A5342">
        <v>4836</v>
      </c>
      <c r="B5342">
        <v>71073.301819999993</v>
      </c>
      <c r="C5342">
        <v>33928.911619999999</v>
      </c>
      <c r="D5342">
        <f t="shared" si="344"/>
        <v>202398200.73043919</v>
      </c>
      <c r="E5342" s="2">
        <f t="shared" si="341"/>
        <v>1.457349499857935</v>
      </c>
      <c r="F5342">
        <f t="shared" si="342"/>
        <v>2</v>
      </c>
      <c r="G5342">
        <f t="shared" si="343"/>
        <v>1543864.7927424577</v>
      </c>
    </row>
    <row r="5343" spans="1:7" x14ac:dyDescent="0.25">
      <c r="A5343">
        <v>3283</v>
      </c>
      <c r="B5343">
        <v>71079.37689</v>
      </c>
      <c r="C5343">
        <v>149171.91440000001</v>
      </c>
      <c r="D5343">
        <f t="shared" si="344"/>
        <v>202469280.10732919</v>
      </c>
      <c r="E5343" s="2">
        <f t="shared" si="341"/>
        <v>1.4578613003284286</v>
      </c>
      <c r="F5343">
        <f t="shared" si="342"/>
        <v>2</v>
      </c>
      <c r="G5343">
        <f t="shared" si="343"/>
        <v>1558998.534403702</v>
      </c>
    </row>
    <row r="5344" spans="1:7" x14ac:dyDescent="0.25">
      <c r="A5344">
        <v>1112</v>
      </c>
      <c r="B5344">
        <v>71079.688370000003</v>
      </c>
      <c r="C5344">
        <v>51166.156640000001</v>
      </c>
      <c r="D5344">
        <f t="shared" si="344"/>
        <v>202540359.79569918</v>
      </c>
      <c r="E5344" s="2">
        <f t="shared" si="341"/>
        <v>1.4583731030417046</v>
      </c>
      <c r="F5344">
        <f t="shared" si="342"/>
        <v>2</v>
      </c>
      <c r="G5344">
        <f t="shared" si="343"/>
        <v>1559776.4584249409</v>
      </c>
    </row>
    <row r="5345" spans="1:7" x14ac:dyDescent="0.25">
      <c r="A5345">
        <v>4510</v>
      </c>
      <c r="B5345">
        <v>71108.212539999993</v>
      </c>
      <c r="C5345">
        <v>45717.784339999998</v>
      </c>
      <c r="D5345">
        <f t="shared" si="344"/>
        <v>202611468.00823918</v>
      </c>
      <c r="E5345" s="2">
        <f t="shared" si="341"/>
        <v>1.4588851111406254</v>
      </c>
      <c r="F5345">
        <f t="shared" si="342"/>
        <v>2</v>
      </c>
      <c r="G5345">
        <f t="shared" si="343"/>
        <v>1631838.3351825224</v>
      </c>
    </row>
    <row r="5346" spans="1:7" x14ac:dyDescent="0.25">
      <c r="A5346">
        <v>1178</v>
      </c>
      <c r="B5346">
        <v>71108.987439999997</v>
      </c>
      <c r="C5346">
        <v>198588.5453</v>
      </c>
      <c r="D5346">
        <f t="shared" si="344"/>
        <v>202682576.99567917</v>
      </c>
      <c r="E5346" s="2">
        <f t="shared" si="341"/>
        <v>1.4593971248191417</v>
      </c>
      <c r="F5346">
        <f t="shared" si="342"/>
        <v>2</v>
      </c>
      <c r="G5346">
        <f t="shared" si="343"/>
        <v>1633818.7032969347</v>
      </c>
    </row>
    <row r="5347" spans="1:7" x14ac:dyDescent="0.25">
      <c r="A5347">
        <v>5309</v>
      </c>
      <c r="B5347">
        <v>71126.445760000002</v>
      </c>
      <c r="C5347">
        <v>16424.252550000001</v>
      </c>
      <c r="D5347">
        <f t="shared" si="344"/>
        <v>202753703.44143918</v>
      </c>
      <c r="E5347" s="2">
        <f t="shared" si="341"/>
        <v>1.4599092642046745</v>
      </c>
      <c r="F5347">
        <f t="shared" si="342"/>
        <v>2</v>
      </c>
      <c r="G5347">
        <f t="shared" si="343"/>
        <v>1678754.2659549257</v>
      </c>
    </row>
    <row r="5348" spans="1:7" x14ac:dyDescent="0.25">
      <c r="A5348">
        <v>5124</v>
      </c>
      <c r="B5348">
        <v>71129.794680000006</v>
      </c>
      <c r="C5348">
        <v>71905.094599999997</v>
      </c>
      <c r="D5348">
        <f t="shared" si="344"/>
        <v>202824833.23611918</v>
      </c>
      <c r="E5348" s="2">
        <f t="shared" si="341"/>
        <v>1.4604214277037955</v>
      </c>
      <c r="F5348">
        <f t="shared" si="342"/>
        <v>2</v>
      </c>
      <c r="G5348">
        <f t="shared" si="343"/>
        <v>1687443.6548164093</v>
      </c>
    </row>
    <row r="5349" spans="1:7" x14ac:dyDescent="0.25">
      <c r="A5349">
        <v>4876</v>
      </c>
      <c r="B5349">
        <v>71132.942280000003</v>
      </c>
      <c r="C5349">
        <v>42462.127500000002</v>
      </c>
      <c r="D5349">
        <f t="shared" si="344"/>
        <v>202895966.17839918</v>
      </c>
      <c r="E5349" s="2">
        <f t="shared" si="341"/>
        <v>1.4609336138669187</v>
      </c>
      <c r="F5349">
        <f t="shared" si="342"/>
        <v>2</v>
      </c>
      <c r="G5349">
        <f t="shared" si="343"/>
        <v>1695631.1303581663</v>
      </c>
    </row>
    <row r="5350" spans="1:7" x14ac:dyDescent="0.25">
      <c r="A5350">
        <v>2209</v>
      </c>
      <c r="B5350">
        <v>71164.918300000005</v>
      </c>
      <c r="C5350">
        <v>202453.84959999999</v>
      </c>
      <c r="D5350">
        <f t="shared" si="344"/>
        <v>202967131.09669918</v>
      </c>
      <c r="E5350" s="2">
        <f t="shared" si="341"/>
        <v>1.4614460302704126</v>
      </c>
      <c r="F5350">
        <f t="shared" si="342"/>
        <v>2</v>
      </c>
      <c r="G5350">
        <f t="shared" si="343"/>
        <v>1779929.6415932558</v>
      </c>
    </row>
    <row r="5351" spans="1:7" x14ac:dyDescent="0.25">
      <c r="A5351">
        <v>5631</v>
      </c>
      <c r="B5351">
        <v>71172.386289999995</v>
      </c>
      <c r="C5351">
        <v>53698.75071</v>
      </c>
      <c r="D5351">
        <f t="shared" si="344"/>
        <v>203038303.48298919</v>
      </c>
      <c r="E5351" s="2">
        <f t="shared" si="341"/>
        <v>1.4619585004464772</v>
      </c>
      <c r="F5351">
        <f t="shared" si="342"/>
        <v>2</v>
      </c>
      <c r="G5351">
        <f t="shared" si="343"/>
        <v>1799912.1013959872</v>
      </c>
    </row>
    <row r="5352" spans="1:7" x14ac:dyDescent="0.25">
      <c r="A5352">
        <v>3571</v>
      </c>
      <c r="B5352">
        <v>71184.076539999995</v>
      </c>
      <c r="C5352">
        <v>82567.265880000006</v>
      </c>
      <c r="D5352">
        <f t="shared" si="344"/>
        <v>203109487.55952919</v>
      </c>
      <c r="E5352" s="2">
        <f t="shared" si="341"/>
        <v>1.4624710547971038</v>
      </c>
      <c r="F5352">
        <f t="shared" si="342"/>
        <v>2</v>
      </c>
      <c r="G5352">
        <f t="shared" si="343"/>
        <v>1831416.2298449478</v>
      </c>
    </row>
    <row r="5353" spans="1:7" x14ac:dyDescent="0.25">
      <c r="A5353">
        <v>3649</v>
      </c>
      <c r="B5353">
        <v>71226.180040000007</v>
      </c>
      <c r="C5353">
        <v>88317.091839999994</v>
      </c>
      <c r="D5353">
        <f t="shared" si="344"/>
        <v>203180713.73956919</v>
      </c>
      <c r="E5353" s="2">
        <f t="shared" si="341"/>
        <v>1.4629839123100832</v>
      </c>
      <c r="F5353">
        <f t="shared" si="342"/>
        <v>2</v>
      </c>
      <c r="G5353">
        <f t="shared" si="343"/>
        <v>1947146.122671668</v>
      </c>
    </row>
    <row r="5354" spans="1:7" x14ac:dyDescent="0.25">
      <c r="A5354">
        <v>4203</v>
      </c>
      <c r="B5354">
        <v>71231.056230000002</v>
      </c>
      <c r="C5354">
        <v>75679.498890000003</v>
      </c>
      <c r="D5354">
        <f t="shared" si="344"/>
        <v>203251944.7957992</v>
      </c>
      <c r="E5354" s="2">
        <f t="shared" si="341"/>
        <v>1.463496804933617</v>
      </c>
      <c r="F5354">
        <f t="shared" si="342"/>
        <v>2</v>
      </c>
      <c r="G5354">
        <f t="shared" si="343"/>
        <v>1960778.3882944908</v>
      </c>
    </row>
    <row r="5355" spans="1:7" x14ac:dyDescent="0.25">
      <c r="A5355">
        <v>9066</v>
      </c>
      <c r="B5355">
        <v>71233.822990000001</v>
      </c>
      <c r="C5355">
        <v>25707.276529999999</v>
      </c>
      <c r="D5355">
        <f t="shared" si="344"/>
        <v>203323178.6187892</v>
      </c>
      <c r="E5355" s="2">
        <f t="shared" si="341"/>
        <v>1.4640097174789497</v>
      </c>
      <c r="F5355">
        <f t="shared" si="342"/>
        <v>2</v>
      </c>
      <c r="G5355">
        <f t="shared" si="343"/>
        <v>1968534.509398113</v>
      </c>
    </row>
    <row r="5356" spans="1:7" x14ac:dyDescent="0.25">
      <c r="A5356">
        <v>7266</v>
      </c>
      <c r="B5356">
        <v>71266.111080000002</v>
      </c>
      <c r="C5356">
        <v>22388.060549999998</v>
      </c>
      <c r="D5356">
        <f t="shared" si="344"/>
        <v>203394444.72986919</v>
      </c>
      <c r="E5356" s="2">
        <f t="shared" si="341"/>
        <v>1.4645228625116844</v>
      </c>
      <c r="F5356">
        <f t="shared" si="342"/>
        <v>2</v>
      </c>
      <c r="G5356">
        <f t="shared" si="343"/>
        <v>2060180.2990718326</v>
      </c>
    </row>
    <row r="5357" spans="1:7" x14ac:dyDescent="0.25">
      <c r="A5357">
        <v>3234</v>
      </c>
      <c r="B5357">
        <v>71290.488949999999</v>
      </c>
      <c r="C5357">
        <v>16257.51324</v>
      </c>
      <c r="D5357">
        <f t="shared" si="344"/>
        <v>203465735.2188192</v>
      </c>
      <c r="E5357" s="2">
        <f t="shared" si="341"/>
        <v>1.4650361830750145</v>
      </c>
      <c r="F5357">
        <f t="shared" si="342"/>
        <v>2</v>
      </c>
      <c r="G5357">
        <f t="shared" si="343"/>
        <v>2130755.2933163727</v>
      </c>
    </row>
    <row r="5358" spans="1:7" x14ac:dyDescent="0.25">
      <c r="A5358">
        <v>7314</v>
      </c>
      <c r="B5358">
        <v>71316.056030000007</v>
      </c>
      <c r="C5358">
        <v>10658.257159999999</v>
      </c>
      <c r="D5358">
        <f t="shared" si="344"/>
        <v>203537051.27484921</v>
      </c>
      <c r="E5358" s="2">
        <f t="shared" si="341"/>
        <v>1.465549687731736</v>
      </c>
      <c r="F5358">
        <f t="shared" si="342"/>
        <v>2</v>
      </c>
      <c r="G5358">
        <f t="shared" si="343"/>
        <v>2206050.0487814965</v>
      </c>
    </row>
    <row r="5359" spans="1:7" x14ac:dyDescent="0.25">
      <c r="A5359">
        <v>2251</v>
      </c>
      <c r="B5359">
        <v>71329.167830000006</v>
      </c>
      <c r="C5359">
        <v>478838.96389999997</v>
      </c>
      <c r="D5359">
        <f t="shared" si="344"/>
        <v>203608380.4426792</v>
      </c>
      <c r="E5359" s="2">
        <f t="shared" si="341"/>
        <v>1.4660632867987593</v>
      </c>
      <c r="F5359">
        <f t="shared" si="342"/>
        <v>2</v>
      </c>
      <c r="G5359">
        <f t="shared" si="343"/>
        <v>2245171.2981635407</v>
      </c>
    </row>
    <row r="5360" spans="1:7" x14ac:dyDescent="0.25">
      <c r="A5360">
        <v>3925</v>
      </c>
      <c r="B5360">
        <v>71337.112630000003</v>
      </c>
      <c r="C5360">
        <v>92970.482749999996</v>
      </c>
      <c r="D5360">
        <f t="shared" si="344"/>
        <v>203679717.55530921</v>
      </c>
      <c r="E5360" s="2">
        <f t="shared" si="341"/>
        <v>1.4665769430715792</v>
      </c>
      <c r="F5360">
        <f t="shared" si="342"/>
        <v>2</v>
      </c>
      <c r="G5360">
        <f t="shared" si="343"/>
        <v>2269043.2288938309</v>
      </c>
    </row>
    <row r="5361" spans="1:7" x14ac:dyDescent="0.25">
      <c r="A5361">
        <v>4872</v>
      </c>
      <c r="B5361">
        <v>71388.245869999999</v>
      </c>
      <c r="C5361">
        <v>33369.55846</v>
      </c>
      <c r="D5361">
        <f t="shared" si="344"/>
        <v>203751105.8011792</v>
      </c>
      <c r="E5361" s="2">
        <f t="shared" si="341"/>
        <v>1.467090967524558</v>
      </c>
      <c r="F5361">
        <f t="shared" si="342"/>
        <v>2</v>
      </c>
      <c r="G5361">
        <f t="shared" si="343"/>
        <v>2425705.350668042</v>
      </c>
    </row>
    <row r="5362" spans="1:7" x14ac:dyDescent="0.25">
      <c r="A5362">
        <v>2722</v>
      </c>
      <c r="B5362">
        <v>71394.352759999994</v>
      </c>
      <c r="C5362">
        <v>141010.8455</v>
      </c>
      <c r="D5362">
        <f t="shared" si="344"/>
        <v>203822500.15393919</v>
      </c>
      <c r="E5362" s="2">
        <f t="shared" si="341"/>
        <v>1.4676050359496327</v>
      </c>
      <c r="F5362">
        <f t="shared" si="342"/>
        <v>2</v>
      </c>
      <c r="G5362">
        <f t="shared" si="343"/>
        <v>2444765.2114974782</v>
      </c>
    </row>
    <row r="5363" spans="1:7" x14ac:dyDescent="0.25">
      <c r="A5363">
        <v>3498</v>
      </c>
      <c r="B5363">
        <v>71401.573600000003</v>
      </c>
      <c r="C5363">
        <v>82530.103499999997</v>
      </c>
      <c r="D5363">
        <f t="shared" si="344"/>
        <v>203893901.72753918</v>
      </c>
      <c r="E5363" s="2">
        <f t="shared" si="341"/>
        <v>1.4681191563676972</v>
      </c>
      <c r="F5363">
        <f t="shared" si="342"/>
        <v>2</v>
      </c>
      <c r="G5363">
        <f t="shared" si="343"/>
        <v>2467397.9945873288</v>
      </c>
    </row>
    <row r="5364" spans="1:7" x14ac:dyDescent="0.25">
      <c r="A5364">
        <v>4223</v>
      </c>
      <c r="B5364">
        <v>71405.061239999995</v>
      </c>
      <c r="C5364">
        <v>87150.401540000006</v>
      </c>
      <c r="D5364">
        <f t="shared" si="344"/>
        <v>203965306.78877917</v>
      </c>
      <c r="E5364" s="2">
        <f t="shared" si="341"/>
        <v>1.4686333018981903</v>
      </c>
      <c r="F5364">
        <f t="shared" si="342"/>
        <v>2</v>
      </c>
      <c r="G5364">
        <f t="shared" si="343"/>
        <v>2478366.8955268827</v>
      </c>
    </row>
    <row r="5365" spans="1:7" x14ac:dyDescent="0.25">
      <c r="A5365">
        <v>7193</v>
      </c>
      <c r="B5365">
        <v>71423.66459</v>
      </c>
      <c r="C5365">
        <v>21268.85354</v>
      </c>
      <c r="D5365">
        <f t="shared" si="344"/>
        <v>204036730.45336917</v>
      </c>
      <c r="E5365" s="2">
        <f t="shared" si="341"/>
        <v>1.4691475813803825</v>
      </c>
      <c r="F5365">
        <f t="shared" si="342"/>
        <v>2</v>
      </c>
      <c r="G5365">
        <f t="shared" si="343"/>
        <v>2537286.8546440201</v>
      </c>
    </row>
    <row r="5366" spans="1:7" x14ac:dyDescent="0.25">
      <c r="A5366">
        <v>1783</v>
      </c>
      <c r="B5366">
        <v>71454.428029999995</v>
      </c>
      <c r="C5366">
        <v>121531.71920000001</v>
      </c>
      <c r="D5366">
        <f t="shared" si="344"/>
        <v>204108184.88139918</v>
      </c>
      <c r="E5366" s="2">
        <f t="shared" si="341"/>
        <v>1.4696620823718753</v>
      </c>
      <c r="F5366">
        <f t="shared" si="342"/>
        <v>2</v>
      </c>
      <c r="G5366">
        <f t="shared" si="343"/>
        <v>2636238.5698549375</v>
      </c>
    </row>
    <row r="5367" spans="1:7" x14ac:dyDescent="0.25">
      <c r="A5367">
        <v>3299</v>
      </c>
      <c r="B5367">
        <v>71505.591849999997</v>
      </c>
      <c r="C5367">
        <v>158248.09330000001</v>
      </c>
      <c r="D5367">
        <f t="shared" si="344"/>
        <v>204179690.4732492</v>
      </c>
      <c r="E5367" s="2">
        <f t="shared" si="341"/>
        <v>1.4701769517637155</v>
      </c>
      <c r="F5367">
        <f t="shared" si="342"/>
        <v>2</v>
      </c>
      <c r="G5367">
        <f t="shared" si="343"/>
        <v>2805000.5553008784</v>
      </c>
    </row>
    <row r="5368" spans="1:7" x14ac:dyDescent="0.25">
      <c r="A5368">
        <v>5553</v>
      </c>
      <c r="B5368">
        <v>71517.211120000007</v>
      </c>
      <c r="C5368">
        <v>76949.378909999999</v>
      </c>
      <c r="D5368">
        <f t="shared" si="344"/>
        <v>204251207.68436921</v>
      </c>
      <c r="E5368" s="2">
        <f t="shared" si="341"/>
        <v>1.4706919048190334</v>
      </c>
      <c r="F5368">
        <f t="shared" si="342"/>
        <v>2</v>
      </c>
      <c r="G5368">
        <f t="shared" si="343"/>
        <v>2844055.7852987405</v>
      </c>
    </row>
    <row r="5369" spans="1:7" x14ac:dyDescent="0.25">
      <c r="A5369">
        <v>7355</v>
      </c>
      <c r="B5369">
        <v>71555.61189</v>
      </c>
      <c r="C5369">
        <v>13099.95182</v>
      </c>
      <c r="D5369">
        <f t="shared" si="344"/>
        <v>204322763.29625919</v>
      </c>
      <c r="E5369" s="2">
        <f t="shared" si="341"/>
        <v>1.4712071343755393</v>
      </c>
      <c r="F5369">
        <f t="shared" si="342"/>
        <v>2</v>
      </c>
      <c r="G5369">
        <f t="shared" si="343"/>
        <v>2975051.0450535403</v>
      </c>
    </row>
    <row r="5370" spans="1:7" x14ac:dyDescent="0.25">
      <c r="A5370">
        <v>5356</v>
      </c>
      <c r="B5370">
        <v>71559.357369999998</v>
      </c>
      <c r="C5370">
        <v>8987.5297929999997</v>
      </c>
      <c r="D5370">
        <f t="shared" si="344"/>
        <v>204394322.65362918</v>
      </c>
      <c r="E5370" s="2">
        <f t="shared" si="341"/>
        <v>1.4717223909010269</v>
      </c>
      <c r="F5370">
        <f t="shared" si="342"/>
        <v>2</v>
      </c>
      <c r="G5370">
        <f t="shared" si="343"/>
        <v>2987985.7333896467</v>
      </c>
    </row>
    <row r="5371" spans="1:7" x14ac:dyDescent="0.25">
      <c r="A5371">
        <v>3158</v>
      </c>
      <c r="B5371">
        <v>71564.258480000004</v>
      </c>
      <c r="C5371">
        <v>131766.4075</v>
      </c>
      <c r="D5371">
        <f t="shared" si="344"/>
        <v>204465886.9121092</v>
      </c>
      <c r="E5371" s="2">
        <f t="shared" si="341"/>
        <v>1.4722376827165031</v>
      </c>
      <c r="F5371">
        <f t="shared" si="342"/>
        <v>2</v>
      </c>
      <c r="G5371">
        <f t="shared" si="343"/>
        <v>3004953.6669751187</v>
      </c>
    </row>
    <row r="5372" spans="1:7" x14ac:dyDescent="0.25">
      <c r="A5372">
        <v>3543</v>
      </c>
      <c r="B5372">
        <v>71573.360560000001</v>
      </c>
      <c r="C5372">
        <v>87660.566600000006</v>
      </c>
      <c r="D5372">
        <f t="shared" si="344"/>
        <v>204537460.2726692</v>
      </c>
      <c r="E5372" s="2">
        <f t="shared" si="341"/>
        <v>1.4727530400706637</v>
      </c>
      <c r="F5372">
        <f t="shared" si="342"/>
        <v>2</v>
      </c>
      <c r="G5372">
        <f t="shared" si="343"/>
        <v>3036593.0660848254</v>
      </c>
    </row>
    <row r="5373" spans="1:7" x14ac:dyDescent="0.25">
      <c r="A5373">
        <v>2810</v>
      </c>
      <c r="B5373">
        <v>71596.167700000005</v>
      </c>
      <c r="C5373">
        <v>157574.56899999999</v>
      </c>
      <c r="D5373">
        <f t="shared" si="344"/>
        <v>204609056.44036919</v>
      </c>
      <c r="E5373" s="2">
        <f t="shared" si="341"/>
        <v>1.4732685616455234</v>
      </c>
      <c r="F5373">
        <f t="shared" si="342"/>
        <v>2</v>
      </c>
      <c r="G5373">
        <f t="shared" si="343"/>
        <v>3116599.868594069</v>
      </c>
    </row>
    <row r="5374" spans="1:7" x14ac:dyDescent="0.25">
      <c r="A5374">
        <v>1683</v>
      </c>
      <c r="B5374">
        <v>71612.59</v>
      </c>
      <c r="C5374">
        <v>222058.00459999999</v>
      </c>
      <c r="D5374">
        <f t="shared" si="344"/>
        <v>204680669.03036919</v>
      </c>
      <c r="E5374" s="2">
        <f t="shared" si="341"/>
        <v>1.4737842014676334</v>
      </c>
      <c r="F5374">
        <f t="shared" si="342"/>
        <v>2</v>
      </c>
      <c r="G5374">
        <f t="shared" si="343"/>
        <v>3174853.0704740309</v>
      </c>
    </row>
    <row r="5375" spans="1:7" x14ac:dyDescent="0.25">
      <c r="A5375">
        <v>3371</v>
      </c>
      <c r="B5375">
        <v>71615.382830000002</v>
      </c>
      <c r="C5375">
        <v>127239.8864</v>
      </c>
      <c r="D5375">
        <f t="shared" si="344"/>
        <v>204752284.41319919</v>
      </c>
      <c r="E5375" s="2">
        <f t="shared" si="341"/>
        <v>1.4742998613992571</v>
      </c>
      <c r="F5375">
        <f t="shared" si="342"/>
        <v>2</v>
      </c>
      <c r="G5375">
        <f t="shared" si="343"/>
        <v>3184813.4649271904</v>
      </c>
    </row>
    <row r="5376" spans="1:7" x14ac:dyDescent="0.25">
      <c r="A5376">
        <v>4150</v>
      </c>
      <c r="B5376">
        <v>71625.172890000002</v>
      </c>
      <c r="C5376">
        <v>41596.068959999997</v>
      </c>
      <c r="D5376">
        <f t="shared" si="344"/>
        <v>204823909.58608919</v>
      </c>
      <c r="E5376" s="2">
        <f t="shared" si="341"/>
        <v>1.4748155918233012</v>
      </c>
      <c r="F5376">
        <f t="shared" si="342"/>
        <v>2</v>
      </c>
      <c r="G5376">
        <f t="shared" si="343"/>
        <v>3219852.0818003723</v>
      </c>
    </row>
    <row r="5377" spans="1:7" x14ac:dyDescent="0.25">
      <c r="A5377">
        <v>3685</v>
      </c>
      <c r="B5377">
        <v>71646.464099999997</v>
      </c>
      <c r="C5377">
        <v>90545.656570000006</v>
      </c>
      <c r="D5377">
        <f t="shared" si="344"/>
        <v>204895556.0501892</v>
      </c>
      <c r="E5377" s="2">
        <f t="shared" si="341"/>
        <v>1.4753314755527314</v>
      </c>
      <c r="F5377">
        <f t="shared" si="342"/>
        <v>2</v>
      </c>
      <c r="G5377">
        <f t="shared" si="343"/>
        <v>3296715.0631284141</v>
      </c>
    </row>
    <row r="5378" spans="1:7" x14ac:dyDescent="0.25">
      <c r="A5378">
        <v>2244</v>
      </c>
      <c r="B5378">
        <v>71683.016369999998</v>
      </c>
      <c r="C5378">
        <v>225330.28140000001</v>
      </c>
      <c r="D5378">
        <f t="shared" si="344"/>
        <v>204967239.0665592</v>
      </c>
      <c r="E5378" s="2">
        <f t="shared" si="341"/>
        <v>1.4758476224733961</v>
      </c>
      <c r="F5378">
        <f t="shared" si="342"/>
        <v>2</v>
      </c>
      <c r="G5378">
        <f t="shared" si="343"/>
        <v>3430786.0095584719</v>
      </c>
    </row>
    <row r="5379" spans="1:7" x14ac:dyDescent="0.25">
      <c r="A5379">
        <v>461</v>
      </c>
      <c r="B5379">
        <v>71683.584740000006</v>
      </c>
      <c r="C5379">
        <v>345164.94099999999</v>
      </c>
      <c r="D5379">
        <f t="shared" si="344"/>
        <v>205038922.65129921</v>
      </c>
      <c r="E5379" s="2">
        <f t="shared" ref="E5379:E5442" si="345">D5379/$L$6</f>
        <v>1.4763637734865567</v>
      </c>
      <c r="F5379">
        <f t="shared" ref="F5379:F5442" si="346">CEILING(E5379,1)</f>
        <v>2</v>
      </c>
      <c r="G5379">
        <f t="shared" ref="G5379:G5442" si="347">(B5379-VLOOKUP($F5379, $P$1:$U$11, 6,FALSE))^2</f>
        <v>3432891.8457501018</v>
      </c>
    </row>
    <row r="5380" spans="1:7" x14ac:dyDescent="0.25">
      <c r="A5380">
        <v>3714</v>
      </c>
      <c r="B5380">
        <v>71707.492639999997</v>
      </c>
      <c r="C5380">
        <v>81332.801139999996</v>
      </c>
      <c r="D5380">
        <f t="shared" ref="D5380:D5443" si="348">B5380+D5379</f>
        <v>205110630.1439392</v>
      </c>
      <c r="E5380" s="2">
        <f t="shared" si="345"/>
        <v>1.4768800966463369</v>
      </c>
      <c r="F5380">
        <f t="shared" si="346"/>
        <v>2</v>
      </c>
      <c r="G5380">
        <f t="shared" si="347"/>
        <v>3522056.857433958</v>
      </c>
    </row>
    <row r="5381" spans="1:7" x14ac:dyDescent="0.25">
      <c r="A5381">
        <v>4950</v>
      </c>
      <c r="B5381">
        <v>71709.526429999998</v>
      </c>
      <c r="C5381">
        <v>58158.292930000003</v>
      </c>
      <c r="D5381">
        <f t="shared" si="348"/>
        <v>205182339.67036921</v>
      </c>
      <c r="E5381" s="2">
        <f t="shared" si="345"/>
        <v>1.4773964344502337</v>
      </c>
      <c r="F5381">
        <f t="shared" si="346"/>
        <v>2</v>
      </c>
      <c r="G5381">
        <f t="shared" si="347"/>
        <v>3529694.679606305</v>
      </c>
    </row>
    <row r="5382" spans="1:7" x14ac:dyDescent="0.25">
      <c r="A5382">
        <v>1458</v>
      </c>
      <c r="B5382">
        <v>71711.267009999996</v>
      </c>
      <c r="C5382">
        <v>317687.24699999997</v>
      </c>
      <c r="D5382">
        <f t="shared" si="348"/>
        <v>205254050.93737921</v>
      </c>
      <c r="E5382" s="2">
        <f t="shared" si="345"/>
        <v>1.4779127847870155</v>
      </c>
      <c r="F5382">
        <f t="shared" si="346"/>
        <v>2</v>
      </c>
      <c r="G5382">
        <f t="shared" si="347"/>
        <v>3536237.9321983289</v>
      </c>
    </row>
    <row r="5383" spans="1:7" x14ac:dyDescent="0.25">
      <c r="A5383">
        <v>3253</v>
      </c>
      <c r="B5383">
        <v>71744.670629999993</v>
      </c>
      <c r="C5383">
        <v>100109.5615</v>
      </c>
      <c r="D5383">
        <f t="shared" si="348"/>
        <v>205325795.60800922</v>
      </c>
      <c r="E5383" s="2">
        <f t="shared" si="345"/>
        <v>1.4784293756434697</v>
      </c>
      <c r="F5383">
        <f t="shared" si="346"/>
        <v>2</v>
      </c>
      <c r="G5383">
        <f t="shared" si="347"/>
        <v>3662983.9971473459</v>
      </c>
    </row>
    <row r="5384" spans="1:7" x14ac:dyDescent="0.25">
      <c r="A5384">
        <v>5529</v>
      </c>
      <c r="B5384">
        <v>71749.148109999995</v>
      </c>
      <c r="C5384">
        <v>47274.270429999997</v>
      </c>
      <c r="D5384">
        <f t="shared" si="348"/>
        <v>205397544.75611922</v>
      </c>
      <c r="E5384" s="2">
        <f t="shared" si="345"/>
        <v>1.4789459987396039</v>
      </c>
      <c r="F5384">
        <f t="shared" si="346"/>
        <v>2</v>
      </c>
      <c r="G5384">
        <f t="shared" si="347"/>
        <v>3680142.8745762557</v>
      </c>
    </row>
    <row r="5385" spans="1:7" x14ac:dyDescent="0.25">
      <c r="A5385">
        <v>2590</v>
      </c>
      <c r="B5385">
        <v>71776.082590000005</v>
      </c>
      <c r="C5385">
        <v>125997.2697</v>
      </c>
      <c r="D5385">
        <f t="shared" si="348"/>
        <v>205469320.83870924</v>
      </c>
      <c r="E5385" s="2">
        <f t="shared" si="345"/>
        <v>1.4794628157749667</v>
      </c>
      <c r="F5385">
        <f t="shared" si="346"/>
        <v>2</v>
      </c>
      <c r="G5385">
        <f t="shared" si="347"/>
        <v>3784208.929408371</v>
      </c>
    </row>
    <row r="5386" spans="1:7" x14ac:dyDescent="0.25">
      <c r="A5386">
        <v>3360</v>
      </c>
      <c r="B5386">
        <v>71792.760869999998</v>
      </c>
      <c r="C5386">
        <v>149241.79870000001</v>
      </c>
      <c r="D5386">
        <f t="shared" si="348"/>
        <v>205541113.59957924</v>
      </c>
      <c r="E5386" s="2">
        <f t="shared" si="345"/>
        <v>1.4799797529007404</v>
      </c>
      <c r="F5386">
        <f t="shared" si="346"/>
        <v>2</v>
      </c>
      <c r="G5386">
        <f t="shared" si="347"/>
        <v>3849375.7549747764</v>
      </c>
    </row>
    <row r="5387" spans="1:7" x14ac:dyDescent="0.25">
      <c r="A5387">
        <v>3878</v>
      </c>
      <c r="B5387">
        <v>71806.285350000006</v>
      </c>
      <c r="C5387">
        <v>75434.239440000005</v>
      </c>
      <c r="D5387">
        <f t="shared" si="348"/>
        <v>205612919.88492924</v>
      </c>
      <c r="E5387" s="2">
        <f t="shared" si="345"/>
        <v>1.4804967874082795</v>
      </c>
      <c r="F5387">
        <f t="shared" si="346"/>
        <v>2</v>
      </c>
      <c r="G5387">
        <f t="shared" si="347"/>
        <v>3902628.2556246314</v>
      </c>
    </row>
    <row r="5388" spans="1:7" x14ac:dyDescent="0.25">
      <c r="A5388">
        <v>3294</v>
      </c>
      <c r="B5388">
        <v>71833.173699999999</v>
      </c>
      <c r="C5388">
        <v>106043.4391</v>
      </c>
      <c r="D5388">
        <f t="shared" si="348"/>
        <v>205684753.05862924</v>
      </c>
      <c r="E5388" s="2">
        <f t="shared" si="345"/>
        <v>1.4810140155228928</v>
      </c>
      <c r="F5388">
        <f t="shared" si="346"/>
        <v>2</v>
      </c>
      <c r="G5388">
        <f t="shared" si="347"/>
        <v>4009587.4910216434</v>
      </c>
    </row>
    <row r="5389" spans="1:7" x14ac:dyDescent="0.25">
      <c r="A5389">
        <v>9220</v>
      </c>
      <c r="B5389">
        <v>71838.973929999993</v>
      </c>
      <c r="C5389">
        <v>31012.439119999999</v>
      </c>
      <c r="D5389">
        <f t="shared" si="348"/>
        <v>205756592.03255925</v>
      </c>
      <c r="E5389" s="2">
        <f t="shared" si="345"/>
        <v>1.4815312854015248</v>
      </c>
      <c r="F5389">
        <f t="shared" si="346"/>
        <v>2</v>
      </c>
      <c r="G5389">
        <f t="shared" si="347"/>
        <v>4032849.8418749738</v>
      </c>
    </row>
    <row r="5390" spans="1:7" x14ac:dyDescent="0.25">
      <c r="A5390">
        <v>2576</v>
      </c>
      <c r="B5390">
        <v>71845.740139999994</v>
      </c>
      <c r="C5390">
        <v>114443.8027</v>
      </c>
      <c r="D5390">
        <f t="shared" si="348"/>
        <v>205828437.77269924</v>
      </c>
      <c r="E5390" s="2">
        <f t="shared" si="345"/>
        <v>1.4820486039996255</v>
      </c>
      <c r="F5390">
        <f t="shared" si="346"/>
        <v>2</v>
      </c>
      <c r="G5390">
        <f t="shared" si="347"/>
        <v>4060071.3706973367</v>
      </c>
    </row>
    <row r="5391" spans="1:7" x14ac:dyDescent="0.25">
      <c r="A5391">
        <v>4831</v>
      </c>
      <c r="B5391">
        <v>71858.513550000003</v>
      </c>
      <c r="C5391">
        <v>79693.884550000002</v>
      </c>
      <c r="D5391">
        <f t="shared" si="348"/>
        <v>205900296.28624925</v>
      </c>
      <c r="E5391" s="2">
        <f t="shared" si="345"/>
        <v>1.4825660145714818</v>
      </c>
      <c r="F5391">
        <f t="shared" si="346"/>
        <v>2</v>
      </c>
      <c r="G5391">
        <f t="shared" si="347"/>
        <v>4111710.39911026</v>
      </c>
    </row>
    <row r="5392" spans="1:7" x14ac:dyDescent="0.25">
      <c r="A5392">
        <v>7390</v>
      </c>
      <c r="B5392">
        <v>71863.898419999998</v>
      </c>
      <c r="C5392">
        <v>17159.443070000001</v>
      </c>
      <c r="D5392">
        <f t="shared" si="348"/>
        <v>205972160.18466926</v>
      </c>
      <c r="E5392" s="2">
        <f t="shared" si="345"/>
        <v>1.483083463916596</v>
      </c>
      <c r="F5392">
        <f t="shared" si="346"/>
        <v>2</v>
      </c>
      <c r="G5392">
        <f t="shared" si="347"/>
        <v>4133577.577778155</v>
      </c>
    </row>
    <row r="5393" spans="1:7" x14ac:dyDescent="0.25">
      <c r="A5393">
        <v>3332</v>
      </c>
      <c r="B5393">
        <v>71870.344249999995</v>
      </c>
      <c r="C5393">
        <v>106142.16740000001</v>
      </c>
      <c r="D5393">
        <f t="shared" si="348"/>
        <v>206044030.52891925</v>
      </c>
      <c r="E5393" s="2">
        <f t="shared" si="345"/>
        <v>1.4836009596743118</v>
      </c>
      <c r="F5393">
        <f t="shared" si="346"/>
        <v>2</v>
      </c>
      <c r="G5393">
        <f t="shared" si="347"/>
        <v>4159829.420321506</v>
      </c>
    </row>
    <row r="5394" spans="1:7" x14ac:dyDescent="0.25">
      <c r="A5394">
        <v>1539</v>
      </c>
      <c r="B5394">
        <v>71872.571070000005</v>
      </c>
      <c r="C5394">
        <v>255448.552</v>
      </c>
      <c r="D5394">
        <f t="shared" si="348"/>
        <v>206115903.09998924</v>
      </c>
      <c r="E5394" s="2">
        <f t="shared" si="345"/>
        <v>1.4841184714660389</v>
      </c>
      <c r="F5394">
        <f t="shared" si="346"/>
        <v>2</v>
      </c>
      <c r="G5394">
        <f t="shared" si="347"/>
        <v>4168917.8717166577</v>
      </c>
    </row>
    <row r="5395" spans="1:7" x14ac:dyDescent="0.25">
      <c r="A5395">
        <v>2198</v>
      </c>
      <c r="B5395">
        <v>71877.646240000002</v>
      </c>
      <c r="C5395">
        <v>212356.93</v>
      </c>
      <c r="D5395">
        <f t="shared" si="348"/>
        <v>206187780.74622923</v>
      </c>
      <c r="E5395" s="2">
        <f t="shared" si="345"/>
        <v>1.4846360198010577</v>
      </c>
      <c r="F5395">
        <f t="shared" si="346"/>
        <v>2</v>
      </c>
      <c r="G5395">
        <f t="shared" si="347"/>
        <v>4189668.5202802038</v>
      </c>
    </row>
    <row r="5396" spans="1:7" x14ac:dyDescent="0.25">
      <c r="A5396">
        <v>2827</v>
      </c>
      <c r="B5396">
        <v>71881.744460000002</v>
      </c>
      <c r="C5396">
        <v>106066.124</v>
      </c>
      <c r="D5396">
        <f t="shared" si="348"/>
        <v>206259662.49068922</v>
      </c>
      <c r="E5396" s="2">
        <f t="shared" si="345"/>
        <v>1.4851535976449299</v>
      </c>
      <c r="F5396">
        <f t="shared" si="346"/>
        <v>2</v>
      </c>
      <c r="G5396">
        <f t="shared" si="347"/>
        <v>4206462.3462588089</v>
      </c>
    </row>
    <row r="5397" spans="1:7" x14ac:dyDescent="0.25">
      <c r="A5397">
        <v>3352</v>
      </c>
      <c r="B5397">
        <v>71920.820890000003</v>
      </c>
      <c r="C5397">
        <v>122987.9748</v>
      </c>
      <c r="D5397">
        <f t="shared" si="348"/>
        <v>206331583.31157923</v>
      </c>
      <c r="E5397" s="2">
        <f t="shared" si="345"/>
        <v>1.4856714568550176</v>
      </c>
      <c r="F5397">
        <f t="shared" si="346"/>
        <v>2</v>
      </c>
      <c r="G5397">
        <f t="shared" si="347"/>
        <v>4368278.1877949173</v>
      </c>
    </row>
    <row r="5398" spans="1:7" x14ac:dyDescent="0.25">
      <c r="A5398">
        <v>1349</v>
      </c>
      <c r="B5398">
        <v>71926.370250000007</v>
      </c>
      <c r="C5398">
        <v>9083.3538779999999</v>
      </c>
      <c r="D5398">
        <f t="shared" si="348"/>
        <v>206403509.68182921</v>
      </c>
      <c r="E5398" s="2">
        <f t="shared" si="345"/>
        <v>1.4861893560227577</v>
      </c>
      <c r="F5398">
        <f t="shared" si="346"/>
        <v>2</v>
      </c>
      <c r="G5398">
        <f t="shared" si="347"/>
        <v>4391505.7811100716</v>
      </c>
    </row>
    <row r="5399" spans="1:7" x14ac:dyDescent="0.25">
      <c r="A5399">
        <v>3802</v>
      </c>
      <c r="B5399">
        <v>71968.659889999995</v>
      </c>
      <c r="C5399">
        <v>80644.341199999995</v>
      </c>
      <c r="D5399">
        <f t="shared" si="348"/>
        <v>206475478.34171921</v>
      </c>
      <c r="E5399" s="2">
        <f t="shared" si="345"/>
        <v>1.4867075596931343</v>
      </c>
      <c r="F5399">
        <f t="shared" si="346"/>
        <v>2</v>
      </c>
      <c r="G5399">
        <f t="shared" si="347"/>
        <v>4570537.856299134</v>
      </c>
    </row>
    <row r="5400" spans="1:7" x14ac:dyDescent="0.25">
      <c r="A5400">
        <v>3651</v>
      </c>
      <c r="B5400">
        <v>72020.68763</v>
      </c>
      <c r="C5400">
        <v>83882.78873</v>
      </c>
      <c r="D5400">
        <f t="shared" si="348"/>
        <v>206547499.02934921</v>
      </c>
      <c r="E5400" s="2">
        <f t="shared" si="345"/>
        <v>1.4872261379844345</v>
      </c>
      <c r="F5400">
        <f t="shared" si="346"/>
        <v>2</v>
      </c>
      <c r="G5400">
        <f t="shared" si="347"/>
        <v>4795703.0410367288</v>
      </c>
    </row>
    <row r="5401" spans="1:7" x14ac:dyDescent="0.25">
      <c r="A5401">
        <v>4776</v>
      </c>
      <c r="B5401">
        <v>72024.160520000005</v>
      </c>
      <c r="C5401">
        <v>28993.056260000001</v>
      </c>
      <c r="D5401">
        <f t="shared" si="348"/>
        <v>206619523.1898692</v>
      </c>
      <c r="E5401" s="2">
        <f t="shared" si="345"/>
        <v>1.4877447412819573</v>
      </c>
      <c r="F5401">
        <f t="shared" si="346"/>
        <v>2</v>
      </c>
      <c r="G5401">
        <f t="shared" si="347"/>
        <v>4810925.7306933263</v>
      </c>
    </row>
    <row r="5402" spans="1:7" x14ac:dyDescent="0.25">
      <c r="A5402">
        <v>5385</v>
      </c>
      <c r="B5402">
        <v>72050.860100000005</v>
      </c>
      <c r="C5402">
        <v>39075.676509999998</v>
      </c>
      <c r="D5402">
        <f t="shared" si="348"/>
        <v>206691574.0499692</v>
      </c>
      <c r="E5402" s="2">
        <f t="shared" si="345"/>
        <v>1.4882635368273334</v>
      </c>
      <c r="F5402">
        <f t="shared" si="346"/>
        <v>2</v>
      </c>
      <c r="G5402">
        <f t="shared" si="347"/>
        <v>4928763.3684135871</v>
      </c>
    </row>
    <row r="5403" spans="1:7" x14ac:dyDescent="0.25">
      <c r="A5403">
        <v>4261</v>
      </c>
      <c r="B5403">
        <v>72082.715259999997</v>
      </c>
      <c r="C5403">
        <v>79966.884940000004</v>
      </c>
      <c r="D5403">
        <f t="shared" si="348"/>
        <v>206763656.7652292</v>
      </c>
      <c r="E5403" s="2">
        <f t="shared" si="345"/>
        <v>1.4887825617428387</v>
      </c>
      <c r="F5403">
        <f t="shared" si="346"/>
        <v>2</v>
      </c>
      <c r="G5403">
        <f t="shared" si="347"/>
        <v>5071220.2439716375</v>
      </c>
    </row>
    <row r="5404" spans="1:7" x14ac:dyDescent="0.25">
      <c r="A5404">
        <v>4739</v>
      </c>
      <c r="B5404">
        <v>72104.396259999994</v>
      </c>
      <c r="C5404">
        <v>18916.19598</v>
      </c>
      <c r="D5404">
        <f t="shared" si="348"/>
        <v>206835761.16148919</v>
      </c>
      <c r="E5404" s="2">
        <f t="shared" si="345"/>
        <v>1.4893017427703765</v>
      </c>
      <c r="F5404">
        <f t="shared" si="346"/>
        <v>2</v>
      </c>
      <c r="G5404">
        <f t="shared" si="347"/>
        <v>5169338.8018496269</v>
      </c>
    </row>
    <row r="5405" spans="1:7" x14ac:dyDescent="0.25">
      <c r="A5405">
        <v>2845</v>
      </c>
      <c r="B5405">
        <v>72166.639859999996</v>
      </c>
      <c r="C5405">
        <v>130064.65300000001</v>
      </c>
      <c r="D5405">
        <f t="shared" si="348"/>
        <v>206907927.80134919</v>
      </c>
      <c r="E5405" s="2">
        <f t="shared" si="345"/>
        <v>1.489821371977192</v>
      </c>
      <c r="F5405">
        <f t="shared" si="346"/>
        <v>2</v>
      </c>
      <c r="G5405">
        <f t="shared" si="347"/>
        <v>5456249.4060591469</v>
      </c>
    </row>
    <row r="5406" spans="1:7" x14ac:dyDescent="0.25">
      <c r="A5406">
        <v>4845</v>
      </c>
      <c r="B5406">
        <v>72173.381789999999</v>
      </c>
      <c r="C5406">
        <v>24013.33944</v>
      </c>
      <c r="D5406">
        <f t="shared" si="348"/>
        <v>206980101.1831392</v>
      </c>
      <c r="E5406" s="2">
        <f t="shared" si="345"/>
        <v>1.4903410497286498</v>
      </c>
      <c r="F5406">
        <f t="shared" si="346"/>
        <v>2</v>
      </c>
      <c r="G5406">
        <f t="shared" si="347"/>
        <v>5487791.2904491229</v>
      </c>
    </row>
    <row r="5407" spans="1:7" x14ac:dyDescent="0.25">
      <c r="A5407">
        <v>3869</v>
      </c>
      <c r="B5407">
        <v>72183.732990000004</v>
      </c>
      <c r="C5407">
        <v>85697.442630000005</v>
      </c>
      <c r="D5407">
        <f t="shared" si="348"/>
        <v>207052284.9161292</v>
      </c>
      <c r="E5407" s="2">
        <f t="shared" si="345"/>
        <v>1.4908608020129646</v>
      </c>
      <c r="F5407">
        <f t="shared" si="346"/>
        <v>2</v>
      </c>
      <c r="G5407">
        <f t="shared" si="347"/>
        <v>5536395.9530732958</v>
      </c>
    </row>
    <row r="5408" spans="1:7" x14ac:dyDescent="0.25">
      <c r="A5408">
        <v>9110</v>
      </c>
      <c r="B5408">
        <v>72218.996150000006</v>
      </c>
      <c r="C5408">
        <v>29216.83756</v>
      </c>
      <c r="D5408">
        <f t="shared" si="348"/>
        <v>207124503.91227919</v>
      </c>
      <c r="E5408" s="2">
        <f t="shared" si="345"/>
        <v>1.4913808082063973</v>
      </c>
      <c r="F5408">
        <f t="shared" si="346"/>
        <v>2</v>
      </c>
      <c r="G5408">
        <f t="shared" si="347"/>
        <v>5703584.6816347549</v>
      </c>
    </row>
    <row r="5409" spans="1:7" x14ac:dyDescent="0.25">
      <c r="A5409">
        <v>5080</v>
      </c>
      <c r="B5409">
        <v>72289.678719999996</v>
      </c>
      <c r="C5409">
        <v>36407.342819999998</v>
      </c>
      <c r="D5409">
        <f t="shared" si="348"/>
        <v>207196793.59099919</v>
      </c>
      <c r="E5409" s="2">
        <f t="shared" si="345"/>
        <v>1.4919013233431291</v>
      </c>
      <c r="F5409">
        <f t="shared" si="346"/>
        <v>2</v>
      </c>
      <c r="G5409">
        <f t="shared" si="347"/>
        <v>6046191.4634558493</v>
      </c>
    </row>
    <row r="5410" spans="1:7" x14ac:dyDescent="0.25">
      <c r="A5410">
        <v>5438</v>
      </c>
      <c r="B5410">
        <v>72301.763269999996</v>
      </c>
      <c r="C5410">
        <v>22595.39633</v>
      </c>
      <c r="D5410">
        <f t="shared" si="348"/>
        <v>207269095.35426918</v>
      </c>
      <c r="E5410" s="2">
        <f t="shared" si="345"/>
        <v>1.4924219254935438</v>
      </c>
      <c r="F5410">
        <f t="shared" si="346"/>
        <v>2</v>
      </c>
      <c r="G5410">
        <f t="shared" si="347"/>
        <v>6105766.9108694196</v>
      </c>
    </row>
    <row r="5411" spans="1:7" x14ac:dyDescent="0.25">
      <c r="A5411">
        <v>2756</v>
      </c>
      <c r="B5411">
        <v>72317.035560000004</v>
      </c>
      <c r="C5411">
        <v>143459.0698</v>
      </c>
      <c r="D5411">
        <f t="shared" si="348"/>
        <v>207341412.38982919</v>
      </c>
      <c r="E5411" s="2">
        <f t="shared" si="345"/>
        <v>1.4929426376106687</v>
      </c>
      <c r="F5411">
        <f t="shared" si="346"/>
        <v>2</v>
      </c>
      <c r="G5411">
        <f t="shared" si="347"/>
        <v>6181475.3529738132</v>
      </c>
    </row>
    <row r="5412" spans="1:7" x14ac:dyDescent="0.25">
      <c r="A5412">
        <v>5128</v>
      </c>
      <c r="B5412">
        <v>72318.65539</v>
      </c>
      <c r="C5412">
        <v>24398.484229999998</v>
      </c>
      <c r="D5412">
        <f t="shared" si="348"/>
        <v>207413731.04521918</v>
      </c>
      <c r="E5412" s="2">
        <f t="shared" si="345"/>
        <v>1.4934633613912291</v>
      </c>
      <c r="F5412">
        <f t="shared" si="346"/>
        <v>2</v>
      </c>
      <c r="G5412">
        <f t="shared" si="347"/>
        <v>6189532.6051417878</v>
      </c>
    </row>
    <row r="5413" spans="1:7" x14ac:dyDescent="0.25">
      <c r="A5413">
        <v>3830</v>
      </c>
      <c r="B5413">
        <v>72354.152319999994</v>
      </c>
      <c r="C5413">
        <v>93923.987290000005</v>
      </c>
      <c r="D5413">
        <f t="shared" si="348"/>
        <v>207486085.19753918</v>
      </c>
      <c r="E5413" s="2">
        <f t="shared" si="345"/>
        <v>1.4939843407641469</v>
      </c>
      <c r="F5413">
        <f t="shared" si="346"/>
        <v>2</v>
      </c>
      <c r="G5413">
        <f t="shared" si="347"/>
        <v>6367416.6377195427</v>
      </c>
    </row>
    <row r="5414" spans="1:7" x14ac:dyDescent="0.25">
      <c r="A5414">
        <v>2526</v>
      </c>
      <c r="B5414">
        <v>72372.040999999997</v>
      </c>
      <c r="C5414">
        <v>116782.4179</v>
      </c>
      <c r="D5414">
        <f t="shared" si="348"/>
        <v>207558457.23853919</v>
      </c>
      <c r="E5414" s="2">
        <f t="shared" si="345"/>
        <v>1.4945054489428482</v>
      </c>
      <c r="F5414">
        <f t="shared" si="346"/>
        <v>2</v>
      </c>
      <c r="G5414">
        <f t="shared" si="347"/>
        <v>6458016.3046874562</v>
      </c>
    </row>
    <row r="5415" spans="1:7" x14ac:dyDescent="0.25">
      <c r="A5415">
        <v>2377</v>
      </c>
      <c r="B5415">
        <v>72385.088839999997</v>
      </c>
      <c r="C5415">
        <v>130530.97930000001</v>
      </c>
      <c r="D5415">
        <f t="shared" si="348"/>
        <v>207630842.3273792</v>
      </c>
      <c r="E5415" s="2">
        <f t="shared" si="345"/>
        <v>1.4950266510713128</v>
      </c>
      <c r="F5415">
        <f t="shared" si="346"/>
        <v>2</v>
      </c>
      <c r="G5415">
        <f t="shared" si="347"/>
        <v>6524502.5300287446</v>
      </c>
    </row>
    <row r="5416" spans="1:7" x14ac:dyDescent="0.25">
      <c r="A5416">
        <v>7312</v>
      </c>
      <c r="B5416">
        <v>72398.839229999998</v>
      </c>
      <c r="C5416">
        <v>19692.291880000001</v>
      </c>
      <c r="D5416">
        <f t="shared" si="348"/>
        <v>207703241.1666092</v>
      </c>
      <c r="E5416" s="2">
        <f t="shared" si="345"/>
        <v>1.4955479522081874</v>
      </c>
      <c r="F5416">
        <f t="shared" si="346"/>
        <v>2</v>
      </c>
      <c r="G5416">
        <f t="shared" si="347"/>
        <v>6594937.1365173217</v>
      </c>
    </row>
    <row r="5417" spans="1:7" x14ac:dyDescent="0.25">
      <c r="A5417">
        <v>2384</v>
      </c>
      <c r="B5417">
        <v>72442.382280000005</v>
      </c>
      <c r="C5417">
        <v>110707.7243</v>
      </c>
      <c r="D5417">
        <f t="shared" si="348"/>
        <v>207775683.54888919</v>
      </c>
      <c r="E5417" s="2">
        <f t="shared" si="345"/>
        <v>1.4960695668727608</v>
      </c>
      <c r="F5417">
        <f t="shared" si="346"/>
        <v>2</v>
      </c>
      <c r="G5417">
        <f t="shared" si="347"/>
        <v>6820475.5480055455</v>
      </c>
    </row>
    <row r="5418" spans="1:7" x14ac:dyDescent="0.25">
      <c r="A5418">
        <v>4906</v>
      </c>
      <c r="B5418">
        <v>72488.815690000003</v>
      </c>
      <c r="C5418">
        <v>84679.523109999995</v>
      </c>
      <c r="D5418">
        <f t="shared" si="348"/>
        <v>207848172.3645792</v>
      </c>
      <c r="E5418" s="2">
        <f t="shared" si="345"/>
        <v>1.4965915158768028</v>
      </c>
      <c r="F5418">
        <f t="shared" si="346"/>
        <v>2</v>
      </c>
      <c r="G5418">
        <f t="shared" si="347"/>
        <v>7065162.9698414784</v>
      </c>
    </row>
    <row r="5419" spans="1:7" x14ac:dyDescent="0.25">
      <c r="A5419">
        <v>4709</v>
      </c>
      <c r="B5419">
        <v>72493.542709999994</v>
      </c>
      <c r="C5419">
        <v>71274.372220000005</v>
      </c>
      <c r="D5419">
        <f t="shared" si="348"/>
        <v>207920665.90728921</v>
      </c>
      <c r="E5419" s="2">
        <f t="shared" si="345"/>
        <v>1.4971134989173145</v>
      </c>
      <c r="F5419">
        <f t="shared" si="346"/>
        <v>2</v>
      </c>
      <c r="G5419">
        <f t="shared" si="347"/>
        <v>7090314.5067274421</v>
      </c>
    </row>
    <row r="5420" spans="1:7" x14ac:dyDescent="0.25">
      <c r="A5420">
        <v>4958</v>
      </c>
      <c r="B5420">
        <v>72571.531700000007</v>
      </c>
      <c r="C5420">
        <v>30626.564699999999</v>
      </c>
      <c r="D5420">
        <f t="shared" si="348"/>
        <v>207993237.43898919</v>
      </c>
      <c r="E5420" s="2">
        <f t="shared" si="345"/>
        <v>1.4976360435103258</v>
      </c>
      <c r="F5420">
        <f t="shared" si="346"/>
        <v>2</v>
      </c>
      <c r="G5420">
        <f t="shared" si="347"/>
        <v>7511729.4091385771</v>
      </c>
    </row>
    <row r="5421" spans="1:7" x14ac:dyDescent="0.25">
      <c r="A5421">
        <v>3339</v>
      </c>
      <c r="B5421">
        <v>72621.27738</v>
      </c>
      <c r="C5421">
        <v>162599.81520000001</v>
      </c>
      <c r="D5421">
        <f t="shared" si="348"/>
        <v>208065858.71636918</v>
      </c>
      <c r="E5421" s="2">
        <f t="shared" si="345"/>
        <v>1.4981589462924987</v>
      </c>
      <c r="F5421">
        <f t="shared" si="346"/>
        <v>2</v>
      </c>
      <c r="G5421">
        <f t="shared" si="347"/>
        <v>7786885.3288108157</v>
      </c>
    </row>
    <row r="5422" spans="1:7" x14ac:dyDescent="0.25">
      <c r="A5422">
        <v>4822</v>
      </c>
      <c r="B5422">
        <v>72625.584650000004</v>
      </c>
      <c r="C5422">
        <v>54624.249499999998</v>
      </c>
      <c r="D5422">
        <f t="shared" si="348"/>
        <v>208138484.30101919</v>
      </c>
      <c r="E5422" s="2">
        <f t="shared" si="345"/>
        <v>1.4986818800887707</v>
      </c>
      <c r="F5422">
        <f t="shared" si="346"/>
        <v>2</v>
      </c>
      <c r="G5422">
        <f t="shared" si="347"/>
        <v>7810942.7476596031</v>
      </c>
    </row>
    <row r="5423" spans="1:7" x14ac:dyDescent="0.25">
      <c r="A5423">
        <v>2503</v>
      </c>
      <c r="B5423">
        <v>72631.538669999994</v>
      </c>
      <c r="C5423">
        <v>123289.6247</v>
      </c>
      <c r="D5423">
        <f t="shared" si="348"/>
        <v>208211115.8396892</v>
      </c>
      <c r="E5423" s="2">
        <f t="shared" si="345"/>
        <v>1.4992048567564122</v>
      </c>
      <c r="F5423">
        <f t="shared" si="346"/>
        <v>2</v>
      </c>
      <c r="G5423">
        <f t="shared" si="347"/>
        <v>7844258.8642769391</v>
      </c>
    </row>
    <row r="5424" spans="1:7" x14ac:dyDescent="0.25">
      <c r="A5424">
        <v>9317</v>
      </c>
      <c r="B5424">
        <v>72649.916219999999</v>
      </c>
      <c r="C5424">
        <v>29069.248510000001</v>
      </c>
      <c r="D5424">
        <f t="shared" si="348"/>
        <v>208283765.7559092</v>
      </c>
      <c r="E5424" s="2">
        <f t="shared" si="345"/>
        <v>1.4997279657499005</v>
      </c>
      <c r="F5424">
        <f t="shared" si="346"/>
        <v>2</v>
      </c>
      <c r="G5424">
        <f t="shared" si="347"/>
        <v>7947538.8275012942</v>
      </c>
    </row>
    <row r="5425" spans="1:7" x14ac:dyDescent="0.25">
      <c r="A5425">
        <v>2566</v>
      </c>
      <c r="B5425">
        <v>72662.262759999998</v>
      </c>
      <c r="C5425">
        <v>141115.06140000001</v>
      </c>
      <c r="D5425">
        <f t="shared" si="348"/>
        <v>208356428.01866922</v>
      </c>
      <c r="E5425" s="2">
        <f t="shared" si="345"/>
        <v>1.5002511636435067</v>
      </c>
      <c r="F5425">
        <f t="shared" si="346"/>
        <v>2</v>
      </c>
      <c r="G5425">
        <f t="shared" si="347"/>
        <v>8017304.4636847284</v>
      </c>
    </row>
    <row r="5426" spans="1:7" x14ac:dyDescent="0.25">
      <c r="A5426">
        <v>1479</v>
      </c>
      <c r="B5426">
        <v>72669.992370000007</v>
      </c>
      <c r="C5426">
        <v>454034.42430000001</v>
      </c>
      <c r="D5426">
        <f t="shared" si="348"/>
        <v>208429098.01103923</v>
      </c>
      <c r="E5426" s="2">
        <f t="shared" si="345"/>
        <v>1.5007744171934538</v>
      </c>
      <c r="F5426">
        <f t="shared" si="346"/>
        <v>2</v>
      </c>
      <c r="G5426">
        <f t="shared" si="347"/>
        <v>8061136.7523401743</v>
      </c>
    </row>
    <row r="5427" spans="1:7" x14ac:dyDescent="0.25">
      <c r="A5427">
        <v>2575</v>
      </c>
      <c r="B5427">
        <v>72678.101609999998</v>
      </c>
      <c r="C5427">
        <v>100818.7981</v>
      </c>
      <c r="D5427">
        <f t="shared" si="348"/>
        <v>208501776.11264923</v>
      </c>
      <c r="E5427" s="2">
        <f t="shared" si="345"/>
        <v>1.5012977291332326</v>
      </c>
      <c r="F5427">
        <f t="shared" si="346"/>
        <v>2</v>
      </c>
      <c r="G5427">
        <f t="shared" si="347"/>
        <v>8107250.249343453</v>
      </c>
    </row>
    <row r="5428" spans="1:7" x14ac:dyDescent="0.25">
      <c r="A5428">
        <v>3328</v>
      </c>
      <c r="B5428">
        <v>72695.436489999993</v>
      </c>
      <c r="C5428">
        <v>136427.41649999999</v>
      </c>
      <c r="D5428">
        <f t="shared" si="348"/>
        <v>208574471.54913923</v>
      </c>
      <c r="E5428" s="2">
        <f t="shared" si="345"/>
        <v>1.5018211658912093</v>
      </c>
      <c r="F5428">
        <f t="shared" si="346"/>
        <v>2</v>
      </c>
      <c r="G5428">
        <f t="shared" si="347"/>
        <v>8206266.7645333726</v>
      </c>
    </row>
    <row r="5429" spans="1:7" x14ac:dyDescent="0.25">
      <c r="A5429">
        <v>4714</v>
      </c>
      <c r="B5429">
        <v>72695.67297</v>
      </c>
      <c r="C5429">
        <v>37143.898090000002</v>
      </c>
      <c r="D5429">
        <f t="shared" si="348"/>
        <v>208647167.22210923</v>
      </c>
      <c r="E5429" s="2">
        <f t="shared" si="345"/>
        <v>1.5023446043519382</v>
      </c>
      <c r="F5429">
        <f t="shared" si="346"/>
        <v>2</v>
      </c>
      <c r="G5429">
        <f t="shared" si="347"/>
        <v>8207621.689211823</v>
      </c>
    </row>
    <row r="5430" spans="1:7" x14ac:dyDescent="0.25">
      <c r="A5430">
        <v>3573</v>
      </c>
      <c r="B5430">
        <v>72699.969979999994</v>
      </c>
      <c r="C5430">
        <v>83688.950580000004</v>
      </c>
      <c r="D5430">
        <f t="shared" si="348"/>
        <v>208719867.19208923</v>
      </c>
      <c r="E5430" s="2">
        <f t="shared" si="345"/>
        <v>1.5028680737528899</v>
      </c>
      <c r="F5430">
        <f t="shared" si="346"/>
        <v>2</v>
      </c>
      <c r="G5430">
        <f t="shared" si="347"/>
        <v>8232261.1159271067</v>
      </c>
    </row>
    <row r="5431" spans="1:7" x14ac:dyDescent="0.25">
      <c r="A5431">
        <v>2213</v>
      </c>
      <c r="B5431">
        <v>72742.238549999995</v>
      </c>
      <c r="C5431">
        <v>71163.875620000006</v>
      </c>
      <c r="D5431">
        <f t="shared" si="348"/>
        <v>208792609.43063924</v>
      </c>
      <c r="E5431" s="2">
        <f t="shared" si="345"/>
        <v>1.5033918475047652</v>
      </c>
      <c r="F5431">
        <f t="shared" si="346"/>
        <v>2</v>
      </c>
      <c r="G5431">
        <f t="shared" si="347"/>
        <v>8476601.0099073239</v>
      </c>
    </row>
    <row r="5432" spans="1:7" x14ac:dyDescent="0.25">
      <c r="A5432">
        <v>1693</v>
      </c>
      <c r="B5432">
        <v>72748.594639999996</v>
      </c>
      <c r="C5432">
        <v>279354.40580000001</v>
      </c>
      <c r="D5432">
        <f t="shared" si="348"/>
        <v>208865358.02527922</v>
      </c>
      <c r="E5432" s="2">
        <f t="shared" si="345"/>
        <v>1.5039156670230778</v>
      </c>
      <c r="F5432">
        <f t="shared" si="346"/>
        <v>2</v>
      </c>
      <c r="G5432">
        <f t="shared" si="347"/>
        <v>8513652.417034179</v>
      </c>
    </row>
    <row r="5433" spans="1:7" x14ac:dyDescent="0.25">
      <c r="A5433">
        <v>2573</v>
      </c>
      <c r="B5433">
        <v>72773.831120000003</v>
      </c>
      <c r="C5433">
        <v>128662.4111</v>
      </c>
      <c r="D5433">
        <f t="shared" si="348"/>
        <v>208938131.85639924</v>
      </c>
      <c r="E5433" s="2">
        <f t="shared" si="345"/>
        <v>1.5044396682543275</v>
      </c>
      <c r="F5433">
        <f t="shared" si="346"/>
        <v>2</v>
      </c>
      <c r="G5433">
        <f t="shared" si="347"/>
        <v>8661560.1263024714</v>
      </c>
    </row>
    <row r="5434" spans="1:7" x14ac:dyDescent="0.25">
      <c r="A5434">
        <v>1149</v>
      </c>
      <c r="B5434">
        <v>72785.940340000001</v>
      </c>
      <c r="C5434">
        <v>37925.669629999997</v>
      </c>
      <c r="D5434">
        <f t="shared" si="348"/>
        <v>209010917.79673925</v>
      </c>
      <c r="E5434" s="2">
        <f t="shared" si="345"/>
        <v>1.5049637566768945</v>
      </c>
      <c r="F5434">
        <f t="shared" si="346"/>
        <v>2</v>
      </c>
      <c r="G5434">
        <f t="shared" si="347"/>
        <v>8732982.9085752051</v>
      </c>
    </row>
    <row r="5435" spans="1:7" x14ac:dyDescent="0.25">
      <c r="A5435">
        <v>5230</v>
      </c>
      <c r="B5435">
        <v>72792.017240000001</v>
      </c>
      <c r="C5435">
        <v>28402.045010000002</v>
      </c>
      <c r="D5435">
        <f t="shared" si="348"/>
        <v>209083709.81397924</v>
      </c>
      <c r="E5435" s="2">
        <f t="shared" si="345"/>
        <v>1.5054878888556169</v>
      </c>
      <c r="F5435">
        <f t="shared" si="346"/>
        <v>2</v>
      </c>
      <c r="G5435">
        <f t="shared" si="347"/>
        <v>8768936.2861551382</v>
      </c>
    </row>
    <row r="5436" spans="1:7" x14ac:dyDescent="0.25">
      <c r="A5436">
        <v>4835</v>
      </c>
      <c r="B5436">
        <v>72805.117259999999</v>
      </c>
      <c r="C5436">
        <v>39167.763220000001</v>
      </c>
      <c r="D5436">
        <f t="shared" si="348"/>
        <v>209156514.93123925</v>
      </c>
      <c r="E5436" s="2">
        <f t="shared" si="345"/>
        <v>1.5060121153598203</v>
      </c>
      <c r="F5436">
        <f t="shared" si="346"/>
        <v>2</v>
      </c>
      <c r="G5436">
        <f t="shared" si="347"/>
        <v>8846692.4763581641</v>
      </c>
    </row>
    <row r="5437" spans="1:7" x14ac:dyDescent="0.25">
      <c r="A5437">
        <v>3937</v>
      </c>
      <c r="B5437">
        <v>72862.528390000007</v>
      </c>
      <c r="C5437">
        <v>90325.367499999993</v>
      </c>
      <c r="D5437">
        <f t="shared" si="348"/>
        <v>209229377.45962924</v>
      </c>
      <c r="E5437" s="2">
        <f t="shared" si="345"/>
        <v>1.5065367552475482</v>
      </c>
      <c r="F5437">
        <f t="shared" si="346"/>
        <v>2</v>
      </c>
      <c r="G5437">
        <f t="shared" si="347"/>
        <v>9191508.8399883416</v>
      </c>
    </row>
    <row r="5438" spans="1:7" x14ac:dyDescent="0.25">
      <c r="A5438">
        <v>3904</v>
      </c>
      <c r="B5438">
        <v>72863.897280000005</v>
      </c>
      <c r="C5438">
        <v>85264.687409999999</v>
      </c>
      <c r="D5438">
        <f t="shared" si="348"/>
        <v>209302241.35690925</v>
      </c>
      <c r="E5438" s="2">
        <f t="shared" si="345"/>
        <v>1.5070614049918418</v>
      </c>
      <c r="F5438">
        <f t="shared" si="346"/>
        <v>2</v>
      </c>
      <c r="G5438">
        <f t="shared" si="347"/>
        <v>9199810.9787142109</v>
      </c>
    </row>
    <row r="5439" spans="1:7" x14ac:dyDescent="0.25">
      <c r="A5439">
        <v>9171</v>
      </c>
      <c r="B5439">
        <v>72871.447140000004</v>
      </c>
      <c r="C5439">
        <v>29815.441439999999</v>
      </c>
      <c r="D5439">
        <f t="shared" si="348"/>
        <v>209375112.80404925</v>
      </c>
      <c r="E5439" s="2">
        <f t="shared" si="345"/>
        <v>1.5075861090982032</v>
      </c>
      <c r="F5439">
        <f t="shared" si="346"/>
        <v>2</v>
      </c>
      <c r="G5439">
        <f t="shared" si="347"/>
        <v>9245667.227002088</v>
      </c>
    </row>
    <row r="5440" spans="1:7" x14ac:dyDescent="0.25">
      <c r="A5440">
        <v>4288</v>
      </c>
      <c r="B5440">
        <v>72885.13076</v>
      </c>
      <c r="C5440">
        <v>88020.720950000003</v>
      </c>
      <c r="D5440">
        <f t="shared" si="348"/>
        <v>209447997.93480927</v>
      </c>
      <c r="E5440" s="2">
        <f t="shared" si="345"/>
        <v>1.5081109117322031</v>
      </c>
      <c r="F5440">
        <f t="shared" si="346"/>
        <v>2</v>
      </c>
      <c r="G5440">
        <f t="shared" si="347"/>
        <v>9329069.1834092662</v>
      </c>
    </row>
    <row r="5441" spans="1:7" x14ac:dyDescent="0.25">
      <c r="A5441">
        <v>3719</v>
      </c>
      <c r="B5441">
        <v>72900.629969999995</v>
      </c>
      <c r="C5441">
        <v>84649.396599999993</v>
      </c>
      <c r="D5441">
        <f t="shared" si="348"/>
        <v>209520898.56477928</v>
      </c>
      <c r="E5441" s="2">
        <f t="shared" si="345"/>
        <v>1.5086358259668293</v>
      </c>
      <c r="F5441">
        <f t="shared" si="346"/>
        <v>2</v>
      </c>
      <c r="G5441">
        <f t="shared" si="347"/>
        <v>9423989.5104878638</v>
      </c>
    </row>
    <row r="5442" spans="1:7" x14ac:dyDescent="0.25">
      <c r="A5442">
        <v>5009</v>
      </c>
      <c r="B5442">
        <v>72904.609819999998</v>
      </c>
      <c r="C5442">
        <v>24310.84405</v>
      </c>
      <c r="D5442">
        <f t="shared" si="348"/>
        <v>209593803.17459929</v>
      </c>
      <c r="E5442" s="2">
        <f t="shared" si="345"/>
        <v>1.5091607688579969</v>
      </c>
      <c r="F5442">
        <f t="shared" si="346"/>
        <v>2</v>
      </c>
      <c r="G5442">
        <f t="shared" si="347"/>
        <v>9448440.4483358599</v>
      </c>
    </row>
    <row r="5443" spans="1:7" x14ac:dyDescent="0.25">
      <c r="A5443">
        <v>2838</v>
      </c>
      <c r="B5443">
        <v>72907.620809999993</v>
      </c>
      <c r="C5443">
        <v>120786.9427</v>
      </c>
      <c r="D5443">
        <f t="shared" si="348"/>
        <v>209666710.79540929</v>
      </c>
      <c r="E5443" s="2">
        <f t="shared" ref="E5443:E5506" si="349">D5443/$L$6</f>
        <v>1.5096857334295188</v>
      </c>
      <c r="F5443">
        <f t="shared" ref="F5443:F5506" si="350">CEILING(E5443,1)</f>
        <v>2</v>
      </c>
      <c r="G5443">
        <f t="shared" ref="G5443:G5506" si="351">(B5443-VLOOKUP($F5443, $P$1:$U$11, 6,FALSE))^2</f>
        <v>9466960.0665636063</v>
      </c>
    </row>
    <row r="5444" spans="1:7" x14ac:dyDescent="0.25">
      <c r="A5444">
        <v>4793</v>
      </c>
      <c r="B5444">
        <v>72916.715710000004</v>
      </c>
      <c r="C5444">
        <v>66916.576090000002</v>
      </c>
      <c r="D5444">
        <f t="shared" ref="D5444:D5507" si="352">B5444+D5443</f>
        <v>209739627.51111931</v>
      </c>
      <c r="E5444" s="2">
        <f t="shared" si="349"/>
        <v>1.5102107634880262</v>
      </c>
      <c r="F5444">
        <f t="shared" si="350"/>
        <v>2</v>
      </c>
      <c r="G5444">
        <f t="shared" si="351"/>
        <v>9523009.9343533739</v>
      </c>
    </row>
    <row r="5445" spans="1:7" x14ac:dyDescent="0.25">
      <c r="A5445">
        <v>3930</v>
      </c>
      <c r="B5445">
        <v>72918.892890000003</v>
      </c>
      <c r="C5445">
        <v>83443.554789999995</v>
      </c>
      <c r="D5445">
        <f t="shared" si="352"/>
        <v>209812546.40400931</v>
      </c>
      <c r="E5445" s="2">
        <f t="shared" si="349"/>
        <v>1.5107358092231162</v>
      </c>
      <c r="F5445">
        <f t="shared" si="350"/>
        <v>2</v>
      </c>
      <c r="G5445">
        <f t="shared" si="351"/>
        <v>9536451.9570531696</v>
      </c>
    </row>
    <row r="5446" spans="1:7" x14ac:dyDescent="0.25">
      <c r="A5446">
        <v>2419</v>
      </c>
      <c r="B5446">
        <v>72938.769899999999</v>
      </c>
      <c r="C5446">
        <v>138302.68859999999</v>
      </c>
      <c r="D5446">
        <f t="shared" si="352"/>
        <v>209885485.17390931</v>
      </c>
      <c r="E5446" s="2">
        <f t="shared" si="349"/>
        <v>1.5112609980807761</v>
      </c>
      <c r="F5446">
        <f t="shared" si="350"/>
        <v>2</v>
      </c>
      <c r="G5446">
        <f t="shared" si="351"/>
        <v>9659612.0232724119</v>
      </c>
    </row>
    <row r="5447" spans="1:7" x14ac:dyDescent="0.25">
      <c r="A5447">
        <v>2768</v>
      </c>
      <c r="B5447">
        <v>72951.691120000003</v>
      </c>
      <c r="C5447">
        <v>101391.2381</v>
      </c>
      <c r="D5447">
        <f t="shared" si="352"/>
        <v>209958436.86502931</v>
      </c>
      <c r="E5447" s="2">
        <f t="shared" si="349"/>
        <v>1.5117862799764838</v>
      </c>
      <c r="F5447">
        <f t="shared" si="350"/>
        <v>2</v>
      </c>
      <c r="G5447">
        <f t="shared" si="351"/>
        <v>9740097.0686300378</v>
      </c>
    </row>
    <row r="5448" spans="1:7" x14ac:dyDescent="0.25">
      <c r="A5448">
        <v>2790</v>
      </c>
      <c r="B5448">
        <v>72952.860320000007</v>
      </c>
      <c r="C5448">
        <v>152016.26019999999</v>
      </c>
      <c r="D5448">
        <f t="shared" si="352"/>
        <v>210031389.72534931</v>
      </c>
      <c r="E5448" s="2">
        <f t="shared" si="349"/>
        <v>1.5123115702909078</v>
      </c>
      <c r="F5448">
        <f t="shared" si="350"/>
        <v>2</v>
      </c>
      <c r="G5448">
        <f t="shared" si="351"/>
        <v>9747396.3782863747</v>
      </c>
    </row>
    <row r="5449" spans="1:7" x14ac:dyDescent="0.25">
      <c r="A5449">
        <v>3316</v>
      </c>
      <c r="B5449">
        <v>72960.439400000003</v>
      </c>
      <c r="C5449">
        <v>111409.697</v>
      </c>
      <c r="D5449">
        <f t="shared" si="352"/>
        <v>210104350.16474929</v>
      </c>
      <c r="E5449" s="2">
        <f t="shared" si="349"/>
        <v>1.5128369151777954</v>
      </c>
      <c r="F5449">
        <f t="shared" si="350"/>
        <v>2</v>
      </c>
      <c r="G5449">
        <f t="shared" si="351"/>
        <v>9794778.8401116878</v>
      </c>
    </row>
    <row r="5450" spans="1:7" x14ac:dyDescent="0.25">
      <c r="A5450">
        <v>2634</v>
      </c>
      <c r="B5450">
        <v>72969.294380000007</v>
      </c>
      <c r="C5450">
        <v>30340.821349999998</v>
      </c>
      <c r="D5450">
        <f t="shared" si="352"/>
        <v>210177319.4591293</v>
      </c>
      <c r="E5450" s="2">
        <f t="shared" si="349"/>
        <v>1.5133623238241467</v>
      </c>
      <c r="F5450">
        <f t="shared" si="350"/>
        <v>2</v>
      </c>
      <c r="G5450">
        <f t="shared" si="351"/>
        <v>9850283.4243540205</v>
      </c>
    </row>
    <row r="5451" spans="1:7" x14ac:dyDescent="0.25">
      <c r="A5451">
        <v>7261</v>
      </c>
      <c r="B5451">
        <v>72970.808439999993</v>
      </c>
      <c r="C5451">
        <v>13480.115690000001</v>
      </c>
      <c r="D5451">
        <f t="shared" si="352"/>
        <v>210250290.2675693</v>
      </c>
      <c r="E5451" s="2">
        <f t="shared" si="349"/>
        <v>1.5138877433723466</v>
      </c>
      <c r="F5451">
        <f t="shared" si="350"/>
        <v>2</v>
      </c>
      <c r="G5451">
        <f t="shared" si="351"/>
        <v>9859789.520159537</v>
      </c>
    </row>
    <row r="5452" spans="1:7" x14ac:dyDescent="0.25">
      <c r="A5452">
        <v>1459</v>
      </c>
      <c r="B5452">
        <v>73004.430569999997</v>
      </c>
      <c r="C5452">
        <v>300375.47450000001</v>
      </c>
      <c r="D5452">
        <f t="shared" si="352"/>
        <v>210323294.69813931</v>
      </c>
      <c r="E5452" s="2">
        <f t="shared" si="349"/>
        <v>1.5144134050135798</v>
      </c>
      <c r="F5452">
        <f t="shared" si="350"/>
        <v>2</v>
      </c>
      <c r="G5452">
        <f t="shared" si="351"/>
        <v>10072068.973497659</v>
      </c>
    </row>
    <row r="5453" spans="1:7" x14ac:dyDescent="0.25">
      <c r="A5453">
        <v>4823</v>
      </c>
      <c r="B5453">
        <v>73017.126099999994</v>
      </c>
      <c r="C5453">
        <v>84618.701639999999</v>
      </c>
      <c r="D5453">
        <f t="shared" si="352"/>
        <v>210396311.82423931</v>
      </c>
      <c r="E5453" s="2">
        <f t="shared" si="349"/>
        <v>1.5149391580678011</v>
      </c>
      <c r="F5453">
        <f t="shared" si="350"/>
        <v>2</v>
      </c>
      <c r="G5453">
        <f t="shared" si="351"/>
        <v>10152812.546156885</v>
      </c>
    </row>
    <row r="5454" spans="1:7" x14ac:dyDescent="0.25">
      <c r="A5454">
        <v>7239</v>
      </c>
      <c r="B5454">
        <v>73019.497310000006</v>
      </c>
      <c r="C5454">
        <v>19547.085429999999</v>
      </c>
      <c r="D5454">
        <f t="shared" si="352"/>
        <v>210469331.32154933</v>
      </c>
      <c r="E5454" s="2">
        <f t="shared" si="349"/>
        <v>1.5154649281957002</v>
      </c>
      <c r="F5454">
        <f t="shared" si="350"/>
        <v>2</v>
      </c>
      <c r="G5454">
        <f t="shared" si="351"/>
        <v>10167929.168508779</v>
      </c>
    </row>
    <row r="5455" spans="1:7" x14ac:dyDescent="0.25">
      <c r="A5455">
        <v>1455</v>
      </c>
      <c r="B5455">
        <v>73039.889779999998</v>
      </c>
      <c r="C5455">
        <v>321956.85759999999</v>
      </c>
      <c r="D5455">
        <f t="shared" si="352"/>
        <v>210542371.21132934</v>
      </c>
      <c r="E5455" s="2">
        <f t="shared" si="349"/>
        <v>1.5159908451576911</v>
      </c>
      <c r="F5455">
        <f t="shared" si="350"/>
        <v>2</v>
      </c>
      <c r="G5455">
        <f t="shared" si="351"/>
        <v>10298396.736400113</v>
      </c>
    </row>
    <row r="5456" spans="1:7" x14ac:dyDescent="0.25">
      <c r="A5456">
        <v>4693</v>
      </c>
      <c r="B5456">
        <v>73042.190340000001</v>
      </c>
      <c r="C5456">
        <v>30025.593639999999</v>
      </c>
      <c r="D5456">
        <f t="shared" si="352"/>
        <v>210615413.40166935</v>
      </c>
      <c r="E5456" s="2">
        <f t="shared" si="349"/>
        <v>1.5165167786846514</v>
      </c>
      <c r="F5456">
        <f t="shared" si="350"/>
        <v>2</v>
      </c>
      <c r="G5456">
        <f t="shared" si="351"/>
        <v>10313167.53616518</v>
      </c>
    </row>
    <row r="5457" spans="1:7" x14ac:dyDescent="0.25">
      <c r="A5457">
        <v>3558</v>
      </c>
      <c r="B5457">
        <v>73078.878570000001</v>
      </c>
      <c r="C5457">
        <v>88086.271710000001</v>
      </c>
      <c r="D5457">
        <f t="shared" si="352"/>
        <v>210688492.28023934</v>
      </c>
      <c r="E5457" s="2">
        <f t="shared" si="349"/>
        <v>1.5170429763818136</v>
      </c>
      <c r="F5457">
        <f t="shared" si="350"/>
        <v>2</v>
      </c>
      <c r="G5457">
        <f t="shared" si="351"/>
        <v>10550155.612287056</v>
      </c>
    </row>
    <row r="5458" spans="1:7" x14ac:dyDescent="0.25">
      <c r="A5458">
        <v>2622</v>
      </c>
      <c r="B5458">
        <v>73082.500499999995</v>
      </c>
      <c r="C5458">
        <v>36861.763729999999</v>
      </c>
      <c r="D5458">
        <f t="shared" si="352"/>
        <v>210761574.78073934</v>
      </c>
      <c r="E5458" s="2">
        <f t="shared" si="349"/>
        <v>1.5175692001583476</v>
      </c>
      <c r="F5458">
        <f t="shared" si="350"/>
        <v>2</v>
      </c>
      <c r="G5458">
        <f t="shared" si="351"/>
        <v>10573697.514562676</v>
      </c>
    </row>
    <row r="5459" spans="1:7" x14ac:dyDescent="0.25">
      <c r="A5459">
        <v>4294</v>
      </c>
      <c r="B5459">
        <v>73083.731889999995</v>
      </c>
      <c r="C5459">
        <v>82015.869649999993</v>
      </c>
      <c r="D5459">
        <f t="shared" si="352"/>
        <v>210834658.51262933</v>
      </c>
      <c r="E5459" s="2">
        <f t="shared" si="349"/>
        <v>1.5180954328013911</v>
      </c>
      <c r="F5459">
        <f t="shared" si="350"/>
        <v>2</v>
      </c>
      <c r="G5459">
        <f t="shared" si="351"/>
        <v>10581707.307377867</v>
      </c>
    </row>
    <row r="5460" spans="1:7" x14ac:dyDescent="0.25">
      <c r="A5460">
        <v>4532</v>
      </c>
      <c r="B5460">
        <v>73093.908009999999</v>
      </c>
      <c r="C5460">
        <v>39764.114090000003</v>
      </c>
      <c r="D5460">
        <f t="shared" si="352"/>
        <v>210907752.42063934</v>
      </c>
      <c r="E5460" s="2">
        <f t="shared" si="349"/>
        <v>1.5186217387166443</v>
      </c>
      <c r="F5460">
        <f t="shared" si="350"/>
        <v>2</v>
      </c>
      <c r="G5460">
        <f t="shared" si="351"/>
        <v>10648015.753746638</v>
      </c>
    </row>
    <row r="5461" spans="1:7" x14ac:dyDescent="0.25">
      <c r="A5461">
        <v>5075</v>
      </c>
      <c r="B5461">
        <v>73097.582699999999</v>
      </c>
      <c r="C5461">
        <v>74251.067999999999</v>
      </c>
      <c r="D5461">
        <f t="shared" si="352"/>
        <v>210980850.00333935</v>
      </c>
      <c r="E5461" s="2">
        <f t="shared" si="349"/>
        <v>1.5191480710911627</v>
      </c>
      <c r="F5461">
        <f t="shared" si="350"/>
        <v>2</v>
      </c>
      <c r="G5461">
        <f t="shared" si="351"/>
        <v>10672011.237602238</v>
      </c>
    </row>
    <row r="5462" spans="1:7" x14ac:dyDescent="0.25">
      <c r="A5462">
        <v>3012</v>
      </c>
      <c r="B5462">
        <v>73103.025120000006</v>
      </c>
      <c r="C5462">
        <v>33724.660300000003</v>
      </c>
      <c r="D5462">
        <f t="shared" si="352"/>
        <v>211053953.02845934</v>
      </c>
      <c r="E5462" s="2">
        <f t="shared" si="349"/>
        <v>1.519674442653322</v>
      </c>
      <c r="F5462">
        <f t="shared" si="350"/>
        <v>2</v>
      </c>
      <c r="G5462">
        <f t="shared" si="351"/>
        <v>10707599.5011591</v>
      </c>
    </row>
    <row r="5463" spans="1:7" x14ac:dyDescent="0.25">
      <c r="A5463">
        <v>3710</v>
      </c>
      <c r="B5463">
        <v>73123.000790000006</v>
      </c>
      <c r="C5463">
        <v>86279.801569999996</v>
      </c>
      <c r="D5463">
        <f t="shared" si="352"/>
        <v>211127076.02924934</v>
      </c>
      <c r="E5463" s="2">
        <f t="shared" si="349"/>
        <v>1.5202009580484432</v>
      </c>
      <c r="F5463">
        <f t="shared" si="350"/>
        <v>2</v>
      </c>
      <c r="G5463">
        <f t="shared" si="351"/>
        <v>10838729.1753479</v>
      </c>
    </row>
    <row r="5464" spans="1:7" x14ac:dyDescent="0.25">
      <c r="A5464">
        <v>2569</v>
      </c>
      <c r="B5464">
        <v>73136.891149999996</v>
      </c>
      <c r="C5464">
        <v>111370.4418</v>
      </c>
      <c r="D5464">
        <f t="shared" si="352"/>
        <v>211200212.92039934</v>
      </c>
      <c r="E5464" s="2">
        <f t="shared" si="349"/>
        <v>1.5207275734598151</v>
      </c>
      <c r="F5464">
        <f t="shared" si="350"/>
        <v>2</v>
      </c>
      <c r="G5464">
        <f t="shared" si="351"/>
        <v>10930382.429683058</v>
      </c>
    </row>
    <row r="5465" spans="1:7" x14ac:dyDescent="0.25">
      <c r="A5465">
        <v>1477</v>
      </c>
      <c r="B5465">
        <v>73165.552500000005</v>
      </c>
      <c r="C5465">
        <v>174579.9779</v>
      </c>
      <c r="D5465">
        <f t="shared" si="352"/>
        <v>211273378.47289935</v>
      </c>
      <c r="E5465" s="2">
        <f t="shared" si="349"/>
        <v>1.5212543952445836</v>
      </c>
      <c r="F5465">
        <f t="shared" si="350"/>
        <v>2</v>
      </c>
      <c r="G5465">
        <f t="shared" si="351"/>
        <v>11120719.219924761</v>
      </c>
    </row>
    <row r="5466" spans="1:7" x14ac:dyDescent="0.25">
      <c r="A5466">
        <v>5452</v>
      </c>
      <c r="B5466">
        <v>73214.984150000004</v>
      </c>
      <c r="C5466">
        <v>82341.99785</v>
      </c>
      <c r="D5466">
        <f t="shared" si="352"/>
        <v>211346593.45704934</v>
      </c>
      <c r="E5466" s="2">
        <f t="shared" si="349"/>
        <v>1.5217815729573696</v>
      </c>
      <c r="F5466">
        <f t="shared" si="350"/>
        <v>2</v>
      </c>
      <c r="G5466">
        <f t="shared" si="351"/>
        <v>11452849.49389232</v>
      </c>
    </row>
    <row r="5467" spans="1:7" x14ac:dyDescent="0.25">
      <c r="A5467">
        <v>4637</v>
      </c>
      <c r="B5467">
        <v>73229.974900000001</v>
      </c>
      <c r="C5467">
        <v>81857.615550000002</v>
      </c>
      <c r="D5467">
        <f t="shared" si="352"/>
        <v>211419823.43194935</v>
      </c>
      <c r="E5467" s="2">
        <f t="shared" si="349"/>
        <v>1.5223088586096629</v>
      </c>
      <c r="F5467">
        <f t="shared" si="350"/>
        <v>2</v>
      </c>
      <c r="G5467">
        <f t="shared" si="351"/>
        <v>11554537.785315661</v>
      </c>
    </row>
    <row r="5468" spans="1:7" x14ac:dyDescent="0.25">
      <c r="A5468">
        <v>5338</v>
      </c>
      <c r="B5468">
        <v>73266.242499999993</v>
      </c>
      <c r="C5468">
        <v>72849.633010000005</v>
      </c>
      <c r="D5468">
        <f t="shared" si="352"/>
        <v>211493089.67444935</v>
      </c>
      <c r="E5468" s="2">
        <f t="shared" si="349"/>
        <v>1.5228364054034513</v>
      </c>
      <c r="F5468">
        <f t="shared" si="350"/>
        <v>2</v>
      </c>
      <c r="G5468">
        <f t="shared" si="351"/>
        <v>11802414.532118294</v>
      </c>
    </row>
    <row r="5469" spans="1:7" x14ac:dyDescent="0.25">
      <c r="A5469">
        <v>2556</v>
      </c>
      <c r="B5469">
        <v>73276.484920000003</v>
      </c>
      <c r="C5469">
        <v>135672.37959999999</v>
      </c>
      <c r="D5469">
        <f t="shared" si="352"/>
        <v>211566366.15936935</v>
      </c>
      <c r="E5469" s="2">
        <f t="shared" si="349"/>
        <v>1.523364025946836</v>
      </c>
      <c r="F5469">
        <f t="shared" si="350"/>
        <v>2</v>
      </c>
      <c r="G5469">
        <f t="shared" si="351"/>
        <v>11872894.374531565</v>
      </c>
    </row>
    <row r="5470" spans="1:7" x14ac:dyDescent="0.25">
      <c r="A5470">
        <v>2852</v>
      </c>
      <c r="B5470">
        <v>73303.567779999998</v>
      </c>
      <c r="C5470">
        <v>138374.58919999999</v>
      </c>
      <c r="D5470">
        <f t="shared" si="352"/>
        <v>211639669.72714934</v>
      </c>
      <c r="E5470" s="2">
        <f t="shared" si="349"/>
        <v>1.523891841497846</v>
      </c>
      <c r="F5470">
        <f t="shared" si="350"/>
        <v>2</v>
      </c>
      <c r="G5470">
        <f t="shared" si="351"/>
        <v>12060267.037888825</v>
      </c>
    </row>
    <row r="5471" spans="1:7" x14ac:dyDescent="0.25">
      <c r="A5471">
        <v>1333</v>
      </c>
      <c r="B5471">
        <v>73328.325259999998</v>
      </c>
      <c r="C5471">
        <v>74226.9179</v>
      </c>
      <c r="D5471">
        <f t="shared" si="352"/>
        <v>211712998.05240935</v>
      </c>
      <c r="E5471" s="2">
        <f t="shared" si="349"/>
        <v>1.524419835312798</v>
      </c>
      <c r="F5471">
        <f t="shared" si="350"/>
        <v>2</v>
      </c>
      <c r="G5471">
        <f t="shared" si="351"/>
        <v>12232835.004788075</v>
      </c>
    </row>
    <row r="5472" spans="1:7" x14ac:dyDescent="0.25">
      <c r="A5472">
        <v>2040</v>
      </c>
      <c r="B5472">
        <v>73335.843550000005</v>
      </c>
      <c r="C5472">
        <v>145589.17980000001</v>
      </c>
      <c r="D5472">
        <f t="shared" si="352"/>
        <v>211786333.89595935</v>
      </c>
      <c r="E5472" s="2">
        <f t="shared" si="349"/>
        <v>1.524947883262501</v>
      </c>
      <c r="F5472">
        <f t="shared" si="350"/>
        <v>2</v>
      </c>
      <c r="G5472">
        <f t="shared" si="351"/>
        <v>12285482.67471521</v>
      </c>
    </row>
    <row r="5473" spans="1:7" x14ac:dyDescent="0.25">
      <c r="A5473">
        <v>3114</v>
      </c>
      <c r="B5473">
        <v>73348.022960000002</v>
      </c>
      <c r="C5473">
        <v>140904.6434</v>
      </c>
      <c r="D5473">
        <f t="shared" si="352"/>
        <v>211859681.91891935</v>
      </c>
      <c r="E5473" s="2">
        <f t="shared" si="349"/>
        <v>1.5254760189089176</v>
      </c>
      <c r="F5473">
        <f t="shared" si="350"/>
        <v>2</v>
      </c>
      <c r="G5473">
        <f t="shared" si="351"/>
        <v>12371010.267187241</v>
      </c>
    </row>
    <row r="5474" spans="1:7" x14ac:dyDescent="0.25">
      <c r="A5474">
        <v>3765</v>
      </c>
      <c r="B5474">
        <v>73366.603749999995</v>
      </c>
      <c r="C5474">
        <v>90752.818880000006</v>
      </c>
      <c r="D5474">
        <f t="shared" si="352"/>
        <v>211933048.52266935</v>
      </c>
      <c r="E5474" s="2">
        <f t="shared" si="349"/>
        <v>1.5260042883445917</v>
      </c>
      <c r="F5474">
        <f t="shared" si="350"/>
        <v>2</v>
      </c>
      <c r="G5474">
        <f t="shared" si="351"/>
        <v>12502061.883176854</v>
      </c>
    </row>
    <row r="5475" spans="1:7" x14ac:dyDescent="0.25">
      <c r="A5475">
        <v>2843</v>
      </c>
      <c r="B5475">
        <v>73385.10729</v>
      </c>
      <c r="C5475">
        <v>142331.5926</v>
      </c>
      <c r="D5475">
        <f t="shared" si="352"/>
        <v>212006433.62995934</v>
      </c>
      <c r="E5475" s="2">
        <f t="shared" si="349"/>
        <v>1.5265326910132919</v>
      </c>
      <c r="F5475">
        <f t="shared" si="350"/>
        <v>2</v>
      </c>
      <c r="G5475">
        <f t="shared" si="351"/>
        <v>12633254.840878179</v>
      </c>
    </row>
    <row r="5476" spans="1:7" x14ac:dyDescent="0.25">
      <c r="A5476">
        <v>5095</v>
      </c>
      <c r="B5476">
        <v>73439.888800000001</v>
      </c>
      <c r="C5476">
        <v>79701.620460000006</v>
      </c>
      <c r="D5476">
        <f t="shared" si="352"/>
        <v>212079873.51875934</v>
      </c>
      <c r="E5476" s="2">
        <f t="shared" si="349"/>
        <v>1.5270614881311815</v>
      </c>
      <c r="F5476">
        <f t="shared" si="350"/>
        <v>2</v>
      </c>
      <c r="G5476">
        <f t="shared" si="351"/>
        <v>13025678.877121989</v>
      </c>
    </row>
    <row r="5477" spans="1:7" x14ac:dyDescent="0.25">
      <c r="A5477">
        <v>4302</v>
      </c>
      <c r="B5477">
        <v>73445.704110000006</v>
      </c>
      <c r="C5477">
        <v>89729.978499999997</v>
      </c>
      <c r="D5477">
        <f t="shared" si="352"/>
        <v>212153319.22286934</v>
      </c>
      <c r="E5477" s="2">
        <f t="shared" si="349"/>
        <v>1.5275903271216722</v>
      </c>
      <c r="F5477">
        <f t="shared" si="350"/>
        <v>2</v>
      </c>
      <c r="G5477">
        <f t="shared" si="351"/>
        <v>13067688.888160506</v>
      </c>
    </row>
    <row r="5478" spans="1:7" x14ac:dyDescent="0.25">
      <c r="A5478">
        <v>3427</v>
      </c>
      <c r="B5478">
        <v>73445.777549999999</v>
      </c>
      <c r="C5478">
        <v>92424.885460000005</v>
      </c>
      <c r="D5478">
        <f t="shared" si="352"/>
        <v>212226765.00041935</v>
      </c>
      <c r="E5478" s="2">
        <f t="shared" si="349"/>
        <v>1.528119166640961</v>
      </c>
      <c r="F5478">
        <f t="shared" si="350"/>
        <v>2</v>
      </c>
      <c r="G5478">
        <f t="shared" si="351"/>
        <v>13068219.853862476</v>
      </c>
    </row>
    <row r="5479" spans="1:7" x14ac:dyDescent="0.25">
      <c r="A5479">
        <v>2052</v>
      </c>
      <c r="B5479">
        <v>73455.946039999995</v>
      </c>
      <c r="C5479">
        <v>276976.41070000001</v>
      </c>
      <c r="D5479">
        <f t="shared" si="352"/>
        <v>212300220.94645935</v>
      </c>
      <c r="E5479" s="2">
        <f t="shared" si="349"/>
        <v>1.5286480793775201</v>
      </c>
      <c r="F5479">
        <f t="shared" si="350"/>
        <v>2</v>
      </c>
      <c r="G5479">
        <f t="shared" si="351"/>
        <v>13141841.420275962</v>
      </c>
    </row>
    <row r="5480" spans="1:7" x14ac:dyDescent="0.25">
      <c r="A5480">
        <v>2592</v>
      </c>
      <c r="B5480">
        <v>73478.353489999994</v>
      </c>
      <c r="C5480">
        <v>156613.66450000001</v>
      </c>
      <c r="D5480">
        <f t="shared" si="352"/>
        <v>212373699.29994935</v>
      </c>
      <c r="E5480" s="2">
        <f t="shared" si="349"/>
        <v>1.5291771534568479</v>
      </c>
      <c r="F5480">
        <f t="shared" si="350"/>
        <v>2</v>
      </c>
      <c r="G5480">
        <f t="shared" si="351"/>
        <v>13304805.0455558</v>
      </c>
    </row>
    <row r="5481" spans="1:7" x14ac:dyDescent="0.25">
      <c r="A5481">
        <v>7313</v>
      </c>
      <c r="B5481">
        <v>73485.152159999998</v>
      </c>
      <c r="C5481">
        <v>16580.578570000001</v>
      </c>
      <c r="D5481">
        <f t="shared" si="352"/>
        <v>212447184.45210934</v>
      </c>
      <c r="E5481" s="2">
        <f t="shared" si="349"/>
        <v>1.5297062764893692</v>
      </c>
      <c r="F5481">
        <f t="shared" si="350"/>
        <v>2</v>
      </c>
      <c r="G5481">
        <f t="shared" si="351"/>
        <v>13354448.588023342</v>
      </c>
    </row>
    <row r="5482" spans="1:7" x14ac:dyDescent="0.25">
      <c r="A5482">
        <v>3484</v>
      </c>
      <c r="B5482">
        <v>73485.307419999997</v>
      </c>
      <c r="C5482">
        <v>82226.223169999997</v>
      </c>
      <c r="D5482">
        <f t="shared" si="352"/>
        <v>212520669.75952932</v>
      </c>
      <c r="E5482" s="2">
        <f t="shared" si="349"/>
        <v>1.5302354006398255</v>
      </c>
      <c r="F5482">
        <f t="shared" si="350"/>
        <v>2</v>
      </c>
      <c r="G5482">
        <f t="shared" si="351"/>
        <v>13355583.368311882</v>
      </c>
    </row>
    <row r="5483" spans="1:7" x14ac:dyDescent="0.25">
      <c r="A5483">
        <v>4267</v>
      </c>
      <c r="B5483">
        <v>73572.184710000001</v>
      </c>
      <c r="C5483">
        <v>74777.911779999995</v>
      </c>
      <c r="D5483">
        <f t="shared" si="352"/>
        <v>212594241.94423932</v>
      </c>
      <c r="E5483" s="2">
        <f t="shared" si="349"/>
        <v>1.5307651503421631</v>
      </c>
      <c r="F5483">
        <f t="shared" si="350"/>
        <v>2</v>
      </c>
      <c r="G5483">
        <f t="shared" si="351"/>
        <v>13998122.210814679</v>
      </c>
    </row>
    <row r="5484" spans="1:7" x14ac:dyDescent="0.25">
      <c r="A5484">
        <v>4255</v>
      </c>
      <c r="B5484">
        <v>73585.094469999996</v>
      </c>
      <c r="C5484">
        <v>83908.239360000007</v>
      </c>
      <c r="D5484">
        <f t="shared" si="352"/>
        <v>212667827.03870931</v>
      </c>
      <c r="E5484" s="2">
        <f t="shared" si="349"/>
        <v>1.5312949930000317</v>
      </c>
      <c r="F5484">
        <f t="shared" si="350"/>
        <v>2</v>
      </c>
      <c r="G5484">
        <f t="shared" si="351"/>
        <v>14094890.191335957</v>
      </c>
    </row>
    <row r="5485" spans="1:7" x14ac:dyDescent="0.25">
      <c r="A5485">
        <v>2730</v>
      </c>
      <c r="B5485">
        <v>73687.981750000006</v>
      </c>
      <c r="C5485">
        <v>132070.19190000001</v>
      </c>
      <c r="D5485">
        <f t="shared" si="352"/>
        <v>212741515.02045932</v>
      </c>
      <c r="E5485" s="2">
        <f t="shared" si="349"/>
        <v>1.5318255764882314</v>
      </c>
      <c r="F5485">
        <f t="shared" si="350"/>
        <v>2</v>
      </c>
      <c r="G5485">
        <f t="shared" si="351"/>
        <v>14878018.749570062</v>
      </c>
    </row>
    <row r="5486" spans="1:7" x14ac:dyDescent="0.25">
      <c r="A5486">
        <v>7228</v>
      </c>
      <c r="B5486">
        <v>73699.183409999998</v>
      </c>
      <c r="C5486">
        <v>15369.08079</v>
      </c>
      <c r="D5486">
        <f t="shared" si="352"/>
        <v>212815214.20386931</v>
      </c>
      <c r="E5486" s="2">
        <f t="shared" si="349"/>
        <v>1.5323562406329465</v>
      </c>
      <c r="F5486">
        <f t="shared" si="350"/>
        <v>2</v>
      </c>
      <c r="G5486">
        <f t="shared" si="351"/>
        <v>14964558.39080856</v>
      </c>
    </row>
    <row r="5487" spans="1:7" x14ac:dyDescent="0.25">
      <c r="A5487">
        <v>9128</v>
      </c>
      <c r="B5487">
        <v>73703.560800000007</v>
      </c>
      <c r="C5487">
        <v>33530.579039999997</v>
      </c>
      <c r="D5487">
        <f t="shared" si="352"/>
        <v>212888917.7646693</v>
      </c>
      <c r="E5487" s="2">
        <f t="shared" si="349"/>
        <v>1.5328869362966528</v>
      </c>
      <c r="F5487">
        <f t="shared" si="350"/>
        <v>2</v>
      </c>
      <c r="G5487">
        <f t="shared" si="351"/>
        <v>14998444.58837541</v>
      </c>
    </row>
    <row r="5488" spans="1:7" x14ac:dyDescent="0.25">
      <c r="A5488">
        <v>2742</v>
      </c>
      <c r="B5488">
        <v>73761.501690000005</v>
      </c>
      <c r="C5488">
        <v>111754.9094</v>
      </c>
      <c r="D5488">
        <f t="shared" si="352"/>
        <v>212962679.2663593</v>
      </c>
      <c r="E5488" s="2">
        <f t="shared" si="349"/>
        <v>1.5334180491583718</v>
      </c>
      <c r="F5488">
        <f t="shared" si="350"/>
        <v>2</v>
      </c>
      <c r="G5488">
        <f t="shared" si="351"/>
        <v>15450586.669191742</v>
      </c>
    </row>
    <row r="5489" spans="1:7" x14ac:dyDescent="0.25">
      <c r="A5489">
        <v>3652</v>
      </c>
      <c r="B5489">
        <v>73817.651759999993</v>
      </c>
      <c r="C5489">
        <v>81367.092199999999</v>
      </c>
      <c r="D5489">
        <f t="shared" si="352"/>
        <v>213036496.91811931</v>
      </c>
      <c r="E5489" s="2">
        <f t="shared" si="349"/>
        <v>1.5339495663234695</v>
      </c>
      <c r="F5489">
        <f t="shared" si="350"/>
        <v>2</v>
      </c>
      <c r="G5489">
        <f t="shared" si="351"/>
        <v>15895160.290843531</v>
      </c>
    </row>
    <row r="5490" spans="1:7" x14ac:dyDescent="0.25">
      <c r="A5490">
        <v>2857</v>
      </c>
      <c r="B5490">
        <v>73857.616680000006</v>
      </c>
      <c r="C5490">
        <v>114990.515</v>
      </c>
      <c r="D5490">
        <f t="shared" si="352"/>
        <v>213110354.53479931</v>
      </c>
      <c r="E5490" s="2">
        <f t="shared" si="349"/>
        <v>1.5344813712522725</v>
      </c>
      <c r="F5490">
        <f t="shared" si="350"/>
        <v>2</v>
      </c>
      <c r="G5490">
        <f t="shared" si="351"/>
        <v>16215427.646487555</v>
      </c>
    </row>
    <row r="5491" spans="1:7" x14ac:dyDescent="0.25">
      <c r="A5491">
        <v>5266</v>
      </c>
      <c r="B5491">
        <v>73867.436369999996</v>
      </c>
      <c r="C5491">
        <v>99883.702420000001</v>
      </c>
      <c r="D5491">
        <f t="shared" si="352"/>
        <v>213184221.97116929</v>
      </c>
      <c r="E5491" s="2">
        <f t="shared" si="349"/>
        <v>1.5350132468868436</v>
      </c>
      <c r="F5491">
        <f t="shared" si="350"/>
        <v>2</v>
      </c>
      <c r="G5491">
        <f t="shared" si="351"/>
        <v>16294608.682693271</v>
      </c>
    </row>
    <row r="5492" spans="1:7" x14ac:dyDescent="0.25">
      <c r="A5492">
        <v>3497</v>
      </c>
      <c r="B5492">
        <v>73890.45319</v>
      </c>
      <c r="C5492">
        <v>81861.269090000002</v>
      </c>
      <c r="D5492">
        <f t="shared" si="352"/>
        <v>213258112.42435929</v>
      </c>
      <c r="E5492" s="2">
        <f t="shared" si="349"/>
        <v>1.5355452882518958</v>
      </c>
      <c r="F5492">
        <f t="shared" si="350"/>
        <v>2</v>
      </c>
      <c r="G5492">
        <f t="shared" si="351"/>
        <v>16480960.5228533</v>
      </c>
    </row>
    <row r="5493" spans="1:7" x14ac:dyDescent="0.25">
      <c r="A5493">
        <v>3888</v>
      </c>
      <c r="B5493">
        <v>73925.007870000001</v>
      </c>
      <c r="C5493">
        <v>77816.910870000007</v>
      </c>
      <c r="D5493">
        <f t="shared" si="352"/>
        <v>213332037.43222928</v>
      </c>
      <c r="E5493" s="2">
        <f t="shared" si="349"/>
        <v>1.5360775784247211</v>
      </c>
      <c r="F5493">
        <f t="shared" si="350"/>
        <v>2</v>
      </c>
      <c r="G5493">
        <f t="shared" si="351"/>
        <v>16762716.084860841</v>
      </c>
    </row>
    <row r="5494" spans="1:7" x14ac:dyDescent="0.25">
      <c r="A5494">
        <v>2212</v>
      </c>
      <c r="B5494">
        <v>73954.223129999998</v>
      </c>
      <c r="C5494">
        <v>238255.12959999999</v>
      </c>
      <c r="D5494">
        <f t="shared" si="352"/>
        <v>213405991.65535927</v>
      </c>
      <c r="E5494" s="2">
        <f t="shared" si="349"/>
        <v>1.5366100789593202</v>
      </c>
      <c r="F5494">
        <f t="shared" si="350"/>
        <v>2</v>
      </c>
      <c r="G5494">
        <f t="shared" si="351"/>
        <v>17002797.581285629</v>
      </c>
    </row>
    <row r="5495" spans="1:7" x14ac:dyDescent="0.25">
      <c r="A5495">
        <v>4945</v>
      </c>
      <c r="B5495">
        <v>73965.248540000001</v>
      </c>
      <c r="C5495">
        <v>54360.067940000001</v>
      </c>
      <c r="D5495">
        <f t="shared" si="352"/>
        <v>213479956.90389928</v>
      </c>
      <c r="E5495" s="2">
        <f t="shared" si="349"/>
        <v>1.5371426588813633</v>
      </c>
      <c r="F5495">
        <f t="shared" si="350"/>
        <v>2</v>
      </c>
      <c r="G5495">
        <f t="shared" si="351"/>
        <v>17093844.481520455</v>
      </c>
    </row>
    <row r="5496" spans="1:7" x14ac:dyDescent="0.25">
      <c r="A5496">
        <v>5028</v>
      </c>
      <c r="B5496">
        <v>73970.410839999997</v>
      </c>
      <c r="C5496">
        <v>14654.22652</v>
      </c>
      <c r="D5496">
        <f t="shared" si="352"/>
        <v>213553927.31473929</v>
      </c>
      <c r="E5496" s="2">
        <f t="shared" si="349"/>
        <v>1.5376752759740693</v>
      </c>
      <c r="F5496">
        <f t="shared" si="350"/>
        <v>2</v>
      </c>
      <c r="G5496">
        <f t="shared" si="351"/>
        <v>17136557.882696267</v>
      </c>
    </row>
    <row r="5497" spans="1:7" x14ac:dyDescent="0.25">
      <c r="A5497">
        <v>5723</v>
      </c>
      <c r="B5497">
        <v>74026.057560000001</v>
      </c>
      <c r="C5497">
        <v>65597.49828</v>
      </c>
      <c r="D5497">
        <f t="shared" si="352"/>
        <v>213627953.37229928</v>
      </c>
      <c r="E5497" s="2">
        <f t="shared" si="349"/>
        <v>1.538208293745829</v>
      </c>
      <c r="F5497">
        <f t="shared" si="350"/>
        <v>2</v>
      </c>
      <c r="G5497">
        <f t="shared" si="351"/>
        <v>17600368.390109718</v>
      </c>
    </row>
    <row r="5498" spans="1:7" x14ac:dyDescent="0.25">
      <c r="A5498">
        <v>2136</v>
      </c>
      <c r="B5498">
        <v>74033.625209999998</v>
      </c>
      <c r="C5498">
        <v>37382.58668</v>
      </c>
      <c r="D5498">
        <f t="shared" si="352"/>
        <v>213701986.99750927</v>
      </c>
      <c r="E5498" s="2">
        <f t="shared" si="349"/>
        <v>1.5387413660077516</v>
      </c>
      <c r="F5498">
        <f t="shared" si="350"/>
        <v>2</v>
      </c>
      <c r="G5498">
        <f t="shared" si="351"/>
        <v>17663922.470198631</v>
      </c>
    </row>
    <row r="5499" spans="1:7" x14ac:dyDescent="0.25">
      <c r="A5499">
        <v>5277</v>
      </c>
      <c r="B5499">
        <v>74051.736080000002</v>
      </c>
      <c r="C5499">
        <v>61807.243739999998</v>
      </c>
      <c r="D5499">
        <f t="shared" si="352"/>
        <v>213776038.73358926</v>
      </c>
      <c r="E5499" s="2">
        <f t="shared" si="349"/>
        <v>1.5392745686753164</v>
      </c>
      <c r="F5499">
        <f t="shared" si="350"/>
        <v>2</v>
      </c>
      <c r="G5499">
        <f t="shared" si="351"/>
        <v>17816484.903229199</v>
      </c>
    </row>
    <row r="5500" spans="1:7" x14ac:dyDescent="0.25">
      <c r="A5500">
        <v>3906</v>
      </c>
      <c r="B5500">
        <v>74074.918799999999</v>
      </c>
      <c r="C5500">
        <v>94024.694860000003</v>
      </c>
      <c r="D5500">
        <f t="shared" si="352"/>
        <v>213850113.65238926</v>
      </c>
      <c r="E5500" s="2">
        <f t="shared" si="349"/>
        <v>1.5398079382679095</v>
      </c>
      <c r="F5500">
        <f t="shared" si="350"/>
        <v>2</v>
      </c>
      <c r="G5500">
        <f t="shared" si="351"/>
        <v>18012728.908199184</v>
      </c>
    </row>
    <row r="5501" spans="1:7" x14ac:dyDescent="0.25">
      <c r="A5501">
        <v>3309</v>
      </c>
      <c r="B5501">
        <v>74083.984100000001</v>
      </c>
      <c r="C5501">
        <v>130508.0733</v>
      </c>
      <c r="D5501">
        <f t="shared" si="352"/>
        <v>213924197.63648927</v>
      </c>
      <c r="E5501" s="2">
        <f t="shared" si="349"/>
        <v>1.540341373134356</v>
      </c>
      <c r="F5501">
        <f t="shared" si="350"/>
        <v>2</v>
      </c>
      <c r="G5501">
        <f t="shared" si="351"/>
        <v>18089759.902305622</v>
      </c>
    </row>
    <row r="5502" spans="1:7" x14ac:dyDescent="0.25">
      <c r="A5502">
        <v>4562</v>
      </c>
      <c r="B5502">
        <v>74085.966140000004</v>
      </c>
      <c r="C5502">
        <v>61016.543210000003</v>
      </c>
      <c r="D5502">
        <f t="shared" si="352"/>
        <v>213998283.60262927</v>
      </c>
      <c r="E5502" s="2">
        <f t="shared" si="349"/>
        <v>1.5408748222722979</v>
      </c>
      <c r="F5502">
        <f t="shared" si="350"/>
        <v>2</v>
      </c>
      <c r="G5502">
        <f t="shared" si="351"/>
        <v>18106623.878987394</v>
      </c>
    </row>
    <row r="5503" spans="1:7" x14ac:dyDescent="0.25">
      <c r="A5503">
        <v>3216</v>
      </c>
      <c r="B5503">
        <v>74108.030129999999</v>
      </c>
      <c r="C5503">
        <v>90869.440180000005</v>
      </c>
      <c r="D5503">
        <f t="shared" si="352"/>
        <v>214072391.63275927</v>
      </c>
      <c r="E5503" s="2">
        <f t="shared" si="349"/>
        <v>1.5414084302799562</v>
      </c>
      <c r="F5503">
        <f t="shared" si="350"/>
        <v>2</v>
      </c>
      <c r="G5503">
        <f t="shared" si="351"/>
        <v>18294883.544228598</v>
      </c>
    </row>
    <row r="5504" spans="1:7" x14ac:dyDescent="0.25">
      <c r="A5504">
        <v>7471</v>
      </c>
      <c r="B5504">
        <v>74152.159310000003</v>
      </c>
      <c r="C5504">
        <v>10623.45592</v>
      </c>
      <c r="D5504">
        <f t="shared" si="352"/>
        <v>214146543.79206929</v>
      </c>
      <c r="E5504" s="2">
        <f t="shared" si="349"/>
        <v>1.5419423560356884</v>
      </c>
      <c r="F5504">
        <f t="shared" si="350"/>
        <v>2</v>
      </c>
      <c r="G5504">
        <f t="shared" si="351"/>
        <v>18674334.163952518</v>
      </c>
    </row>
    <row r="5505" spans="1:7" x14ac:dyDescent="0.25">
      <c r="A5505">
        <v>2466</v>
      </c>
      <c r="B5505">
        <v>74152.761859999999</v>
      </c>
      <c r="C5505">
        <v>117651.6645</v>
      </c>
      <c r="D5505">
        <f t="shared" si="352"/>
        <v>214220696.5539293</v>
      </c>
      <c r="E5505" s="2">
        <f t="shared" si="349"/>
        <v>1.5424762861300261</v>
      </c>
      <c r="F5505">
        <f t="shared" si="350"/>
        <v>2</v>
      </c>
      <c r="G5505">
        <f t="shared" si="351"/>
        <v>18679542.223320201</v>
      </c>
    </row>
    <row r="5506" spans="1:7" x14ac:dyDescent="0.25">
      <c r="A5506">
        <v>4936</v>
      </c>
      <c r="B5506">
        <v>74154.652799999996</v>
      </c>
      <c r="C5506">
        <v>68461.672040000005</v>
      </c>
      <c r="D5506">
        <f t="shared" si="352"/>
        <v>214294851.20672929</v>
      </c>
      <c r="E5506" s="2">
        <f t="shared" si="349"/>
        <v>1.5430102298399018</v>
      </c>
      <c r="F5506">
        <f t="shared" si="350"/>
        <v>2</v>
      </c>
      <c r="G5506">
        <f t="shared" si="351"/>
        <v>18695891.022304714</v>
      </c>
    </row>
    <row r="5507" spans="1:7" x14ac:dyDescent="0.25">
      <c r="A5507">
        <v>4715</v>
      </c>
      <c r="B5507">
        <v>74163.973750000005</v>
      </c>
      <c r="C5507">
        <v>58598.762900000002</v>
      </c>
      <c r="D5507">
        <f t="shared" si="352"/>
        <v>214369015.18047929</v>
      </c>
      <c r="E5507" s="2">
        <f t="shared" ref="E5507:E5570" si="353">D5507/$L$6</f>
        <v>1.5435442406644149</v>
      </c>
      <c r="F5507">
        <f t="shared" ref="F5507:F5570" si="354">CEILING(E5507,1)</f>
        <v>2</v>
      </c>
      <c r="G5507">
        <f t="shared" ref="G5507:G5570" si="355">(B5507-VLOOKUP($F5507, $P$1:$U$11, 6,FALSE))^2</f>
        <v>18776583.139167815</v>
      </c>
    </row>
    <row r="5508" spans="1:7" x14ac:dyDescent="0.25">
      <c r="A5508">
        <v>1491</v>
      </c>
      <c r="B5508">
        <v>74175.018299999996</v>
      </c>
      <c r="C5508">
        <v>279976.31880000001</v>
      </c>
      <c r="D5508">
        <f t="shared" ref="D5508:D5571" si="356">B5508+D5507</f>
        <v>214443190.19877928</v>
      </c>
      <c r="E5508" s="2">
        <f t="shared" si="353"/>
        <v>1.5440783310141875</v>
      </c>
      <c r="F5508">
        <f t="shared" si="354"/>
        <v>2</v>
      </c>
      <c r="G5508">
        <f t="shared" si="355"/>
        <v>18872421.509711381</v>
      </c>
    </row>
    <row r="5509" spans="1:7" x14ac:dyDescent="0.25">
      <c r="A5509">
        <v>1456</v>
      </c>
      <c r="B5509">
        <v>74211.303480000002</v>
      </c>
      <c r="C5509">
        <v>350993.4535</v>
      </c>
      <c r="D5509">
        <f t="shared" si="356"/>
        <v>214517401.50225928</v>
      </c>
      <c r="E5509" s="2">
        <f t="shared" si="353"/>
        <v>1.5446126826320383</v>
      </c>
      <c r="F5509">
        <f t="shared" si="354"/>
        <v>2</v>
      </c>
      <c r="G5509">
        <f t="shared" si="355"/>
        <v>19189001.187499419</v>
      </c>
    </row>
    <row r="5510" spans="1:7" x14ac:dyDescent="0.25">
      <c r="A5510">
        <v>9219</v>
      </c>
      <c r="B5510">
        <v>74219.623380000005</v>
      </c>
      <c r="C5510">
        <v>30186.830669999999</v>
      </c>
      <c r="D5510">
        <f t="shared" si="356"/>
        <v>214591621.12563929</v>
      </c>
      <c r="E5510" s="2">
        <f t="shared" si="353"/>
        <v>1.5451470941565584</v>
      </c>
      <c r="F5510">
        <f t="shared" si="354"/>
        <v>2</v>
      </c>
      <c r="G5510">
        <f t="shared" si="355"/>
        <v>19261961.471761659</v>
      </c>
    </row>
    <row r="5511" spans="1:7" x14ac:dyDescent="0.25">
      <c r="A5511">
        <v>2881</v>
      </c>
      <c r="B5511">
        <v>74227.25851</v>
      </c>
      <c r="C5511">
        <v>132238.22839999999</v>
      </c>
      <c r="D5511">
        <f t="shared" si="356"/>
        <v>214665848.38414928</v>
      </c>
      <c r="E5511" s="2">
        <f t="shared" si="353"/>
        <v>1.545681560657125</v>
      </c>
      <c r="F5511">
        <f t="shared" si="354"/>
        <v>2</v>
      </c>
      <c r="G5511">
        <f t="shared" si="355"/>
        <v>19329038.57302675</v>
      </c>
    </row>
    <row r="5512" spans="1:7" x14ac:dyDescent="0.25">
      <c r="A5512">
        <v>2517</v>
      </c>
      <c r="B5512">
        <v>74248.248049999995</v>
      </c>
      <c r="C5512">
        <v>123715.51850000001</v>
      </c>
      <c r="D5512">
        <f t="shared" si="356"/>
        <v>214740096.63219929</v>
      </c>
      <c r="E5512" s="2">
        <f t="shared" si="353"/>
        <v>1.5462161782909305</v>
      </c>
      <c r="F5512">
        <f t="shared" si="354"/>
        <v>2</v>
      </c>
      <c r="G5512">
        <f t="shared" si="355"/>
        <v>19514039.329874747</v>
      </c>
    </row>
    <row r="5513" spans="1:7" x14ac:dyDescent="0.25">
      <c r="A5513">
        <v>2606</v>
      </c>
      <c r="B5513">
        <v>74255.632240000006</v>
      </c>
      <c r="C5513">
        <v>33094.869350000001</v>
      </c>
      <c r="D5513">
        <f t="shared" si="356"/>
        <v>214814352.26443928</v>
      </c>
      <c r="E5513" s="2">
        <f t="shared" si="353"/>
        <v>1.5467508490939121</v>
      </c>
      <c r="F5513">
        <f t="shared" si="354"/>
        <v>2</v>
      </c>
      <c r="G5513">
        <f t="shared" si="355"/>
        <v>19579332.728607822</v>
      </c>
    </row>
    <row r="5514" spans="1:7" x14ac:dyDescent="0.25">
      <c r="A5514">
        <v>3559</v>
      </c>
      <c r="B5514">
        <v>74276.289019999997</v>
      </c>
      <c r="C5514">
        <v>85658.736390000005</v>
      </c>
      <c r="D5514">
        <f t="shared" si="356"/>
        <v>214888628.55345929</v>
      </c>
      <c r="E5514" s="2">
        <f t="shared" si="353"/>
        <v>1.5472856686341252</v>
      </c>
      <c r="F5514">
        <f t="shared" si="354"/>
        <v>2</v>
      </c>
      <c r="G5514">
        <f t="shared" si="355"/>
        <v>19762565.901488315</v>
      </c>
    </row>
    <row r="5515" spans="1:7" x14ac:dyDescent="0.25">
      <c r="A5515">
        <v>7447</v>
      </c>
      <c r="B5515">
        <v>74281.313869999998</v>
      </c>
      <c r="C5515">
        <v>13645.994849999999</v>
      </c>
      <c r="D5515">
        <f t="shared" si="356"/>
        <v>214962909.8673293</v>
      </c>
      <c r="E5515" s="2">
        <f t="shared" si="353"/>
        <v>1.5478205243553054</v>
      </c>
      <c r="F5515">
        <f t="shared" si="354"/>
        <v>2</v>
      </c>
      <c r="G5515">
        <f t="shared" si="355"/>
        <v>19807267.200072777</v>
      </c>
    </row>
    <row r="5516" spans="1:7" x14ac:dyDescent="0.25">
      <c r="A5516">
        <v>5267</v>
      </c>
      <c r="B5516">
        <v>74349.437239999999</v>
      </c>
      <c r="C5516">
        <v>38404.84676</v>
      </c>
      <c r="D5516">
        <f t="shared" si="356"/>
        <v>215037259.3045693</v>
      </c>
      <c r="E5516" s="2">
        <f t="shared" si="353"/>
        <v>1.5483558705925022</v>
      </c>
      <c r="F5516">
        <f t="shared" si="354"/>
        <v>2</v>
      </c>
      <c r="G5516">
        <f t="shared" si="355"/>
        <v>20418278.961487427</v>
      </c>
    </row>
    <row r="5517" spans="1:7" x14ac:dyDescent="0.25">
      <c r="A5517">
        <v>7338</v>
      </c>
      <c r="B5517">
        <v>74378.919429999994</v>
      </c>
      <c r="C5517">
        <v>10810.843699999999</v>
      </c>
      <c r="D5517">
        <f t="shared" si="356"/>
        <v>215111638.22399929</v>
      </c>
      <c r="E5517" s="2">
        <f t="shared" si="353"/>
        <v>1.5488914291134777</v>
      </c>
      <c r="F5517">
        <f t="shared" si="354"/>
        <v>2</v>
      </c>
      <c r="G5517">
        <f t="shared" si="355"/>
        <v>20685588.086097013</v>
      </c>
    </row>
    <row r="5518" spans="1:7" x14ac:dyDescent="0.25">
      <c r="A5518">
        <v>2581</v>
      </c>
      <c r="B5518">
        <v>74391.949120000005</v>
      </c>
      <c r="C5518">
        <v>111065.9828</v>
      </c>
      <c r="D5518">
        <f t="shared" si="356"/>
        <v>215186030.17311931</v>
      </c>
      <c r="E5518" s="2">
        <f t="shared" si="353"/>
        <v>1.5494270814535291</v>
      </c>
      <c r="F5518">
        <f t="shared" si="354"/>
        <v>2</v>
      </c>
      <c r="G5518">
        <f t="shared" si="355"/>
        <v>20804279.597915005</v>
      </c>
    </row>
    <row r="5519" spans="1:7" x14ac:dyDescent="0.25">
      <c r="A5519">
        <v>1447</v>
      </c>
      <c r="B5519">
        <v>74407.728130000003</v>
      </c>
      <c r="C5519">
        <v>272768.65889999998</v>
      </c>
      <c r="D5519">
        <f t="shared" si="356"/>
        <v>215260437.90124932</v>
      </c>
      <c r="E5519" s="2">
        <f t="shared" si="353"/>
        <v>1.5499628474088811</v>
      </c>
      <c r="F5519">
        <f t="shared" si="354"/>
        <v>2</v>
      </c>
      <c r="G5519">
        <f t="shared" si="355"/>
        <v>20948470.096238829</v>
      </c>
    </row>
    <row r="5520" spans="1:7" x14ac:dyDescent="0.25">
      <c r="A5520">
        <v>2736</v>
      </c>
      <c r="B5520">
        <v>74444.568369999994</v>
      </c>
      <c r="C5520">
        <v>108464.9715</v>
      </c>
      <c r="D5520">
        <f t="shared" si="356"/>
        <v>215334882.46961933</v>
      </c>
      <c r="E5520" s="2">
        <f t="shared" si="353"/>
        <v>1.5504988786289693</v>
      </c>
      <c r="F5520">
        <f t="shared" si="354"/>
        <v>2</v>
      </c>
      <c r="G5520">
        <f t="shared" si="355"/>
        <v>21287059.162748706</v>
      </c>
    </row>
    <row r="5521" spans="1:7" x14ac:dyDescent="0.25">
      <c r="A5521">
        <v>4843</v>
      </c>
      <c r="B5521">
        <v>74458.050140000007</v>
      </c>
      <c r="C5521">
        <v>33574.754300000001</v>
      </c>
      <c r="D5521">
        <f t="shared" si="356"/>
        <v>215409340.51975933</v>
      </c>
      <c r="E5521" s="2">
        <f t="shared" si="353"/>
        <v>1.5510350069232934</v>
      </c>
      <c r="F5521">
        <f t="shared" si="354"/>
        <v>2</v>
      </c>
      <c r="G5521">
        <f t="shared" si="355"/>
        <v>21411645.035005871</v>
      </c>
    </row>
    <row r="5522" spans="1:7" x14ac:dyDescent="0.25">
      <c r="A5522">
        <v>5174</v>
      </c>
      <c r="B5522">
        <v>74503.125469999999</v>
      </c>
      <c r="C5522">
        <v>80910.419290000005</v>
      </c>
      <c r="D5522">
        <f t="shared" si="356"/>
        <v>215483843.64522934</v>
      </c>
      <c r="E5522" s="2">
        <f t="shared" si="353"/>
        <v>1.5515714597783572</v>
      </c>
      <c r="F5522">
        <f t="shared" si="354"/>
        <v>2</v>
      </c>
      <c r="G5522">
        <f t="shared" si="355"/>
        <v>21830828.434201773</v>
      </c>
    </row>
    <row r="5523" spans="1:7" x14ac:dyDescent="0.25">
      <c r="A5523">
        <v>3206</v>
      </c>
      <c r="B5523">
        <v>74568.513330000002</v>
      </c>
      <c r="C5523">
        <v>10128.830400000001</v>
      </c>
      <c r="D5523">
        <f t="shared" si="356"/>
        <v>215558412.15855935</v>
      </c>
      <c r="E5523" s="2">
        <f t="shared" si="353"/>
        <v>1.552108383452651</v>
      </c>
      <c r="F5523">
        <f t="shared" si="354"/>
        <v>2</v>
      </c>
      <c r="G5523">
        <f t="shared" si="355"/>
        <v>22446133.576682705</v>
      </c>
    </row>
    <row r="5524" spans="1:7" x14ac:dyDescent="0.25">
      <c r="A5524">
        <v>3535</v>
      </c>
      <c r="B5524">
        <v>74575.503259999998</v>
      </c>
      <c r="C5524">
        <v>88450.643219999998</v>
      </c>
      <c r="D5524">
        <f t="shared" si="356"/>
        <v>215632987.66181934</v>
      </c>
      <c r="E5524" s="2">
        <f t="shared" si="353"/>
        <v>1.552645357457288</v>
      </c>
      <c r="F5524">
        <f t="shared" si="354"/>
        <v>2</v>
      </c>
      <c r="G5524">
        <f t="shared" si="355"/>
        <v>22512415.308774941</v>
      </c>
    </row>
    <row r="5525" spans="1:7" x14ac:dyDescent="0.25">
      <c r="A5525">
        <v>2724</v>
      </c>
      <c r="B5525">
        <v>74619.020529999994</v>
      </c>
      <c r="C5525">
        <v>117428.908</v>
      </c>
      <c r="D5525">
        <f t="shared" si="356"/>
        <v>215707606.68234932</v>
      </c>
      <c r="E5525" s="2">
        <f t="shared" si="353"/>
        <v>1.5531826448039978</v>
      </c>
      <c r="F5525">
        <f t="shared" si="354"/>
        <v>2</v>
      </c>
      <c r="G5525">
        <f t="shared" si="355"/>
        <v>22927264.019210115</v>
      </c>
    </row>
    <row r="5526" spans="1:7" x14ac:dyDescent="0.25">
      <c r="A5526">
        <v>1506</v>
      </c>
      <c r="B5526">
        <v>74715.249509999994</v>
      </c>
      <c r="C5526">
        <v>299152.83960000001</v>
      </c>
      <c r="D5526">
        <f t="shared" si="356"/>
        <v>215782321.93185931</v>
      </c>
      <c r="E5526" s="2">
        <f t="shared" si="353"/>
        <v>1.553720625038566</v>
      </c>
      <c r="F5526">
        <f t="shared" si="354"/>
        <v>2</v>
      </c>
      <c r="G5526">
        <f t="shared" si="355"/>
        <v>23858059.374730185</v>
      </c>
    </row>
    <row r="5527" spans="1:7" x14ac:dyDescent="0.25">
      <c r="A5527">
        <v>2825</v>
      </c>
      <c r="B5527">
        <v>74747.718009999997</v>
      </c>
      <c r="C5527">
        <v>113959.1283</v>
      </c>
      <c r="D5527">
        <f t="shared" si="356"/>
        <v>215857069.64986932</v>
      </c>
      <c r="E5527" s="2">
        <f t="shared" si="353"/>
        <v>1.5542588390595615</v>
      </c>
      <c r="F5527">
        <f t="shared" si="354"/>
        <v>2</v>
      </c>
      <c r="G5527">
        <f t="shared" si="355"/>
        <v>24176296.487668402</v>
      </c>
    </row>
    <row r="5528" spans="1:7" x14ac:dyDescent="0.25">
      <c r="A5528">
        <v>3353</v>
      </c>
      <c r="B5528">
        <v>74760.233940000006</v>
      </c>
      <c r="C5528">
        <v>133839.86749999999</v>
      </c>
      <c r="D5528">
        <f t="shared" si="356"/>
        <v>215931829.88380933</v>
      </c>
      <c r="E5528" s="2">
        <f t="shared" si="353"/>
        <v>1.554797143200352</v>
      </c>
      <c r="F5528">
        <f t="shared" si="354"/>
        <v>2</v>
      </c>
      <c r="G5528">
        <f t="shared" si="355"/>
        <v>24299533.283578239</v>
      </c>
    </row>
    <row r="5529" spans="1:7" x14ac:dyDescent="0.25">
      <c r="A5529">
        <v>2217</v>
      </c>
      <c r="B5529">
        <v>74786.149850000002</v>
      </c>
      <c r="C5529">
        <v>215012.01300000001</v>
      </c>
      <c r="D5529">
        <f t="shared" si="356"/>
        <v>216006616.03365934</v>
      </c>
      <c r="E5529" s="2">
        <f t="shared" si="353"/>
        <v>1.5553356339462523</v>
      </c>
      <c r="F5529">
        <f t="shared" si="354"/>
        <v>2</v>
      </c>
      <c r="G5529">
        <f t="shared" si="355"/>
        <v>24555707.577381033</v>
      </c>
    </row>
    <row r="5530" spans="1:7" x14ac:dyDescent="0.25">
      <c r="A5530">
        <v>3236</v>
      </c>
      <c r="B5530">
        <v>74787.883270000006</v>
      </c>
      <c r="C5530">
        <v>96562.289250000002</v>
      </c>
      <c r="D5530">
        <f t="shared" si="356"/>
        <v>216081403.91692933</v>
      </c>
      <c r="E5530" s="2">
        <f t="shared" si="353"/>
        <v>1.5558741371734828</v>
      </c>
      <c r="F5530">
        <f t="shared" si="354"/>
        <v>2</v>
      </c>
      <c r="G5530">
        <f t="shared" si="355"/>
        <v>24572890.06256289</v>
      </c>
    </row>
    <row r="5531" spans="1:7" x14ac:dyDescent="0.25">
      <c r="A5531">
        <v>3037</v>
      </c>
      <c r="B5531">
        <v>74831.419850000006</v>
      </c>
      <c r="C5531">
        <v>90619.147849999994</v>
      </c>
      <c r="D5531">
        <f t="shared" si="356"/>
        <v>216156235.33677933</v>
      </c>
      <c r="E5531" s="2">
        <f t="shared" si="353"/>
        <v>1.5564129538818254</v>
      </c>
      <c r="F5531">
        <f t="shared" si="354"/>
        <v>2</v>
      </c>
      <c r="G5531">
        <f t="shared" si="355"/>
        <v>25006416.293878905</v>
      </c>
    </row>
    <row r="5532" spans="1:7" x14ac:dyDescent="0.25">
      <c r="A5532">
        <v>3519</v>
      </c>
      <c r="B5532">
        <v>74869.699280000001</v>
      </c>
      <c r="C5532">
        <v>82579.360190000007</v>
      </c>
      <c r="D5532">
        <f t="shared" si="356"/>
        <v>216231105.03605932</v>
      </c>
      <c r="E5532" s="2">
        <f t="shared" si="353"/>
        <v>1.5569520462176585</v>
      </c>
      <c r="F5532">
        <f t="shared" si="354"/>
        <v>2</v>
      </c>
      <c r="G5532">
        <f t="shared" si="355"/>
        <v>25390725.027903024</v>
      </c>
    </row>
    <row r="5533" spans="1:7" x14ac:dyDescent="0.25">
      <c r="A5533">
        <v>7468</v>
      </c>
      <c r="B5533">
        <v>74873.012839999996</v>
      </c>
      <c r="C5533">
        <v>17171.719779999999</v>
      </c>
      <c r="D5533">
        <f t="shared" si="356"/>
        <v>216305978.04889932</v>
      </c>
      <c r="E5533" s="2">
        <f t="shared" si="353"/>
        <v>1.5574911624124737</v>
      </c>
      <c r="F5533">
        <f t="shared" si="354"/>
        <v>2</v>
      </c>
      <c r="G5533">
        <f t="shared" si="355"/>
        <v>25424129.541841142</v>
      </c>
    </row>
    <row r="5534" spans="1:7" x14ac:dyDescent="0.25">
      <c r="A5534">
        <v>4031</v>
      </c>
      <c r="B5534">
        <v>74877.186379999999</v>
      </c>
      <c r="C5534">
        <v>33388.443460000002</v>
      </c>
      <c r="D5534">
        <f t="shared" si="356"/>
        <v>216380855.23527932</v>
      </c>
      <c r="E5534" s="2">
        <f t="shared" si="353"/>
        <v>1.5580303086584772</v>
      </c>
      <c r="F5534">
        <f t="shared" si="354"/>
        <v>2</v>
      </c>
      <c r="G5534">
        <f t="shared" si="355"/>
        <v>25466234.895680513</v>
      </c>
    </row>
    <row r="5535" spans="1:7" x14ac:dyDescent="0.25">
      <c r="A5535">
        <v>5355</v>
      </c>
      <c r="B5535">
        <v>74891.014160000006</v>
      </c>
      <c r="C5535">
        <v>50684.406589999999</v>
      </c>
      <c r="D5535">
        <f t="shared" si="356"/>
        <v>216455746.24943933</v>
      </c>
      <c r="E5535" s="2">
        <f t="shared" si="353"/>
        <v>1.5585695544701299</v>
      </c>
      <c r="F5535">
        <f t="shared" si="354"/>
        <v>2</v>
      </c>
      <c r="G5535">
        <f t="shared" si="355"/>
        <v>25605987.345678352</v>
      </c>
    </row>
    <row r="5536" spans="1:7" x14ac:dyDescent="0.25">
      <c r="A5536">
        <v>4613</v>
      </c>
      <c r="B5536">
        <v>74910.389420000007</v>
      </c>
      <c r="C5536">
        <v>87390.002829999998</v>
      </c>
      <c r="D5536">
        <f t="shared" si="356"/>
        <v>216530656.63885933</v>
      </c>
      <c r="E5536" s="2">
        <f t="shared" si="353"/>
        <v>1.5591089397915479</v>
      </c>
      <c r="F5536">
        <f t="shared" si="354"/>
        <v>2</v>
      </c>
      <c r="G5536">
        <f t="shared" si="355"/>
        <v>25802449.518757287</v>
      </c>
    </row>
    <row r="5537" spans="1:7" x14ac:dyDescent="0.25">
      <c r="A5537">
        <v>5280</v>
      </c>
      <c r="B5537">
        <v>74917.725059999997</v>
      </c>
      <c r="C5537">
        <v>68488.527319999994</v>
      </c>
      <c r="D5537">
        <f t="shared" si="356"/>
        <v>216605574.36391932</v>
      </c>
      <c r="E5537" s="2">
        <f t="shared" si="353"/>
        <v>1.5596483779325621</v>
      </c>
      <c r="F5537">
        <f t="shared" si="354"/>
        <v>2</v>
      </c>
      <c r="G5537">
        <f t="shared" si="355"/>
        <v>25877027.727964833</v>
      </c>
    </row>
    <row r="5538" spans="1:7" x14ac:dyDescent="0.25">
      <c r="A5538">
        <v>1675</v>
      </c>
      <c r="B5538">
        <v>74933.495389999996</v>
      </c>
      <c r="C5538">
        <v>397722.25780000002</v>
      </c>
      <c r="D5538">
        <f t="shared" si="356"/>
        <v>216680507.85930932</v>
      </c>
      <c r="E5538" s="2">
        <f t="shared" si="353"/>
        <v>1.5601879296263772</v>
      </c>
      <c r="F5538">
        <f t="shared" si="354"/>
        <v>2</v>
      </c>
      <c r="G5538">
        <f t="shared" si="355"/>
        <v>26037722.090674017</v>
      </c>
    </row>
    <row r="5539" spans="1:7" x14ac:dyDescent="0.25">
      <c r="A5539">
        <v>7260</v>
      </c>
      <c r="B5539">
        <v>74944.592690000005</v>
      </c>
      <c r="C5539">
        <v>15024.62737</v>
      </c>
      <c r="D5539">
        <f t="shared" si="356"/>
        <v>216755452.45199931</v>
      </c>
      <c r="E5539" s="2">
        <f t="shared" si="353"/>
        <v>1.5607275612252731</v>
      </c>
      <c r="F5539">
        <f t="shared" si="354"/>
        <v>2</v>
      </c>
      <c r="G5539">
        <f t="shared" si="355"/>
        <v>26151098.006315481</v>
      </c>
    </row>
    <row r="5540" spans="1:7" x14ac:dyDescent="0.25">
      <c r="A5540">
        <v>4890</v>
      </c>
      <c r="B5540">
        <v>74951.825089999998</v>
      </c>
      <c r="C5540">
        <v>58810.169699999999</v>
      </c>
      <c r="D5540">
        <f t="shared" si="356"/>
        <v>216830404.2770893</v>
      </c>
      <c r="E5540" s="2">
        <f t="shared" si="353"/>
        <v>1.5612672449003953</v>
      </c>
      <c r="F5540">
        <f t="shared" si="354"/>
        <v>2</v>
      </c>
      <c r="G5540">
        <f t="shared" si="355"/>
        <v>26225120.616866555</v>
      </c>
    </row>
    <row r="5541" spans="1:7" x14ac:dyDescent="0.25">
      <c r="A5541">
        <v>2646</v>
      </c>
      <c r="B5541">
        <v>74994.43806</v>
      </c>
      <c r="C5541">
        <v>54107.31538</v>
      </c>
      <c r="D5541">
        <f t="shared" si="356"/>
        <v>216905398.71514928</v>
      </c>
      <c r="E5541" s="2">
        <f t="shared" si="353"/>
        <v>1.5618072354062615</v>
      </c>
      <c r="F5541">
        <f t="shared" si="354"/>
        <v>2</v>
      </c>
      <c r="G5541">
        <f t="shared" si="355"/>
        <v>26663382.511798233</v>
      </c>
    </row>
    <row r="5542" spans="1:7" x14ac:dyDescent="0.25">
      <c r="A5542">
        <v>2920</v>
      </c>
      <c r="B5542">
        <v>74996.532649999994</v>
      </c>
      <c r="C5542">
        <v>117810.65760000001</v>
      </c>
      <c r="D5542">
        <f t="shared" si="356"/>
        <v>216980395.24779928</v>
      </c>
      <c r="E5542" s="2">
        <f t="shared" si="353"/>
        <v>1.5623472409940291</v>
      </c>
      <c r="F5542">
        <f t="shared" si="354"/>
        <v>2</v>
      </c>
      <c r="G5542">
        <f t="shared" si="355"/>
        <v>26685018.39945896</v>
      </c>
    </row>
    <row r="5543" spans="1:7" x14ac:dyDescent="0.25">
      <c r="A5543">
        <v>1880</v>
      </c>
      <c r="B5543">
        <v>74999.128549999994</v>
      </c>
      <c r="C5543">
        <v>298317.25910000002</v>
      </c>
      <c r="D5543">
        <f t="shared" si="356"/>
        <v>217055394.37634927</v>
      </c>
      <c r="E5543" s="2">
        <f t="shared" si="353"/>
        <v>1.5628872652733343</v>
      </c>
      <c r="F5543">
        <f t="shared" si="354"/>
        <v>2</v>
      </c>
      <c r="G5543">
        <f t="shared" si="355"/>
        <v>26711844.701788556</v>
      </c>
    </row>
    <row r="5544" spans="1:7" x14ac:dyDescent="0.25">
      <c r="A5544">
        <v>1796</v>
      </c>
      <c r="B5544">
        <v>75003.453030000004</v>
      </c>
      <c r="C5544">
        <v>151594.93960000001</v>
      </c>
      <c r="D5544">
        <f t="shared" si="356"/>
        <v>217130397.82937926</v>
      </c>
      <c r="E5544" s="2">
        <f t="shared" si="353"/>
        <v>1.5634273206906573</v>
      </c>
      <c r="F5544">
        <f t="shared" si="354"/>
        <v>2</v>
      </c>
      <c r="G5544">
        <f t="shared" si="355"/>
        <v>26756564.257824771</v>
      </c>
    </row>
    <row r="5545" spans="1:7" x14ac:dyDescent="0.25">
      <c r="A5545">
        <v>5511</v>
      </c>
      <c r="B5545">
        <v>75011.656390000004</v>
      </c>
      <c r="C5545">
        <v>17645.462940000001</v>
      </c>
      <c r="D5545">
        <f t="shared" si="356"/>
        <v>217205409.48576927</v>
      </c>
      <c r="E5545" s="2">
        <f t="shared" si="353"/>
        <v>1.5639674351755142</v>
      </c>
      <c r="F5545">
        <f t="shared" si="354"/>
        <v>2</v>
      </c>
      <c r="G5545">
        <f t="shared" si="355"/>
        <v>26841498.179513376</v>
      </c>
    </row>
    <row r="5546" spans="1:7" x14ac:dyDescent="0.25">
      <c r="A5546">
        <v>4981</v>
      </c>
      <c r="B5546">
        <v>75016.522800000006</v>
      </c>
      <c r="C5546">
        <v>86269.040160000004</v>
      </c>
      <c r="D5546">
        <f t="shared" si="356"/>
        <v>217280426.00856927</v>
      </c>
      <c r="E5546" s="2">
        <f t="shared" si="353"/>
        <v>1.5645075847005054</v>
      </c>
      <c r="F5546">
        <f t="shared" si="354"/>
        <v>2</v>
      </c>
      <c r="G5546">
        <f t="shared" si="355"/>
        <v>26891946.415723633</v>
      </c>
    </row>
    <row r="5547" spans="1:7" x14ac:dyDescent="0.25">
      <c r="A5547">
        <v>4520</v>
      </c>
      <c r="B5547">
        <v>75024.670419999995</v>
      </c>
      <c r="C5547">
        <v>21743.402539999999</v>
      </c>
      <c r="D5547">
        <f t="shared" si="356"/>
        <v>217355450.67898926</v>
      </c>
      <c r="E5547" s="2">
        <f t="shared" si="353"/>
        <v>1.5650477928916802</v>
      </c>
      <c r="F5547">
        <f t="shared" si="354"/>
        <v>2</v>
      </c>
      <c r="G5547">
        <f t="shared" si="355"/>
        <v>26976515.751264237</v>
      </c>
    </row>
    <row r="5548" spans="1:7" x14ac:dyDescent="0.25">
      <c r="A5548">
        <v>2687</v>
      </c>
      <c r="B5548">
        <v>75053.867809999996</v>
      </c>
      <c r="C5548">
        <v>50593.061179999997</v>
      </c>
      <c r="D5548">
        <f t="shared" si="356"/>
        <v>217430504.54679927</v>
      </c>
      <c r="E5548" s="2">
        <f t="shared" si="353"/>
        <v>1.5655882113159576</v>
      </c>
      <c r="F5548">
        <f t="shared" si="354"/>
        <v>2</v>
      </c>
      <c r="G5548">
        <f t="shared" si="355"/>
        <v>27280664.428770296</v>
      </c>
    </row>
    <row r="5549" spans="1:7" x14ac:dyDescent="0.25">
      <c r="A5549">
        <v>9049</v>
      </c>
      <c r="B5549">
        <v>75073.252710000001</v>
      </c>
      <c r="C5549">
        <v>29722.78313</v>
      </c>
      <c r="D5549">
        <f t="shared" si="356"/>
        <v>217505577.79950929</v>
      </c>
      <c r="E5549" s="2">
        <f t="shared" si="353"/>
        <v>1.5661287693194121</v>
      </c>
      <c r="F5549">
        <f t="shared" si="354"/>
        <v>2</v>
      </c>
      <c r="G5549">
        <f t="shared" si="355"/>
        <v>27483538.340285104</v>
      </c>
    </row>
    <row r="5550" spans="1:7" x14ac:dyDescent="0.25">
      <c r="A5550">
        <v>5232</v>
      </c>
      <c r="B5550">
        <v>75076.800560000003</v>
      </c>
      <c r="C5550">
        <v>64068.922809999996</v>
      </c>
      <c r="D5550">
        <f t="shared" si="356"/>
        <v>217580654.60006928</v>
      </c>
      <c r="E5550" s="2">
        <f t="shared" si="353"/>
        <v>1.566669352868832</v>
      </c>
      <c r="F5550">
        <f t="shared" si="354"/>
        <v>2</v>
      </c>
      <c r="G5550">
        <f t="shared" si="355"/>
        <v>27520749.953467019</v>
      </c>
    </row>
    <row r="5551" spans="1:7" x14ac:dyDescent="0.25">
      <c r="A5551">
        <v>9300</v>
      </c>
      <c r="B5551">
        <v>75146.927179999999</v>
      </c>
      <c r="C5551">
        <v>28033.26915</v>
      </c>
      <c r="D5551">
        <f t="shared" si="356"/>
        <v>217655801.52724928</v>
      </c>
      <c r="E5551" s="2">
        <f t="shared" si="353"/>
        <v>1.5672104413584844</v>
      </c>
      <c r="F5551">
        <f t="shared" si="354"/>
        <v>2</v>
      </c>
      <c r="G5551">
        <f t="shared" si="355"/>
        <v>28261439.320737805</v>
      </c>
    </row>
    <row r="5552" spans="1:7" x14ac:dyDescent="0.25">
      <c r="A5552">
        <v>4226</v>
      </c>
      <c r="B5552">
        <v>75172.390320000006</v>
      </c>
      <c r="C5552">
        <v>82081.533030000006</v>
      </c>
      <c r="D5552">
        <f t="shared" si="356"/>
        <v>217730973.91756928</v>
      </c>
      <c r="E5552" s="2">
        <f t="shared" si="353"/>
        <v>1.5677517131931185</v>
      </c>
      <c r="F5552">
        <f t="shared" si="354"/>
        <v>2</v>
      </c>
      <c r="G5552">
        <f t="shared" si="355"/>
        <v>28532819.380567729</v>
      </c>
    </row>
    <row r="5553" spans="1:7" x14ac:dyDescent="0.25">
      <c r="A5553">
        <v>5663</v>
      </c>
      <c r="B5553">
        <v>75179.304539999997</v>
      </c>
      <c r="C5553">
        <v>46620.889239999997</v>
      </c>
      <c r="D5553">
        <f t="shared" si="356"/>
        <v>217806153.22210929</v>
      </c>
      <c r="E5553" s="2">
        <f t="shared" si="353"/>
        <v>1.5682930348129531</v>
      </c>
      <c r="F5553">
        <f t="shared" si="354"/>
        <v>2</v>
      </c>
      <c r="G5553">
        <f t="shared" si="355"/>
        <v>28606733.348856278</v>
      </c>
    </row>
    <row r="5554" spans="1:7" x14ac:dyDescent="0.25">
      <c r="A5554">
        <v>7481</v>
      </c>
      <c r="B5554">
        <v>75216.963489999995</v>
      </c>
      <c r="C5554">
        <v>12291.341700000001</v>
      </c>
      <c r="D5554">
        <f t="shared" si="356"/>
        <v>217881370.1855993</v>
      </c>
      <c r="E5554" s="2">
        <f t="shared" si="353"/>
        <v>1.5688346275925698</v>
      </c>
      <c r="F5554">
        <f t="shared" si="354"/>
        <v>2</v>
      </c>
      <c r="G5554">
        <f t="shared" si="355"/>
        <v>29010991.312742025</v>
      </c>
    </row>
    <row r="5555" spans="1:7" x14ac:dyDescent="0.25">
      <c r="A5555">
        <v>1324</v>
      </c>
      <c r="B5555">
        <v>75230.682719999997</v>
      </c>
      <c r="C5555">
        <v>159329.32190000001</v>
      </c>
      <c r="D5555">
        <f t="shared" si="356"/>
        <v>217956600.8683193</v>
      </c>
      <c r="E5555" s="2">
        <f t="shared" si="353"/>
        <v>1.5693763191562315</v>
      </c>
      <c r="F5555">
        <f t="shared" si="354"/>
        <v>2</v>
      </c>
      <c r="G5555">
        <f t="shared" si="355"/>
        <v>29158968.157951068</v>
      </c>
    </row>
    <row r="5556" spans="1:7" x14ac:dyDescent="0.25">
      <c r="A5556">
        <v>3333</v>
      </c>
      <c r="B5556">
        <v>75233.220199999996</v>
      </c>
      <c r="C5556">
        <v>130200.41069999999</v>
      </c>
      <c r="D5556">
        <f t="shared" si="356"/>
        <v>218031834.0885193</v>
      </c>
      <c r="E5556" s="2">
        <f t="shared" si="353"/>
        <v>1.5699180289907828</v>
      </c>
      <c r="F5556">
        <f t="shared" si="354"/>
        <v>2</v>
      </c>
      <c r="G5556">
        <f t="shared" si="355"/>
        <v>29186378.895885117</v>
      </c>
    </row>
    <row r="5557" spans="1:7" x14ac:dyDescent="0.25">
      <c r="A5557">
        <v>4848</v>
      </c>
      <c r="B5557">
        <v>75255.968269999998</v>
      </c>
      <c r="C5557">
        <v>42277.518779999999</v>
      </c>
      <c r="D5557">
        <f t="shared" si="356"/>
        <v>218107090.05678931</v>
      </c>
      <c r="E5557" s="2">
        <f t="shared" si="353"/>
        <v>1.5704599026207053</v>
      </c>
      <c r="F5557">
        <f t="shared" si="354"/>
        <v>2</v>
      </c>
      <c r="G5557">
        <f t="shared" si="355"/>
        <v>29432686.625337187</v>
      </c>
    </row>
    <row r="5558" spans="1:7" x14ac:dyDescent="0.25">
      <c r="A5558">
        <v>3224</v>
      </c>
      <c r="B5558">
        <v>75270.729120000004</v>
      </c>
      <c r="C5558">
        <v>88759.772530000002</v>
      </c>
      <c r="D5558">
        <f t="shared" si="356"/>
        <v>218182360.7859093</v>
      </c>
      <c r="E5558" s="2">
        <f t="shared" si="353"/>
        <v>1.5710018825347614</v>
      </c>
      <c r="F5558">
        <f t="shared" si="354"/>
        <v>2</v>
      </c>
      <c r="G5558">
        <f t="shared" si="355"/>
        <v>29593065.33989577</v>
      </c>
    </row>
    <row r="5559" spans="1:7" x14ac:dyDescent="0.25">
      <c r="A5559">
        <v>3985</v>
      </c>
      <c r="B5559">
        <v>75274.187260000006</v>
      </c>
      <c r="C5559">
        <v>81135.138000000006</v>
      </c>
      <c r="D5559">
        <f t="shared" si="356"/>
        <v>218257634.9731693</v>
      </c>
      <c r="E5559" s="2">
        <f t="shared" si="353"/>
        <v>1.5715438873488341</v>
      </c>
      <c r="F5559">
        <f t="shared" si="354"/>
        <v>2</v>
      </c>
      <c r="G5559">
        <f t="shared" si="355"/>
        <v>29630701.521949776</v>
      </c>
    </row>
    <row r="5560" spans="1:7" x14ac:dyDescent="0.25">
      <c r="A5560">
        <v>2418</v>
      </c>
      <c r="B5560">
        <v>75276.955700000006</v>
      </c>
      <c r="C5560">
        <v>120068.4348</v>
      </c>
      <c r="D5560">
        <f t="shared" si="356"/>
        <v>218332911.92886931</v>
      </c>
      <c r="E5560" s="2">
        <f t="shared" si="353"/>
        <v>1.5720859120968029</v>
      </c>
      <c r="F5560">
        <f t="shared" si="354"/>
        <v>2</v>
      </c>
      <c r="G5560">
        <f t="shared" si="355"/>
        <v>29660848.688623898</v>
      </c>
    </row>
    <row r="5561" spans="1:7" x14ac:dyDescent="0.25">
      <c r="A5561">
        <v>7231</v>
      </c>
      <c r="B5561">
        <v>75355.510970000003</v>
      </c>
      <c r="C5561">
        <v>15863.163</v>
      </c>
      <c r="D5561">
        <f t="shared" si="356"/>
        <v>218408267.4398393</v>
      </c>
      <c r="E5561" s="2">
        <f t="shared" si="353"/>
        <v>1.572628502474718</v>
      </c>
      <c r="F5561">
        <f t="shared" si="354"/>
        <v>2</v>
      </c>
      <c r="G5561">
        <f t="shared" si="355"/>
        <v>30522671.497323882</v>
      </c>
    </row>
    <row r="5562" spans="1:7" x14ac:dyDescent="0.25">
      <c r="A5562">
        <v>1524</v>
      </c>
      <c r="B5562">
        <v>75365.010829999999</v>
      </c>
      <c r="C5562">
        <v>342212.49979999999</v>
      </c>
      <c r="D5562">
        <f t="shared" si="356"/>
        <v>218483632.45066929</v>
      </c>
      <c r="E5562" s="2">
        <f t="shared" si="353"/>
        <v>1.5731711612554951</v>
      </c>
      <c r="F5562">
        <f t="shared" si="354"/>
        <v>2</v>
      </c>
      <c r="G5562">
        <f t="shared" si="355"/>
        <v>30627730.119194962</v>
      </c>
    </row>
    <row r="5563" spans="1:7" x14ac:dyDescent="0.25">
      <c r="A5563">
        <v>1126</v>
      </c>
      <c r="B5563">
        <v>75372.952609999993</v>
      </c>
      <c r="C5563">
        <v>37210.984219999998</v>
      </c>
      <c r="D5563">
        <f t="shared" si="356"/>
        <v>218559005.40327927</v>
      </c>
      <c r="E5563" s="2">
        <f t="shared" si="353"/>
        <v>1.5737138772203236</v>
      </c>
      <c r="F5563">
        <f t="shared" si="354"/>
        <v>2</v>
      </c>
      <c r="G5563">
        <f t="shared" si="355"/>
        <v>30715696.506115809</v>
      </c>
    </row>
    <row r="5564" spans="1:7" x14ac:dyDescent="0.25">
      <c r="A5564">
        <v>7238</v>
      </c>
      <c r="B5564">
        <v>75390.793470000004</v>
      </c>
      <c r="C5564">
        <v>17566.331620000001</v>
      </c>
      <c r="D5564">
        <f t="shared" si="356"/>
        <v>218634396.19674927</v>
      </c>
      <c r="E5564" s="2">
        <f t="shared" si="353"/>
        <v>1.5742567216466123</v>
      </c>
      <c r="F5564">
        <f t="shared" si="354"/>
        <v>2</v>
      </c>
      <c r="G5564">
        <f t="shared" si="355"/>
        <v>30913769.115685996</v>
      </c>
    </row>
    <row r="5565" spans="1:7" x14ac:dyDescent="0.25">
      <c r="A5565">
        <v>5677</v>
      </c>
      <c r="B5565">
        <v>75395.650909999997</v>
      </c>
      <c r="C5565">
        <v>55111.849569999998</v>
      </c>
      <c r="D5565">
        <f t="shared" si="356"/>
        <v>218709791.84765926</v>
      </c>
      <c r="E5565" s="2">
        <f t="shared" si="353"/>
        <v>1.574799601048448</v>
      </c>
      <c r="F5565">
        <f t="shared" si="354"/>
        <v>2</v>
      </c>
      <c r="G5565">
        <f t="shared" si="355"/>
        <v>30967807.590955339</v>
      </c>
    </row>
    <row r="5566" spans="1:7" x14ac:dyDescent="0.25">
      <c r="A5566">
        <v>4669</v>
      </c>
      <c r="B5566">
        <v>75436.553060000006</v>
      </c>
      <c r="C5566">
        <v>73879.290779999996</v>
      </c>
      <c r="D5566">
        <f t="shared" si="356"/>
        <v>218785228.40071926</v>
      </c>
      <c r="E5566" s="2">
        <f t="shared" si="353"/>
        <v>1.5753427749624267</v>
      </c>
      <c r="F5566">
        <f t="shared" si="354"/>
        <v>2</v>
      </c>
      <c r="G5566">
        <f t="shared" si="355"/>
        <v>31424711.0884072</v>
      </c>
    </row>
    <row r="5567" spans="1:7" x14ac:dyDescent="0.25">
      <c r="A5567">
        <v>5330</v>
      </c>
      <c r="B5567">
        <v>75442.820300000007</v>
      </c>
      <c r="C5567">
        <v>49514.895199999999</v>
      </c>
      <c r="D5567">
        <f t="shared" si="356"/>
        <v>218860671.22101927</v>
      </c>
      <c r="E5567" s="2">
        <f t="shared" si="353"/>
        <v>1.5758859940030867</v>
      </c>
      <c r="F5567">
        <f t="shared" si="354"/>
        <v>2</v>
      </c>
      <c r="G5567">
        <f t="shared" si="355"/>
        <v>31495015.838797279</v>
      </c>
    </row>
    <row r="5568" spans="1:7" x14ac:dyDescent="0.25">
      <c r="A5568">
        <v>3578</v>
      </c>
      <c r="B5568">
        <v>75500.90943</v>
      </c>
      <c r="C5568">
        <v>92748.011060000004</v>
      </c>
      <c r="D5568">
        <f t="shared" si="356"/>
        <v>218936172.13044927</v>
      </c>
      <c r="E5568" s="2">
        <f t="shared" si="353"/>
        <v>1.5764296313091473</v>
      </c>
      <c r="F5568">
        <f t="shared" si="354"/>
        <v>2</v>
      </c>
      <c r="G5568">
        <f t="shared" si="355"/>
        <v>32150387.464869112</v>
      </c>
    </row>
    <row r="5569" spans="1:7" x14ac:dyDescent="0.25">
      <c r="A5569">
        <v>3356</v>
      </c>
      <c r="B5569">
        <v>75560.13708</v>
      </c>
      <c r="C5569">
        <v>119348.8818</v>
      </c>
      <c r="D5569">
        <f t="shared" si="356"/>
        <v>219011732.26752928</v>
      </c>
      <c r="E5569" s="2">
        <f t="shared" si="353"/>
        <v>1.5769736950784168</v>
      </c>
      <c r="F5569">
        <f t="shared" si="354"/>
        <v>2</v>
      </c>
      <c r="G5569">
        <f t="shared" si="355"/>
        <v>32825552.467965007</v>
      </c>
    </row>
    <row r="5570" spans="1:7" x14ac:dyDescent="0.25">
      <c r="A5570">
        <v>2863</v>
      </c>
      <c r="B5570">
        <v>75573.454299999998</v>
      </c>
      <c r="C5570">
        <v>105364.3507</v>
      </c>
      <c r="D5570">
        <f t="shared" si="356"/>
        <v>219087305.72182927</v>
      </c>
      <c r="E5570" s="2">
        <f t="shared" si="353"/>
        <v>1.5775178547370952</v>
      </c>
      <c r="F5570">
        <f t="shared" si="354"/>
        <v>2</v>
      </c>
      <c r="G5570">
        <f t="shared" si="355"/>
        <v>32978328.079995971</v>
      </c>
    </row>
    <row r="5571" spans="1:7" x14ac:dyDescent="0.25">
      <c r="A5571">
        <v>3450</v>
      </c>
      <c r="B5571">
        <v>75672.945779999995</v>
      </c>
      <c r="C5571">
        <v>86208.096030000001</v>
      </c>
      <c r="D5571">
        <f t="shared" si="356"/>
        <v>219162978.66760927</v>
      </c>
      <c r="E5571" s="2">
        <f t="shared" ref="E5571:E5634" si="357">D5571/$L$6</f>
        <v>1.5780627307749615</v>
      </c>
      <c r="F5571">
        <f t="shared" ref="F5571:F5634" si="358">CEILING(E5571,1)</f>
        <v>2</v>
      </c>
      <c r="G5571">
        <f t="shared" ref="G5571:G5634" si="359">(B5571-VLOOKUP($F5571, $P$1:$U$11, 6,FALSE))^2</f>
        <v>34130921.310995474</v>
      </c>
    </row>
    <row r="5572" spans="1:7" x14ac:dyDescent="0.25">
      <c r="A5572">
        <v>2532</v>
      </c>
      <c r="B5572">
        <v>75709.316519999993</v>
      </c>
      <c r="C5572">
        <v>126281.39939999999</v>
      </c>
      <c r="D5572">
        <f t="shared" ref="D5572:D5635" si="360">B5572+D5571</f>
        <v>219238687.98412928</v>
      </c>
      <c r="E5572" s="2">
        <f t="shared" si="357"/>
        <v>1.5786078686969729</v>
      </c>
      <c r="F5572">
        <f t="shared" si="358"/>
        <v>2</v>
      </c>
      <c r="G5572">
        <f t="shared" si="359"/>
        <v>34557212.05340717</v>
      </c>
    </row>
    <row r="5573" spans="1:7" x14ac:dyDescent="0.25">
      <c r="A5573">
        <v>4727</v>
      </c>
      <c r="B5573">
        <v>75715.663029999996</v>
      </c>
      <c r="C5573">
        <v>56760.563300000002</v>
      </c>
      <c r="D5573">
        <f t="shared" si="360"/>
        <v>219314403.64715928</v>
      </c>
      <c r="E5573" s="2">
        <f t="shared" si="357"/>
        <v>1.5791530523164417</v>
      </c>
      <c r="F5573">
        <f t="shared" si="358"/>
        <v>2</v>
      </c>
      <c r="G5573">
        <f t="shared" si="359"/>
        <v>34631868.735278793</v>
      </c>
    </row>
    <row r="5574" spans="1:7" x14ac:dyDescent="0.25">
      <c r="A5574">
        <v>1895</v>
      </c>
      <c r="B5574">
        <v>75716.068620000005</v>
      </c>
      <c r="C5574">
        <v>232165.62450000001</v>
      </c>
      <c r="D5574">
        <f t="shared" si="360"/>
        <v>219390119.71577927</v>
      </c>
      <c r="E5574" s="2">
        <f t="shared" si="357"/>
        <v>1.5796982388563234</v>
      </c>
      <c r="F5574">
        <f t="shared" si="358"/>
        <v>2</v>
      </c>
      <c r="G5574">
        <f t="shared" si="359"/>
        <v>34636642.600608446</v>
      </c>
    </row>
    <row r="5575" spans="1:7" x14ac:dyDescent="0.25">
      <c r="A5575">
        <v>4619</v>
      </c>
      <c r="B5575">
        <v>75730.21961</v>
      </c>
      <c r="C5575">
        <v>62470.064550000003</v>
      </c>
      <c r="D5575">
        <f t="shared" si="360"/>
        <v>219465849.93538928</v>
      </c>
      <c r="E5575" s="2">
        <f t="shared" si="357"/>
        <v>1.5802435272890984</v>
      </c>
      <c r="F5575">
        <f t="shared" si="358"/>
        <v>2</v>
      </c>
      <c r="G5575">
        <f t="shared" si="359"/>
        <v>34803408.221139014</v>
      </c>
    </row>
    <row r="5576" spans="1:7" x14ac:dyDescent="0.25">
      <c r="A5576">
        <v>2735</v>
      </c>
      <c r="B5576">
        <v>75780.549610000002</v>
      </c>
      <c r="C5576">
        <v>137772.56510000001</v>
      </c>
      <c r="D5576">
        <f t="shared" si="360"/>
        <v>219541630.48499927</v>
      </c>
      <c r="E5576" s="2">
        <f t="shared" si="357"/>
        <v>1.5807891781183772</v>
      </c>
      <c r="F5576">
        <f t="shared" si="358"/>
        <v>2</v>
      </c>
      <c r="G5576">
        <f t="shared" si="359"/>
        <v>35399779.0961513</v>
      </c>
    </row>
    <row r="5577" spans="1:7" x14ac:dyDescent="0.25">
      <c r="A5577">
        <v>2425</v>
      </c>
      <c r="B5577">
        <v>75785.297200000001</v>
      </c>
      <c r="C5577">
        <v>138356.24720000001</v>
      </c>
      <c r="D5577">
        <f t="shared" si="360"/>
        <v>219617415.78219926</v>
      </c>
      <c r="E5577" s="2">
        <f t="shared" si="357"/>
        <v>1.5813348631322379</v>
      </c>
      <c r="F5577">
        <f t="shared" si="358"/>
        <v>2</v>
      </c>
      <c r="G5577">
        <f t="shared" si="359"/>
        <v>35456295.785672329</v>
      </c>
    </row>
    <row r="5578" spans="1:7" x14ac:dyDescent="0.25">
      <c r="A5578">
        <v>5339</v>
      </c>
      <c r="B5578">
        <v>75845.286370000002</v>
      </c>
      <c r="C5578">
        <v>60101.38063</v>
      </c>
      <c r="D5578">
        <f t="shared" si="360"/>
        <v>219693261.06856927</v>
      </c>
      <c r="E5578" s="2">
        <f t="shared" si="357"/>
        <v>1.5818809800925617</v>
      </c>
      <c r="F5578">
        <f t="shared" si="358"/>
        <v>2</v>
      </c>
      <c r="G5578">
        <f t="shared" si="359"/>
        <v>36174307.783896349</v>
      </c>
    </row>
    <row r="5579" spans="1:7" x14ac:dyDescent="0.25">
      <c r="A5579">
        <v>4037</v>
      </c>
      <c r="B5579">
        <v>75857.402480000004</v>
      </c>
      <c r="C5579">
        <v>66378.918250000002</v>
      </c>
      <c r="D5579">
        <f t="shared" si="360"/>
        <v>219769118.47104928</v>
      </c>
      <c r="E5579" s="2">
        <f t="shared" si="357"/>
        <v>1.5824271842938136</v>
      </c>
      <c r="F5579">
        <f t="shared" si="358"/>
        <v>2</v>
      </c>
      <c r="G5579">
        <f t="shared" si="359"/>
        <v>36320199.467688188</v>
      </c>
    </row>
    <row r="5580" spans="1:7" x14ac:dyDescent="0.25">
      <c r="A5580">
        <v>2492</v>
      </c>
      <c r="B5580">
        <v>75871.301179999995</v>
      </c>
      <c r="C5580">
        <v>136245.4903</v>
      </c>
      <c r="D5580">
        <f t="shared" si="360"/>
        <v>219844989.77222928</v>
      </c>
      <c r="E5580" s="2">
        <f t="shared" si="357"/>
        <v>1.5829734885713675</v>
      </c>
      <c r="F5580">
        <f t="shared" si="358"/>
        <v>2</v>
      </c>
      <c r="G5580">
        <f t="shared" si="359"/>
        <v>36487917.125593431</v>
      </c>
    </row>
    <row r="5581" spans="1:7" x14ac:dyDescent="0.25">
      <c r="A5581">
        <v>3772</v>
      </c>
      <c r="B5581">
        <v>75884.26096</v>
      </c>
      <c r="C5581">
        <v>85931.67035</v>
      </c>
      <c r="D5581">
        <f t="shared" si="360"/>
        <v>219920874.0331893</v>
      </c>
      <c r="E5581" s="2">
        <f t="shared" si="357"/>
        <v>1.5835198861646171</v>
      </c>
      <c r="F5581">
        <f t="shared" si="358"/>
        <v>2</v>
      </c>
      <c r="G5581">
        <f t="shared" si="359"/>
        <v>36644652.77770143</v>
      </c>
    </row>
    <row r="5582" spans="1:7" x14ac:dyDescent="0.25">
      <c r="A5582">
        <v>4308</v>
      </c>
      <c r="B5582">
        <v>75918.45276</v>
      </c>
      <c r="C5582">
        <v>93165.021349999995</v>
      </c>
      <c r="D5582">
        <f t="shared" si="360"/>
        <v>219996792.48594931</v>
      </c>
      <c r="E5582" s="2">
        <f t="shared" si="357"/>
        <v>1.5840665299527559</v>
      </c>
      <c r="F5582">
        <f t="shared" si="358"/>
        <v>2</v>
      </c>
      <c r="G5582">
        <f t="shared" si="359"/>
        <v>37059780.796330966</v>
      </c>
    </row>
    <row r="5583" spans="1:7" x14ac:dyDescent="0.25">
      <c r="A5583">
        <v>2844</v>
      </c>
      <c r="B5583">
        <v>75959.219880000004</v>
      </c>
      <c r="C5583">
        <v>119659.5241</v>
      </c>
      <c r="D5583">
        <f t="shared" si="360"/>
        <v>220072751.70582932</v>
      </c>
      <c r="E5583" s="2">
        <f t="shared" si="357"/>
        <v>1.584613467280767</v>
      </c>
      <c r="F5583">
        <f t="shared" si="358"/>
        <v>2</v>
      </c>
      <c r="G5583">
        <f t="shared" si="359"/>
        <v>37557796.667984217</v>
      </c>
    </row>
    <row r="5584" spans="1:7" x14ac:dyDescent="0.25">
      <c r="A5584">
        <v>2829</v>
      </c>
      <c r="B5584">
        <v>75968.278950000007</v>
      </c>
      <c r="C5584">
        <v>115321.629</v>
      </c>
      <c r="D5584">
        <f t="shared" si="360"/>
        <v>220148719.98477933</v>
      </c>
      <c r="E5584" s="2">
        <f t="shared" si="357"/>
        <v>1.5851604698377724</v>
      </c>
      <c r="F5584">
        <f t="shared" si="358"/>
        <v>2</v>
      </c>
      <c r="G5584">
        <f t="shared" si="359"/>
        <v>37668914.697954334</v>
      </c>
    </row>
    <row r="5585" spans="1:7" x14ac:dyDescent="0.25">
      <c r="A5585">
        <v>7385</v>
      </c>
      <c r="B5585">
        <v>75991.736290000001</v>
      </c>
      <c r="C5585">
        <v>11787.10291</v>
      </c>
      <c r="D5585">
        <f t="shared" si="360"/>
        <v>220224711.72106934</v>
      </c>
      <c r="E5585" s="2">
        <f t="shared" si="357"/>
        <v>1.5857076412971822</v>
      </c>
      <c r="F5585">
        <f t="shared" si="358"/>
        <v>2</v>
      </c>
      <c r="G5585">
        <f t="shared" si="359"/>
        <v>37957403.825541951</v>
      </c>
    </row>
    <row r="5586" spans="1:7" x14ac:dyDescent="0.25">
      <c r="A5586">
        <v>2717</v>
      </c>
      <c r="B5586">
        <v>76013.385429999995</v>
      </c>
      <c r="C5586">
        <v>144188.8671</v>
      </c>
      <c r="D5586">
        <f t="shared" si="360"/>
        <v>220300725.10649934</v>
      </c>
      <c r="E5586" s="2">
        <f t="shared" si="357"/>
        <v>1.5862549686392196</v>
      </c>
      <c r="F5586">
        <f t="shared" si="358"/>
        <v>2</v>
      </c>
      <c r="G5586">
        <f t="shared" si="359"/>
        <v>38224631.396578923</v>
      </c>
    </row>
    <row r="5587" spans="1:7" x14ac:dyDescent="0.25">
      <c r="A5587">
        <v>4237</v>
      </c>
      <c r="B5587">
        <v>76014.7598</v>
      </c>
      <c r="C5587">
        <v>88190.333769999997</v>
      </c>
      <c r="D5587">
        <f t="shared" si="360"/>
        <v>220376739.86629933</v>
      </c>
      <c r="E5587" s="2">
        <f t="shared" si="357"/>
        <v>1.5868023058772807</v>
      </c>
      <c r="F5587">
        <f t="shared" si="358"/>
        <v>2</v>
      </c>
      <c r="G5587">
        <f t="shared" si="359"/>
        <v>38241627.665099472</v>
      </c>
    </row>
    <row r="5588" spans="1:7" x14ac:dyDescent="0.25">
      <c r="A5588">
        <v>3096</v>
      </c>
      <c r="B5588">
        <v>76016.112059999999</v>
      </c>
      <c r="C5588">
        <v>138044.97719999999</v>
      </c>
      <c r="D5588">
        <f t="shared" si="360"/>
        <v>220452755.97835934</v>
      </c>
      <c r="E5588" s="2">
        <f t="shared" si="357"/>
        <v>1.5873496528521647</v>
      </c>
      <c r="F5588">
        <f t="shared" si="358"/>
        <v>2</v>
      </c>
      <c r="G5588">
        <f t="shared" si="359"/>
        <v>38258354.195456333</v>
      </c>
    </row>
    <row r="5589" spans="1:7" x14ac:dyDescent="0.25">
      <c r="A5589">
        <v>4878</v>
      </c>
      <c r="B5589">
        <v>76033.141759999999</v>
      </c>
      <c r="C5589">
        <v>91069.699619999999</v>
      </c>
      <c r="D5589">
        <f t="shared" si="360"/>
        <v>220528789.12011933</v>
      </c>
      <c r="E5589" s="2">
        <f t="shared" si="357"/>
        <v>1.5878971224478264</v>
      </c>
      <c r="F5589">
        <f t="shared" si="358"/>
        <v>2</v>
      </c>
      <c r="G5589">
        <f t="shared" si="359"/>
        <v>38469312.964105651</v>
      </c>
    </row>
    <row r="5590" spans="1:7" x14ac:dyDescent="0.25">
      <c r="A5590">
        <v>2746</v>
      </c>
      <c r="B5590">
        <v>76037.810219999999</v>
      </c>
      <c r="C5590">
        <v>125666.851</v>
      </c>
      <c r="D5590">
        <f t="shared" si="360"/>
        <v>220604826.93033934</v>
      </c>
      <c r="E5590" s="2">
        <f t="shared" si="357"/>
        <v>1.5884446256583022</v>
      </c>
      <c r="F5590">
        <f t="shared" si="358"/>
        <v>2</v>
      </c>
      <c r="G5590">
        <f t="shared" si="359"/>
        <v>38527245.730418272</v>
      </c>
    </row>
    <row r="5591" spans="1:7" x14ac:dyDescent="0.25">
      <c r="A5591">
        <v>3244</v>
      </c>
      <c r="B5591">
        <v>76042.646110000001</v>
      </c>
      <c r="C5591">
        <v>50869.066870000002</v>
      </c>
      <c r="D5591">
        <f t="shared" si="360"/>
        <v>220680869.57644933</v>
      </c>
      <c r="E5591" s="2">
        <f t="shared" si="357"/>
        <v>1.588992163689156</v>
      </c>
      <c r="F5591">
        <f t="shared" si="358"/>
        <v>2</v>
      </c>
      <c r="G5591">
        <f t="shared" si="359"/>
        <v>38587302.163803309</v>
      </c>
    </row>
    <row r="5592" spans="1:7" x14ac:dyDescent="0.25">
      <c r="A5592">
        <v>5447</v>
      </c>
      <c r="B5592">
        <v>76049.662469999996</v>
      </c>
      <c r="C5592">
        <v>48354.014609999998</v>
      </c>
      <c r="D5592">
        <f t="shared" si="360"/>
        <v>220756919.23891935</v>
      </c>
      <c r="E5592" s="2">
        <f t="shared" si="357"/>
        <v>1.58953975224066</v>
      </c>
      <c r="F5592">
        <f t="shared" si="358"/>
        <v>2</v>
      </c>
      <c r="G5592">
        <f t="shared" si="359"/>
        <v>38674520.795302019</v>
      </c>
    </row>
    <row r="5593" spans="1:7" x14ac:dyDescent="0.25">
      <c r="A5593">
        <v>4546</v>
      </c>
      <c r="B5593">
        <v>76057.111669999998</v>
      </c>
      <c r="C5593">
        <v>27547.93633</v>
      </c>
      <c r="D5593">
        <f t="shared" si="360"/>
        <v>220832976.35058933</v>
      </c>
      <c r="E5593" s="2">
        <f t="shared" si="357"/>
        <v>1.5900873944294387</v>
      </c>
      <c r="F5593">
        <f t="shared" si="358"/>
        <v>2</v>
      </c>
      <c r="G5593">
        <f t="shared" si="359"/>
        <v>38767227.710370503</v>
      </c>
    </row>
    <row r="5594" spans="1:7" x14ac:dyDescent="0.25">
      <c r="A5594">
        <v>7209</v>
      </c>
      <c r="B5594">
        <v>76065.225309999994</v>
      </c>
      <c r="C5594">
        <v>16576.429270000001</v>
      </c>
      <c r="D5594">
        <f t="shared" si="360"/>
        <v>220909041.57589933</v>
      </c>
      <c r="E5594" s="2">
        <f t="shared" si="357"/>
        <v>1.590635095039731</v>
      </c>
      <c r="F5594">
        <f t="shared" si="358"/>
        <v>2</v>
      </c>
      <c r="G5594">
        <f t="shared" si="359"/>
        <v>38868329.997113116</v>
      </c>
    </row>
    <row r="5595" spans="1:7" x14ac:dyDescent="0.25">
      <c r="A5595">
        <v>4560</v>
      </c>
      <c r="B5595">
        <v>76097.556700000001</v>
      </c>
      <c r="C5595">
        <v>66301.308690000005</v>
      </c>
      <c r="D5595">
        <f t="shared" si="360"/>
        <v>220985139.13259932</v>
      </c>
      <c r="E5595" s="2">
        <f t="shared" si="357"/>
        <v>1.5911830284492026</v>
      </c>
      <c r="F5595">
        <f t="shared" si="358"/>
        <v>2</v>
      </c>
      <c r="G5595">
        <f t="shared" si="359"/>
        <v>39272511.99379351</v>
      </c>
    </row>
    <row r="5596" spans="1:7" x14ac:dyDescent="0.25">
      <c r="A5596">
        <v>3466</v>
      </c>
      <c r="B5596">
        <v>76099.895759999999</v>
      </c>
      <c r="C5596">
        <v>89221.490919999997</v>
      </c>
      <c r="D5596">
        <f t="shared" si="360"/>
        <v>221061239.02835932</v>
      </c>
      <c r="E5596" s="2">
        <f t="shared" si="357"/>
        <v>1.5917309787008591</v>
      </c>
      <c r="F5596">
        <f t="shared" si="358"/>
        <v>2</v>
      </c>
      <c r="G5596">
        <f t="shared" si="359"/>
        <v>39301834.206542596</v>
      </c>
    </row>
    <row r="5597" spans="1:7" x14ac:dyDescent="0.25">
      <c r="A5597">
        <v>5377</v>
      </c>
      <c r="B5597">
        <v>76103.330629999997</v>
      </c>
      <c r="C5597">
        <v>61794.027399999999</v>
      </c>
      <c r="D5597">
        <f t="shared" si="360"/>
        <v>221137342.35898933</v>
      </c>
      <c r="E5597" s="2">
        <f t="shared" si="357"/>
        <v>1.5922789536849791</v>
      </c>
      <c r="F5597">
        <f t="shared" si="358"/>
        <v>2</v>
      </c>
      <c r="G5597">
        <f t="shared" si="359"/>
        <v>39344913.212116733</v>
      </c>
    </row>
    <row r="5598" spans="1:7" x14ac:dyDescent="0.25">
      <c r="A5598">
        <v>2657</v>
      </c>
      <c r="B5598">
        <v>76111.434800000003</v>
      </c>
      <c r="C5598">
        <v>23711.864099999999</v>
      </c>
      <c r="D5598">
        <f t="shared" si="360"/>
        <v>221213453.79378933</v>
      </c>
      <c r="E5598" s="2">
        <f t="shared" si="357"/>
        <v>1.5928269870224245</v>
      </c>
      <c r="F5598">
        <f t="shared" si="358"/>
        <v>2</v>
      </c>
      <c r="G5598">
        <f t="shared" si="359"/>
        <v>39446646.551140182</v>
      </c>
    </row>
    <row r="5599" spans="1:7" x14ac:dyDescent="0.25">
      <c r="A5599">
        <v>4108</v>
      </c>
      <c r="B5599">
        <v>76145.964940000005</v>
      </c>
      <c r="C5599">
        <v>54022.136839999999</v>
      </c>
      <c r="D5599">
        <f t="shared" si="360"/>
        <v>221289599.75872934</v>
      </c>
      <c r="E5599" s="2">
        <f t="shared" si="357"/>
        <v>1.5933752689909451</v>
      </c>
      <c r="F5599">
        <f t="shared" si="358"/>
        <v>2</v>
      </c>
      <c r="G5599">
        <f t="shared" si="359"/>
        <v>39881582.78082224</v>
      </c>
    </row>
    <row r="5600" spans="1:7" x14ac:dyDescent="0.25">
      <c r="A5600">
        <v>3130</v>
      </c>
      <c r="B5600">
        <v>76175.188989999995</v>
      </c>
      <c r="C5600">
        <v>141880.3878</v>
      </c>
      <c r="D5600">
        <f t="shared" si="360"/>
        <v>221365774.94771934</v>
      </c>
      <c r="E5600" s="2">
        <f t="shared" si="357"/>
        <v>1.5939237613845312</v>
      </c>
      <c r="F5600">
        <f t="shared" si="358"/>
        <v>2</v>
      </c>
      <c r="G5600">
        <f t="shared" si="359"/>
        <v>40251547.488408037</v>
      </c>
    </row>
    <row r="5601" spans="1:7" x14ac:dyDescent="0.25">
      <c r="A5601">
        <v>2812</v>
      </c>
      <c r="B5601">
        <v>76178.279280000002</v>
      </c>
      <c r="C5601">
        <v>152049.78779999999</v>
      </c>
      <c r="D5601">
        <f t="shared" si="360"/>
        <v>221441953.22699934</v>
      </c>
      <c r="E5601" s="2">
        <f t="shared" si="357"/>
        <v>1.5944722760294643</v>
      </c>
      <c r="F5601">
        <f t="shared" si="358"/>
        <v>2</v>
      </c>
      <c r="G5601">
        <f t="shared" si="359"/>
        <v>40290769.176359065</v>
      </c>
    </row>
    <row r="5602" spans="1:7" x14ac:dyDescent="0.25">
      <c r="A5602">
        <v>5555</v>
      </c>
      <c r="B5602">
        <v>76178.603400000007</v>
      </c>
      <c r="C5602">
        <v>61146.572870000004</v>
      </c>
      <c r="D5602">
        <f t="shared" si="360"/>
        <v>221518131.83039933</v>
      </c>
      <c r="E5602" s="2">
        <f t="shared" si="357"/>
        <v>1.5950207930081934</v>
      </c>
      <c r="F5602">
        <f t="shared" si="358"/>
        <v>2</v>
      </c>
      <c r="G5602">
        <f t="shared" si="359"/>
        <v>40294883.985472947</v>
      </c>
    </row>
    <row r="5603" spans="1:7" x14ac:dyDescent="0.25">
      <c r="A5603">
        <v>5002</v>
      </c>
      <c r="B5603">
        <v>76203.641680000001</v>
      </c>
      <c r="C5603">
        <v>66147.179069999998</v>
      </c>
      <c r="D5603">
        <f t="shared" si="360"/>
        <v>221594335.47207934</v>
      </c>
      <c r="E5603" s="2">
        <f t="shared" si="357"/>
        <v>1.5955694902727386</v>
      </c>
      <c r="F5603">
        <f t="shared" si="358"/>
        <v>2</v>
      </c>
      <c r="G5603">
        <f t="shared" si="359"/>
        <v>40613388.147342026</v>
      </c>
    </row>
    <row r="5604" spans="1:7" x14ac:dyDescent="0.25">
      <c r="A5604">
        <v>5506</v>
      </c>
      <c r="B5604">
        <v>76225.494390000007</v>
      </c>
      <c r="C5604">
        <v>38359.7857</v>
      </c>
      <c r="D5604">
        <f t="shared" si="360"/>
        <v>221670560.96646935</v>
      </c>
      <c r="E5604" s="2">
        <f t="shared" si="357"/>
        <v>1.5961183448856988</v>
      </c>
      <c r="F5604">
        <f t="shared" si="358"/>
        <v>2</v>
      </c>
      <c r="G5604">
        <f t="shared" si="359"/>
        <v>40892394.360572584</v>
      </c>
    </row>
    <row r="5605" spans="1:7" x14ac:dyDescent="0.25">
      <c r="A5605">
        <v>3144</v>
      </c>
      <c r="B5605">
        <v>76231.385699999999</v>
      </c>
      <c r="C5605">
        <v>136226.35920000001</v>
      </c>
      <c r="D5605">
        <f t="shared" si="360"/>
        <v>221746792.35216933</v>
      </c>
      <c r="E5605" s="2">
        <f t="shared" si="357"/>
        <v>1.5966672419184906</v>
      </c>
      <c r="F5605">
        <f t="shared" si="358"/>
        <v>2</v>
      </c>
      <c r="G5605">
        <f t="shared" si="359"/>
        <v>40967775.578252733</v>
      </c>
    </row>
    <row r="5606" spans="1:7" x14ac:dyDescent="0.25">
      <c r="A5606">
        <v>2583</v>
      </c>
      <c r="B5606">
        <v>76310.267529999997</v>
      </c>
      <c r="C5606">
        <v>137509.3444</v>
      </c>
      <c r="D5606">
        <f t="shared" si="360"/>
        <v>221823102.61969933</v>
      </c>
      <c r="E5606" s="2">
        <f t="shared" si="357"/>
        <v>1.597216706932594</v>
      </c>
      <c r="F5606">
        <f t="shared" si="358"/>
        <v>2</v>
      </c>
      <c r="G5606">
        <f t="shared" si="359"/>
        <v>41983781.177034356</v>
      </c>
    </row>
    <row r="5607" spans="1:7" x14ac:dyDescent="0.25">
      <c r="A5607">
        <v>2884</v>
      </c>
      <c r="B5607">
        <v>76320.44687</v>
      </c>
      <c r="C5607">
        <v>112965.73330000001</v>
      </c>
      <c r="D5607">
        <f t="shared" si="360"/>
        <v>221899423.06656933</v>
      </c>
      <c r="E5607" s="2">
        <f t="shared" si="357"/>
        <v>1.5977662452420924</v>
      </c>
      <c r="F5607">
        <f t="shared" si="358"/>
        <v>2</v>
      </c>
      <c r="G5607">
        <f t="shared" si="359"/>
        <v>42115798.644572437</v>
      </c>
    </row>
    <row r="5608" spans="1:7" x14ac:dyDescent="0.25">
      <c r="A5608">
        <v>5142</v>
      </c>
      <c r="B5608">
        <v>76350.726209999993</v>
      </c>
      <c r="C5608">
        <v>66463.067840000003</v>
      </c>
      <c r="D5608">
        <f t="shared" si="360"/>
        <v>221975773.79277933</v>
      </c>
      <c r="E5608" s="2">
        <f t="shared" si="357"/>
        <v>1.5983160015751743</v>
      </c>
      <c r="F5608">
        <f t="shared" si="358"/>
        <v>2</v>
      </c>
      <c r="G5608">
        <f t="shared" si="359"/>
        <v>42509721.24755469</v>
      </c>
    </row>
    <row r="5609" spans="1:7" x14ac:dyDescent="0.25">
      <c r="A5609">
        <v>3496</v>
      </c>
      <c r="B5609">
        <v>76371.632370000007</v>
      </c>
      <c r="C5609">
        <v>89637.799199999994</v>
      </c>
      <c r="D5609">
        <f t="shared" si="360"/>
        <v>222052145.42514932</v>
      </c>
      <c r="E5609" s="2">
        <f t="shared" si="357"/>
        <v>1.5988659084411252</v>
      </c>
      <c r="F5609">
        <f t="shared" si="358"/>
        <v>2</v>
      </c>
      <c r="G5609">
        <f t="shared" si="359"/>
        <v>42782772.465075307</v>
      </c>
    </row>
    <row r="5610" spans="1:7" x14ac:dyDescent="0.25">
      <c r="A5610">
        <v>1162</v>
      </c>
      <c r="B5610">
        <v>76376.590830000001</v>
      </c>
      <c r="C5610">
        <v>33107.217080000002</v>
      </c>
      <c r="D5610">
        <f t="shared" si="360"/>
        <v>222128522.01597932</v>
      </c>
      <c r="E5610" s="2">
        <f t="shared" si="357"/>
        <v>1.5994158510100078</v>
      </c>
      <c r="F5610">
        <f t="shared" si="358"/>
        <v>2</v>
      </c>
      <c r="G5610">
        <f t="shared" si="359"/>
        <v>42847662.178323738</v>
      </c>
    </row>
    <row r="5611" spans="1:7" x14ac:dyDescent="0.25">
      <c r="A5611">
        <v>4718</v>
      </c>
      <c r="B5611">
        <v>76379.062720000002</v>
      </c>
      <c r="C5611">
        <v>77811.778539999999</v>
      </c>
      <c r="D5611">
        <f t="shared" si="360"/>
        <v>222204901.07869932</v>
      </c>
      <c r="E5611" s="2">
        <f t="shared" si="357"/>
        <v>1.5999658113775057</v>
      </c>
      <c r="F5611">
        <f t="shared" si="358"/>
        <v>2</v>
      </c>
      <c r="G5611">
        <f t="shared" si="359"/>
        <v>42880029.345822461</v>
      </c>
    </row>
    <row r="5612" spans="1:7" x14ac:dyDescent="0.25">
      <c r="A5612">
        <v>2795</v>
      </c>
      <c r="B5612">
        <v>76394.081900000005</v>
      </c>
      <c r="C5612">
        <v>138812.95879999999</v>
      </c>
      <c r="D5612">
        <f t="shared" si="360"/>
        <v>222281295.16059932</v>
      </c>
      <c r="E5612" s="2">
        <f t="shared" si="357"/>
        <v>1.6005158798892183</v>
      </c>
      <c r="F5612">
        <f t="shared" si="358"/>
        <v>2</v>
      </c>
      <c r="G5612">
        <f t="shared" si="359"/>
        <v>43076954.647528917</v>
      </c>
    </row>
    <row r="5613" spans="1:7" x14ac:dyDescent="0.25">
      <c r="A5613">
        <v>1347</v>
      </c>
      <c r="B5613">
        <v>76399.638609999995</v>
      </c>
      <c r="C5613">
        <v>127713.56200000001</v>
      </c>
      <c r="D5613">
        <f t="shared" si="360"/>
        <v>222357694.79920933</v>
      </c>
      <c r="E5613" s="2">
        <f t="shared" si="357"/>
        <v>1.6010659884115064</v>
      </c>
      <c r="F5613">
        <f t="shared" si="358"/>
        <v>2</v>
      </c>
      <c r="G5613">
        <f t="shared" si="359"/>
        <v>43149926.27447392</v>
      </c>
    </row>
    <row r="5614" spans="1:7" x14ac:dyDescent="0.25">
      <c r="A5614">
        <v>4968</v>
      </c>
      <c r="B5614">
        <v>76431.384109999999</v>
      </c>
      <c r="C5614">
        <v>23037.680769999999</v>
      </c>
      <c r="D5614">
        <f t="shared" si="360"/>
        <v>222434126.18331933</v>
      </c>
      <c r="E5614" s="2">
        <f t="shared" si="357"/>
        <v>1.6016163255143274</v>
      </c>
      <c r="F5614">
        <f t="shared" si="358"/>
        <v>2</v>
      </c>
      <c r="G5614">
        <f t="shared" si="359"/>
        <v>43567997.56361334</v>
      </c>
    </row>
    <row r="5615" spans="1:7" x14ac:dyDescent="0.25">
      <c r="A5615">
        <v>3211</v>
      </c>
      <c r="B5615">
        <v>76432.181790000002</v>
      </c>
      <c r="C5615">
        <v>43015.874680000001</v>
      </c>
      <c r="D5615">
        <f t="shared" si="360"/>
        <v>222510558.36510932</v>
      </c>
      <c r="E5615" s="2">
        <f t="shared" si="357"/>
        <v>1.6021666683607692</v>
      </c>
      <c r="F5615">
        <f t="shared" si="358"/>
        <v>2</v>
      </c>
      <c r="G5615">
        <f t="shared" si="359"/>
        <v>43578528.54245279</v>
      </c>
    </row>
    <row r="5616" spans="1:7" x14ac:dyDescent="0.25">
      <c r="A5616">
        <v>3380</v>
      </c>
      <c r="B5616">
        <v>76432.996119999996</v>
      </c>
      <c r="C5616">
        <v>148312.06289999999</v>
      </c>
      <c r="D5616">
        <f t="shared" si="360"/>
        <v>222586991.36122933</v>
      </c>
      <c r="E5616" s="2">
        <f t="shared" si="357"/>
        <v>1.6027170170707188</v>
      </c>
      <c r="F5616">
        <f t="shared" si="358"/>
        <v>2</v>
      </c>
      <c r="G5616">
        <f t="shared" si="359"/>
        <v>43589280.64745634</v>
      </c>
    </row>
    <row r="5617" spans="1:7" x14ac:dyDescent="0.25">
      <c r="A5617">
        <v>3693</v>
      </c>
      <c r="B5617">
        <v>76522.440300000002</v>
      </c>
      <c r="C5617">
        <v>83825.445659999998</v>
      </c>
      <c r="D5617">
        <f t="shared" si="360"/>
        <v>222663513.80152932</v>
      </c>
      <c r="E5617" s="2">
        <f t="shared" si="357"/>
        <v>1.603268009815203</v>
      </c>
      <c r="F5617">
        <f t="shared" si="358"/>
        <v>2</v>
      </c>
      <c r="G5617">
        <f t="shared" si="359"/>
        <v>44778340.833812751</v>
      </c>
    </row>
    <row r="5618" spans="1:7" x14ac:dyDescent="0.25">
      <c r="A5618">
        <v>5466</v>
      </c>
      <c r="B5618">
        <v>76575.498359999998</v>
      </c>
      <c r="C5618">
        <v>30036.293989999998</v>
      </c>
      <c r="D5618">
        <f t="shared" si="360"/>
        <v>222740089.29988933</v>
      </c>
      <c r="E5618" s="2">
        <f t="shared" si="357"/>
        <v>1.6038193845993343</v>
      </c>
      <c r="F5618">
        <f t="shared" si="358"/>
        <v>2</v>
      </c>
      <c r="G5618">
        <f t="shared" si="359"/>
        <v>45491249.203391321</v>
      </c>
    </row>
    <row r="5619" spans="1:7" x14ac:dyDescent="0.25">
      <c r="A5619">
        <v>4534</v>
      </c>
      <c r="B5619">
        <v>76594.828959999999</v>
      </c>
      <c r="C5619">
        <v>15046.3626</v>
      </c>
      <c r="D5619">
        <f t="shared" si="360"/>
        <v>222816684.12884933</v>
      </c>
      <c r="E5619" s="2">
        <f t="shared" si="357"/>
        <v>1.6043708985716607</v>
      </c>
      <c r="F5619">
        <f t="shared" si="358"/>
        <v>2</v>
      </c>
      <c r="G5619">
        <f t="shared" si="359"/>
        <v>45752381.848149166</v>
      </c>
    </row>
    <row r="5620" spans="1:7" x14ac:dyDescent="0.25">
      <c r="A5620">
        <v>2300</v>
      </c>
      <c r="B5620">
        <v>76611.941869999995</v>
      </c>
      <c r="C5620">
        <v>167923.02009999999</v>
      </c>
      <c r="D5620">
        <f t="shared" si="360"/>
        <v>222893296.07071933</v>
      </c>
      <c r="E5620" s="2">
        <f t="shared" si="357"/>
        <v>1.6049225357639108</v>
      </c>
      <c r="F5620">
        <f t="shared" si="358"/>
        <v>2</v>
      </c>
      <c r="G5620">
        <f t="shared" si="359"/>
        <v>45984179.881506078</v>
      </c>
    </row>
    <row r="5621" spans="1:7" x14ac:dyDescent="0.25">
      <c r="A5621">
        <v>2665</v>
      </c>
      <c r="B5621">
        <v>76615.695600000006</v>
      </c>
      <c r="C5621">
        <v>80073.650229999999</v>
      </c>
      <c r="D5621">
        <f t="shared" si="360"/>
        <v>222969911.76631933</v>
      </c>
      <c r="E5621" s="2">
        <f t="shared" si="357"/>
        <v>1.6054741999845461</v>
      </c>
      <c r="F5621">
        <f t="shared" si="358"/>
        <v>2</v>
      </c>
      <c r="G5621">
        <f t="shared" si="359"/>
        <v>46035103.286537349</v>
      </c>
    </row>
    <row r="5622" spans="1:7" x14ac:dyDescent="0.25">
      <c r="A5622">
        <v>3591</v>
      </c>
      <c r="B5622">
        <v>76637.976890000005</v>
      </c>
      <c r="C5622">
        <v>89141.057969999994</v>
      </c>
      <c r="D5622">
        <f t="shared" si="360"/>
        <v>223046549.74320933</v>
      </c>
      <c r="E5622" s="2">
        <f t="shared" si="357"/>
        <v>1.6060260246395464</v>
      </c>
      <c r="F5622">
        <f t="shared" si="358"/>
        <v>2</v>
      </c>
      <c r="G5622">
        <f t="shared" si="359"/>
        <v>46337953.16409941</v>
      </c>
    </row>
    <row r="5623" spans="1:7" x14ac:dyDescent="0.25">
      <c r="A5623">
        <v>5550</v>
      </c>
      <c r="B5623">
        <v>76647.746239999993</v>
      </c>
      <c r="C5623">
        <v>74709.792719999998</v>
      </c>
      <c r="D5623">
        <f t="shared" si="360"/>
        <v>223123197.48944932</v>
      </c>
      <c r="E5623" s="2">
        <f t="shared" si="357"/>
        <v>1.6065779196378465</v>
      </c>
      <c r="F5623">
        <f t="shared" si="358"/>
        <v>2</v>
      </c>
      <c r="G5623">
        <f t="shared" si="359"/>
        <v>46471052.416135952</v>
      </c>
    </row>
    <row r="5624" spans="1:7" x14ac:dyDescent="0.25">
      <c r="A5624">
        <v>3955</v>
      </c>
      <c r="B5624">
        <v>76683.513720000003</v>
      </c>
      <c r="C5624">
        <v>82744.536460000003</v>
      </c>
      <c r="D5624">
        <f t="shared" si="360"/>
        <v>223199881.00316933</v>
      </c>
      <c r="E5624" s="2">
        <f t="shared" si="357"/>
        <v>1.607130072176574</v>
      </c>
      <c r="F5624">
        <f t="shared" si="358"/>
        <v>2</v>
      </c>
      <c r="G5624">
        <f t="shared" si="359"/>
        <v>46959983.26040519</v>
      </c>
    </row>
    <row r="5625" spans="1:7" x14ac:dyDescent="0.25">
      <c r="A5625">
        <v>3188</v>
      </c>
      <c r="B5625">
        <v>76739.207380000007</v>
      </c>
      <c r="C5625">
        <v>75053.09031</v>
      </c>
      <c r="D5625">
        <f t="shared" si="360"/>
        <v>223276620.21054932</v>
      </c>
      <c r="E5625" s="2">
        <f t="shared" si="357"/>
        <v>1.6076826257323424</v>
      </c>
      <c r="F5625">
        <f t="shared" si="358"/>
        <v>2</v>
      </c>
      <c r="G5625">
        <f t="shared" si="359"/>
        <v>47726392.881530024</v>
      </c>
    </row>
    <row r="5626" spans="1:7" x14ac:dyDescent="0.25">
      <c r="A5626">
        <v>4536</v>
      </c>
      <c r="B5626">
        <v>76777.885450000002</v>
      </c>
      <c r="C5626">
        <v>57645.657290000003</v>
      </c>
      <c r="D5626">
        <f t="shared" si="360"/>
        <v>223353398.09599933</v>
      </c>
      <c r="E5626" s="2">
        <f t="shared" si="357"/>
        <v>1.6082354577859719</v>
      </c>
      <c r="F5626">
        <f t="shared" si="358"/>
        <v>2</v>
      </c>
      <c r="G5626">
        <f t="shared" si="359"/>
        <v>48262298.284678318</v>
      </c>
    </row>
    <row r="5627" spans="1:7" x14ac:dyDescent="0.25">
      <c r="A5627">
        <v>4808</v>
      </c>
      <c r="B5627">
        <v>76780.079819999999</v>
      </c>
      <c r="C5627">
        <v>54266.540009999997</v>
      </c>
      <c r="D5627">
        <f t="shared" si="360"/>
        <v>223430178.17581934</v>
      </c>
      <c r="E5627" s="2">
        <f t="shared" si="357"/>
        <v>1.6087883056399594</v>
      </c>
      <c r="F5627">
        <f t="shared" si="358"/>
        <v>2</v>
      </c>
      <c r="G5627">
        <f t="shared" si="359"/>
        <v>48292792.147139221</v>
      </c>
    </row>
    <row r="5628" spans="1:7" x14ac:dyDescent="0.25">
      <c r="A5628">
        <v>1487</v>
      </c>
      <c r="B5628">
        <v>76825.665850000005</v>
      </c>
      <c r="C5628">
        <v>355378.36839999998</v>
      </c>
      <c r="D5628">
        <f t="shared" si="360"/>
        <v>223507003.84166935</v>
      </c>
      <c r="E5628" s="2">
        <f t="shared" si="357"/>
        <v>1.609341481731934</v>
      </c>
      <c r="F5628">
        <f t="shared" si="358"/>
        <v>2</v>
      </c>
      <c r="G5628">
        <f t="shared" si="359"/>
        <v>48928452.371894985</v>
      </c>
    </row>
    <row r="5629" spans="1:7" x14ac:dyDescent="0.25">
      <c r="A5629">
        <v>2554</v>
      </c>
      <c r="B5629">
        <v>76838.028760000001</v>
      </c>
      <c r="C5629">
        <v>115651.6142</v>
      </c>
      <c r="D5629">
        <f t="shared" si="360"/>
        <v>223583841.87042934</v>
      </c>
      <c r="E5629" s="2">
        <f t="shared" si="357"/>
        <v>1.6098947468418969</v>
      </c>
      <c r="F5629">
        <f t="shared" si="358"/>
        <v>2</v>
      </c>
      <c r="G5629">
        <f t="shared" si="359"/>
        <v>49101559.544865273</v>
      </c>
    </row>
    <row r="5630" spans="1:7" x14ac:dyDescent="0.25">
      <c r="A5630">
        <v>5658</v>
      </c>
      <c r="B5630">
        <v>76850.53628</v>
      </c>
      <c r="C5630">
        <v>79519.884090000007</v>
      </c>
      <c r="D5630">
        <f t="shared" si="360"/>
        <v>223660692.40670934</v>
      </c>
      <c r="E5630" s="2">
        <f t="shared" si="357"/>
        <v>1.6104481020110994</v>
      </c>
      <c r="F5630">
        <f t="shared" si="358"/>
        <v>2</v>
      </c>
      <c r="G5630">
        <f t="shared" si="359"/>
        <v>49277002.634424917</v>
      </c>
    </row>
    <row r="5631" spans="1:7" x14ac:dyDescent="0.25">
      <c r="A5631">
        <v>2804</v>
      </c>
      <c r="B5631">
        <v>76852.461479999998</v>
      </c>
      <c r="C5631">
        <v>105210.8055</v>
      </c>
      <c r="D5631">
        <f t="shared" si="360"/>
        <v>223737544.86818933</v>
      </c>
      <c r="E5631" s="2">
        <f t="shared" si="357"/>
        <v>1.6110014710425262</v>
      </c>
      <c r="F5631">
        <f t="shared" si="358"/>
        <v>2</v>
      </c>
      <c r="G5631">
        <f t="shared" si="359"/>
        <v>49304035.217093296</v>
      </c>
    </row>
    <row r="5632" spans="1:7" x14ac:dyDescent="0.25">
      <c r="A5632">
        <v>4590</v>
      </c>
      <c r="B5632">
        <v>76879.445200000002</v>
      </c>
      <c r="C5632">
        <v>75251.639949999997</v>
      </c>
      <c r="D5632">
        <f t="shared" si="360"/>
        <v>223814424.31338933</v>
      </c>
      <c r="E5632" s="2">
        <f t="shared" si="357"/>
        <v>1.6115550343677298</v>
      </c>
      <c r="F5632">
        <f t="shared" si="358"/>
        <v>2</v>
      </c>
      <c r="G5632">
        <f t="shared" si="359"/>
        <v>49683705.606016919</v>
      </c>
    </row>
    <row r="5633" spans="1:7" x14ac:dyDescent="0.25">
      <c r="A5633">
        <v>5406</v>
      </c>
      <c r="B5633">
        <v>76918.627040000007</v>
      </c>
      <c r="C5633">
        <v>79412.100810000004</v>
      </c>
      <c r="D5633">
        <f t="shared" si="360"/>
        <v>223891342.94042933</v>
      </c>
      <c r="E5633" s="2">
        <f t="shared" si="357"/>
        <v>1.6121088798181438</v>
      </c>
      <c r="F5633">
        <f t="shared" si="358"/>
        <v>2</v>
      </c>
      <c r="G5633">
        <f t="shared" si="359"/>
        <v>50237600.302976362</v>
      </c>
    </row>
    <row r="5634" spans="1:7" x14ac:dyDescent="0.25">
      <c r="A5634">
        <v>3441</v>
      </c>
      <c r="B5634">
        <v>76935.941510000004</v>
      </c>
      <c r="C5634">
        <v>82652.658710000003</v>
      </c>
      <c r="D5634">
        <f t="shared" si="360"/>
        <v>223968278.88193932</v>
      </c>
      <c r="E5634" s="2">
        <f t="shared" si="357"/>
        <v>1.6126628499397953</v>
      </c>
      <c r="F5634">
        <f t="shared" si="358"/>
        <v>2</v>
      </c>
      <c r="G5634">
        <f t="shared" si="359"/>
        <v>50483344.783917911</v>
      </c>
    </row>
    <row r="5635" spans="1:7" x14ac:dyDescent="0.25">
      <c r="A5635">
        <v>2883</v>
      </c>
      <c r="B5635">
        <v>76959.712669999994</v>
      </c>
      <c r="C5635">
        <v>89687.890029999995</v>
      </c>
      <c r="D5635">
        <f t="shared" si="360"/>
        <v>224045238.59460932</v>
      </c>
      <c r="E5635" s="2">
        <f t="shared" ref="E5635:E5698" si="361">D5635/$L$6</f>
        <v>1.6132169912234828</v>
      </c>
      <c r="F5635">
        <f t="shared" ref="F5635:F5698" si="362">CEILING(E5635,1)</f>
        <v>2</v>
      </c>
      <c r="G5635">
        <f t="shared" ref="G5635:G5698" si="363">(B5635-VLOOKUP($F5635, $P$1:$U$11, 6,FALSE))^2</f>
        <v>50821705.796764828</v>
      </c>
    </row>
    <row r="5636" spans="1:7" x14ac:dyDescent="0.25">
      <c r="A5636">
        <v>5348</v>
      </c>
      <c r="B5636">
        <v>76978.264869999999</v>
      </c>
      <c r="C5636">
        <v>76091.928539999994</v>
      </c>
      <c r="D5636">
        <f t="shared" ref="D5636:D5699" si="364">B5636+D5635</f>
        <v>224122216.85947931</v>
      </c>
      <c r="E5636" s="2">
        <f t="shared" si="361"/>
        <v>1.6137712660905683</v>
      </c>
      <c r="F5636">
        <f t="shared" si="362"/>
        <v>2</v>
      </c>
      <c r="G5636">
        <f t="shared" si="363"/>
        <v>51086564.814746261</v>
      </c>
    </row>
    <row r="5637" spans="1:7" x14ac:dyDescent="0.25">
      <c r="A5637">
        <v>2896</v>
      </c>
      <c r="B5637">
        <v>77000.96084</v>
      </c>
      <c r="C5637">
        <v>105251.4308</v>
      </c>
      <c r="D5637">
        <f t="shared" si="364"/>
        <v>224199217.82031929</v>
      </c>
      <c r="E5637" s="2">
        <f t="shared" si="361"/>
        <v>1.614325704377884</v>
      </c>
      <c r="F5637">
        <f t="shared" si="362"/>
        <v>2</v>
      </c>
      <c r="G5637">
        <f t="shared" si="363"/>
        <v>51411518.205071837</v>
      </c>
    </row>
    <row r="5638" spans="1:7" x14ac:dyDescent="0.25">
      <c r="A5638">
        <v>3217</v>
      </c>
      <c r="B5638">
        <v>77004.601680000007</v>
      </c>
      <c r="C5638">
        <v>39943.497660000001</v>
      </c>
      <c r="D5638">
        <f t="shared" si="364"/>
        <v>224276222.42199931</v>
      </c>
      <c r="E5638" s="2">
        <f t="shared" si="361"/>
        <v>1.6148801688807308</v>
      </c>
      <c r="F5638">
        <f t="shared" si="362"/>
        <v>2</v>
      </c>
      <c r="G5638">
        <f t="shared" si="363"/>
        <v>51463742.435864054</v>
      </c>
    </row>
    <row r="5639" spans="1:7" x14ac:dyDescent="0.25">
      <c r="A5639">
        <v>4991</v>
      </c>
      <c r="B5639">
        <v>77011.107050000006</v>
      </c>
      <c r="C5639">
        <v>21891.400130000002</v>
      </c>
      <c r="D5639">
        <f t="shared" si="364"/>
        <v>224353233.52904931</v>
      </c>
      <c r="E5639" s="2">
        <f t="shared" si="361"/>
        <v>1.615434680224892</v>
      </c>
      <c r="F5639">
        <f t="shared" si="362"/>
        <v>2</v>
      </c>
      <c r="G5639">
        <f t="shared" si="363"/>
        <v>51557121.5070033</v>
      </c>
    </row>
    <row r="5640" spans="1:7" x14ac:dyDescent="0.25">
      <c r="A5640">
        <v>3276</v>
      </c>
      <c r="B5640">
        <v>77011.353879999995</v>
      </c>
      <c r="C5640">
        <v>121493.08900000001</v>
      </c>
      <c r="D5640">
        <f t="shared" si="364"/>
        <v>224430244.8829293</v>
      </c>
      <c r="E5640" s="2">
        <f t="shared" si="361"/>
        <v>1.6159891933463295</v>
      </c>
      <c r="F5640">
        <f t="shared" si="362"/>
        <v>2</v>
      </c>
      <c r="G5640">
        <f t="shared" si="363"/>
        <v>51560666.209037788</v>
      </c>
    </row>
    <row r="5641" spans="1:7" x14ac:dyDescent="0.25">
      <c r="A5641">
        <v>9178</v>
      </c>
      <c r="B5641">
        <v>77015.015360000005</v>
      </c>
      <c r="C5641">
        <v>27696.435020000001</v>
      </c>
      <c r="D5641">
        <f t="shared" si="364"/>
        <v>224507259.89828929</v>
      </c>
      <c r="E5641" s="2">
        <f t="shared" si="361"/>
        <v>1.6165437328319148</v>
      </c>
      <c r="F5641">
        <f t="shared" si="362"/>
        <v>2</v>
      </c>
      <c r="G5641">
        <f t="shared" si="363"/>
        <v>51613262.68350295</v>
      </c>
    </row>
    <row r="5642" spans="1:7" x14ac:dyDescent="0.25">
      <c r="A5642">
        <v>3938</v>
      </c>
      <c r="B5642">
        <v>77024.395520000005</v>
      </c>
      <c r="C5642">
        <v>86562.946989999997</v>
      </c>
      <c r="D5642">
        <f t="shared" si="364"/>
        <v>224584284.29380929</v>
      </c>
      <c r="E5642" s="2">
        <f t="shared" si="361"/>
        <v>1.6170983398584735</v>
      </c>
      <c r="F5642">
        <f t="shared" si="362"/>
        <v>2</v>
      </c>
      <c r="G5642">
        <f t="shared" si="363"/>
        <v>51748129.257823147</v>
      </c>
    </row>
    <row r="5643" spans="1:7" x14ac:dyDescent="0.25">
      <c r="A5643">
        <v>3340</v>
      </c>
      <c r="B5643">
        <v>77024.408039999995</v>
      </c>
      <c r="C5643">
        <v>101677.516</v>
      </c>
      <c r="D5643">
        <f t="shared" si="364"/>
        <v>224661308.70184928</v>
      </c>
      <c r="E5643" s="2">
        <f t="shared" si="361"/>
        <v>1.6176529469751812</v>
      </c>
      <c r="F5643">
        <f t="shared" si="362"/>
        <v>2</v>
      </c>
      <c r="G5643">
        <f t="shared" si="363"/>
        <v>51748309.386155888</v>
      </c>
    </row>
    <row r="5644" spans="1:7" x14ac:dyDescent="0.25">
      <c r="A5644">
        <v>2117</v>
      </c>
      <c r="B5644">
        <v>77049.579169999997</v>
      </c>
      <c r="C5644">
        <v>123912.692</v>
      </c>
      <c r="D5644">
        <f t="shared" si="364"/>
        <v>224738358.28101927</v>
      </c>
      <c r="E5644" s="2">
        <f t="shared" si="361"/>
        <v>1.6182077353342792</v>
      </c>
      <c r="F5644">
        <f t="shared" si="362"/>
        <v>2</v>
      </c>
      <c r="G5644">
        <f t="shared" si="363"/>
        <v>52111086.552580513</v>
      </c>
    </row>
    <row r="5645" spans="1:7" x14ac:dyDescent="0.25">
      <c r="A5645">
        <v>2155</v>
      </c>
      <c r="B5645">
        <v>77084.885569999999</v>
      </c>
      <c r="C5645">
        <v>155178.23449999999</v>
      </c>
      <c r="D5645">
        <f t="shared" si="364"/>
        <v>224815443.16658926</v>
      </c>
      <c r="E5645" s="2">
        <f t="shared" si="361"/>
        <v>1.6187627779138407</v>
      </c>
      <c r="F5645">
        <f t="shared" si="362"/>
        <v>2</v>
      </c>
      <c r="G5645">
        <f t="shared" si="363"/>
        <v>52622072.839233756</v>
      </c>
    </row>
    <row r="5646" spans="1:7" x14ac:dyDescent="0.25">
      <c r="A5646">
        <v>3608</v>
      </c>
      <c r="B5646">
        <v>77106.908450000003</v>
      </c>
      <c r="C5646">
        <v>90035.146129999994</v>
      </c>
      <c r="D5646">
        <f t="shared" si="364"/>
        <v>224892550.07503927</v>
      </c>
      <c r="E5646" s="2">
        <f t="shared" si="361"/>
        <v>1.6193179790671102</v>
      </c>
      <c r="F5646">
        <f t="shared" si="362"/>
        <v>2</v>
      </c>
      <c r="G5646">
        <f t="shared" si="363"/>
        <v>52942070.515989602</v>
      </c>
    </row>
    <row r="5647" spans="1:7" x14ac:dyDescent="0.25">
      <c r="A5647">
        <v>7429</v>
      </c>
      <c r="B5647">
        <v>77107.002030000003</v>
      </c>
      <c r="C5647">
        <v>12677.843800000001</v>
      </c>
      <c r="D5647">
        <f t="shared" si="364"/>
        <v>224969657.07706925</v>
      </c>
      <c r="E5647" s="2">
        <f t="shared" si="361"/>
        <v>1.6198731808941937</v>
      </c>
      <c r="F5647">
        <f t="shared" si="362"/>
        <v>2</v>
      </c>
      <c r="G5647">
        <f t="shared" si="363"/>
        <v>52943432.325272858</v>
      </c>
    </row>
    <row r="5648" spans="1:7" x14ac:dyDescent="0.25">
      <c r="A5648">
        <v>5000</v>
      </c>
      <c r="B5648">
        <v>77110.984299999996</v>
      </c>
      <c r="C5648">
        <v>56936.427519999997</v>
      </c>
      <c r="D5648">
        <f t="shared" si="364"/>
        <v>225046768.06136924</v>
      </c>
      <c r="E5648" s="2">
        <f t="shared" si="361"/>
        <v>1.6204284113952436</v>
      </c>
      <c r="F5648">
        <f t="shared" si="362"/>
        <v>2</v>
      </c>
      <c r="G5648">
        <f t="shared" si="363"/>
        <v>53001399.958998084</v>
      </c>
    </row>
    <row r="5649" spans="1:7" x14ac:dyDescent="0.25">
      <c r="A5649">
        <v>5571</v>
      </c>
      <c r="B5649">
        <v>77143.952799999999</v>
      </c>
      <c r="C5649">
        <v>37842.014889999999</v>
      </c>
      <c r="D5649">
        <f t="shared" si="364"/>
        <v>225123912.01416925</v>
      </c>
      <c r="E5649" s="2">
        <f t="shared" si="361"/>
        <v>1.6209838792829245</v>
      </c>
      <c r="F5649">
        <f t="shared" si="362"/>
        <v>2</v>
      </c>
      <c r="G5649">
        <f t="shared" si="363"/>
        <v>53482521.826532774</v>
      </c>
    </row>
    <row r="5650" spans="1:7" x14ac:dyDescent="0.25">
      <c r="A5650">
        <v>3033</v>
      </c>
      <c r="B5650">
        <v>77172.089300000007</v>
      </c>
      <c r="C5650">
        <v>70342.160870000007</v>
      </c>
      <c r="D5650">
        <f t="shared" si="364"/>
        <v>225201084.10346925</v>
      </c>
      <c r="E5650" s="2">
        <f t="shared" si="361"/>
        <v>1.6215395497648679</v>
      </c>
      <c r="F5650">
        <f t="shared" si="362"/>
        <v>2</v>
      </c>
      <c r="G5650">
        <f t="shared" si="363"/>
        <v>53894847.759954639</v>
      </c>
    </row>
    <row r="5651" spans="1:7" x14ac:dyDescent="0.25">
      <c r="A5651">
        <v>4168</v>
      </c>
      <c r="B5651">
        <v>77176.958620000005</v>
      </c>
      <c r="C5651">
        <v>87642.013489999998</v>
      </c>
      <c r="D5651">
        <f t="shared" si="364"/>
        <v>225278261.06208926</v>
      </c>
      <c r="E5651" s="2">
        <f t="shared" si="361"/>
        <v>1.6220952553078989</v>
      </c>
      <c r="F5651">
        <f t="shared" si="362"/>
        <v>2</v>
      </c>
      <c r="G5651">
        <f t="shared" si="363"/>
        <v>53966365.85556116</v>
      </c>
    </row>
    <row r="5652" spans="1:7" x14ac:dyDescent="0.25">
      <c r="A5652">
        <v>4921</v>
      </c>
      <c r="B5652">
        <v>77194.22597</v>
      </c>
      <c r="C5652">
        <v>73869.34908</v>
      </c>
      <c r="D5652">
        <f t="shared" si="364"/>
        <v>225355455.28805926</v>
      </c>
      <c r="E5652" s="2">
        <f t="shared" si="361"/>
        <v>1.6226510851828846</v>
      </c>
      <c r="F5652">
        <f t="shared" si="362"/>
        <v>2</v>
      </c>
      <c r="G5652">
        <f t="shared" si="363"/>
        <v>54220362.151754275</v>
      </c>
    </row>
    <row r="5653" spans="1:7" x14ac:dyDescent="0.25">
      <c r="A5653">
        <v>3061</v>
      </c>
      <c r="B5653">
        <v>77225.395560000004</v>
      </c>
      <c r="C5653">
        <v>39360.84463</v>
      </c>
      <c r="D5653">
        <f t="shared" si="364"/>
        <v>225432680.68361926</v>
      </c>
      <c r="E5653" s="2">
        <f t="shared" si="361"/>
        <v>1.6232071394916161</v>
      </c>
      <c r="F5653">
        <f t="shared" si="362"/>
        <v>2</v>
      </c>
      <c r="G5653">
        <f t="shared" si="363"/>
        <v>54680364.987198703</v>
      </c>
    </row>
    <row r="5654" spans="1:7" x14ac:dyDescent="0.25">
      <c r="A5654">
        <v>3218</v>
      </c>
      <c r="B5654">
        <v>77240.691430000006</v>
      </c>
      <c r="C5654">
        <v>19428.766309999999</v>
      </c>
      <c r="D5654">
        <f t="shared" si="364"/>
        <v>225509921.37504926</v>
      </c>
      <c r="E5654" s="2">
        <f t="shared" si="361"/>
        <v>1.6237633039368431</v>
      </c>
      <c r="F5654">
        <f t="shared" si="362"/>
        <v>2</v>
      </c>
      <c r="G5654">
        <f t="shared" si="363"/>
        <v>54906813.160624564</v>
      </c>
    </row>
    <row r="5655" spans="1:7" x14ac:dyDescent="0.25">
      <c r="A5655">
        <v>3321</v>
      </c>
      <c r="B5655">
        <v>77320.877689999994</v>
      </c>
      <c r="C5655">
        <v>107063.74890000001</v>
      </c>
      <c r="D5655">
        <f t="shared" si="364"/>
        <v>225587242.25273925</v>
      </c>
      <c r="E5655" s="2">
        <f t="shared" si="361"/>
        <v>1.6243200457558089</v>
      </c>
      <c r="F5655">
        <f t="shared" si="362"/>
        <v>2</v>
      </c>
      <c r="G5655">
        <f t="shared" si="363"/>
        <v>56101589.444686487</v>
      </c>
    </row>
    <row r="5656" spans="1:7" x14ac:dyDescent="0.25">
      <c r="A5656">
        <v>5256</v>
      </c>
      <c r="B5656">
        <v>77321.849149999995</v>
      </c>
      <c r="C5656">
        <v>28469.04076</v>
      </c>
      <c r="D5656">
        <f t="shared" si="364"/>
        <v>225664564.10188925</v>
      </c>
      <c r="E5656" s="2">
        <f t="shared" si="361"/>
        <v>1.6248767945696827</v>
      </c>
      <c r="F5656">
        <f t="shared" si="362"/>
        <v>2</v>
      </c>
      <c r="G5656">
        <f t="shared" si="363"/>
        <v>56116143.052402116</v>
      </c>
    </row>
    <row r="5657" spans="1:7" x14ac:dyDescent="0.25">
      <c r="A5657">
        <v>4960</v>
      </c>
      <c r="B5657">
        <v>77329.448839999997</v>
      </c>
      <c r="C5657">
        <v>25039.120989999999</v>
      </c>
      <c r="D5657">
        <f t="shared" si="364"/>
        <v>225741893.55072924</v>
      </c>
      <c r="E5657" s="2">
        <f t="shared" si="361"/>
        <v>1.6254335981044203</v>
      </c>
      <c r="F5657">
        <f t="shared" si="362"/>
        <v>2</v>
      </c>
      <c r="G5657">
        <f t="shared" si="363"/>
        <v>56230060.440727316</v>
      </c>
    </row>
    <row r="5658" spans="1:7" x14ac:dyDescent="0.25">
      <c r="A5658">
        <v>5301</v>
      </c>
      <c r="B5658">
        <v>77334.908439999999</v>
      </c>
      <c r="C5658">
        <v>87151.13192</v>
      </c>
      <c r="D5658">
        <f t="shared" si="364"/>
        <v>225819228.45916924</v>
      </c>
      <c r="E5658" s="2">
        <f t="shared" si="361"/>
        <v>1.6259904409505022</v>
      </c>
      <c r="F5658">
        <f t="shared" si="362"/>
        <v>2</v>
      </c>
      <c r="G5658">
        <f t="shared" si="363"/>
        <v>56311969.731737249</v>
      </c>
    </row>
    <row r="5659" spans="1:7" x14ac:dyDescent="0.25">
      <c r="A5659">
        <v>1795</v>
      </c>
      <c r="B5659">
        <v>77352.618199999997</v>
      </c>
      <c r="C5659">
        <v>110454.0811</v>
      </c>
      <c r="D5659">
        <f t="shared" si="364"/>
        <v>225896581.07736924</v>
      </c>
      <c r="E5659" s="2">
        <f t="shared" si="361"/>
        <v>1.626547411314071</v>
      </c>
      <c r="F5659">
        <f t="shared" si="362"/>
        <v>2</v>
      </c>
      <c r="G5659">
        <f t="shared" si="363"/>
        <v>56578076.056266695</v>
      </c>
    </row>
    <row r="5660" spans="1:7" x14ac:dyDescent="0.25">
      <c r="A5660">
        <v>7269</v>
      </c>
      <c r="B5660">
        <v>77361.906820000004</v>
      </c>
      <c r="C5660">
        <v>12138.60759</v>
      </c>
      <c r="D5660">
        <f t="shared" si="364"/>
        <v>225973942.98418924</v>
      </c>
      <c r="E5660" s="2">
        <f t="shared" si="361"/>
        <v>1.6271044485594877</v>
      </c>
      <c r="F5660">
        <f t="shared" si="362"/>
        <v>2</v>
      </c>
      <c r="G5660">
        <f t="shared" si="363"/>
        <v>56717897.36050228</v>
      </c>
    </row>
    <row r="5661" spans="1:7" x14ac:dyDescent="0.25">
      <c r="A5661">
        <v>2908</v>
      </c>
      <c r="B5661">
        <v>77372.308059999996</v>
      </c>
      <c r="C5661">
        <v>97936.041070000007</v>
      </c>
      <c r="D5661">
        <f t="shared" si="364"/>
        <v>226051315.29224923</v>
      </c>
      <c r="E5661" s="2">
        <f t="shared" si="361"/>
        <v>1.6276615606980696</v>
      </c>
      <c r="F5661">
        <f t="shared" si="362"/>
        <v>2</v>
      </c>
      <c r="G5661">
        <f t="shared" si="363"/>
        <v>56874671.697505586</v>
      </c>
    </row>
    <row r="5662" spans="1:7" x14ac:dyDescent="0.25">
      <c r="A5662">
        <v>2860</v>
      </c>
      <c r="B5662">
        <v>77390.63884</v>
      </c>
      <c r="C5662">
        <v>140110.0331</v>
      </c>
      <c r="D5662">
        <f t="shared" si="364"/>
        <v>226128705.93108922</v>
      </c>
      <c r="E5662" s="2">
        <f t="shared" si="361"/>
        <v>1.6282188048257353</v>
      </c>
      <c r="F5662">
        <f t="shared" si="362"/>
        <v>2</v>
      </c>
      <c r="G5662">
        <f t="shared" si="363"/>
        <v>57151491.962190442</v>
      </c>
    </row>
    <row r="5663" spans="1:7" x14ac:dyDescent="0.25">
      <c r="A5663">
        <v>5037</v>
      </c>
      <c r="B5663">
        <v>77398.494749999998</v>
      </c>
      <c r="C5663">
        <v>34011.228969999996</v>
      </c>
      <c r="D5663">
        <f t="shared" si="364"/>
        <v>226206104.42583922</v>
      </c>
      <c r="E5663" s="2">
        <f t="shared" si="361"/>
        <v>1.6287761055191534</v>
      </c>
      <c r="F5663">
        <f t="shared" si="362"/>
        <v>2</v>
      </c>
      <c r="G5663">
        <f t="shared" si="363"/>
        <v>57270332.846142501</v>
      </c>
    </row>
    <row r="5664" spans="1:7" x14ac:dyDescent="0.25">
      <c r="A5664">
        <v>5179</v>
      </c>
      <c r="B5664">
        <v>77440.564079999996</v>
      </c>
      <c r="C5664">
        <v>30803.976009999998</v>
      </c>
      <c r="D5664">
        <f t="shared" si="364"/>
        <v>226283544.98991922</v>
      </c>
      <c r="E5664" s="2">
        <f t="shared" si="361"/>
        <v>1.6293337091288862</v>
      </c>
      <c r="F5664">
        <f t="shared" si="362"/>
        <v>2</v>
      </c>
      <c r="G5664">
        <f t="shared" si="363"/>
        <v>57908840.199248232</v>
      </c>
    </row>
    <row r="5665" spans="1:7" x14ac:dyDescent="0.25">
      <c r="A5665">
        <v>7448</v>
      </c>
      <c r="B5665">
        <v>77443.106230000005</v>
      </c>
      <c r="C5665">
        <v>15999.08014</v>
      </c>
      <c r="D5665">
        <f t="shared" si="364"/>
        <v>226360988.09614921</v>
      </c>
      <c r="E5665" s="2">
        <f t="shared" si="361"/>
        <v>1.6298913310431344</v>
      </c>
      <c r="F5665">
        <f t="shared" si="362"/>
        <v>2</v>
      </c>
      <c r="G5665">
        <f t="shared" si="363"/>
        <v>57947537.095810577</v>
      </c>
    </row>
    <row r="5666" spans="1:7" x14ac:dyDescent="0.25">
      <c r="A5666">
        <v>3653</v>
      </c>
      <c r="B5666">
        <v>77511.325930000006</v>
      </c>
      <c r="C5666">
        <v>85703.257360000003</v>
      </c>
      <c r="D5666">
        <f t="shared" si="364"/>
        <v>226438499.42207921</v>
      </c>
      <c r="E5666" s="2">
        <f t="shared" si="361"/>
        <v>1.6304494441670148</v>
      </c>
      <c r="F5666">
        <f t="shared" si="362"/>
        <v>2</v>
      </c>
      <c r="G5666">
        <f t="shared" si="363"/>
        <v>58990812.483866438</v>
      </c>
    </row>
    <row r="5667" spans="1:7" x14ac:dyDescent="0.25">
      <c r="A5667">
        <v>2406</v>
      </c>
      <c r="B5667">
        <v>77524.844899999996</v>
      </c>
      <c r="C5667">
        <v>100948.14139999999</v>
      </c>
      <c r="D5667">
        <f t="shared" si="364"/>
        <v>226516024.26697922</v>
      </c>
      <c r="E5667" s="2">
        <f t="shared" si="361"/>
        <v>1.6310076546329866</v>
      </c>
      <c r="F5667">
        <f t="shared" si="362"/>
        <v>2</v>
      </c>
      <c r="G5667">
        <f t="shared" si="363"/>
        <v>59198661.433436736</v>
      </c>
    </row>
    <row r="5668" spans="1:7" x14ac:dyDescent="0.25">
      <c r="A5668">
        <v>3851</v>
      </c>
      <c r="B5668">
        <v>77538.977360000004</v>
      </c>
      <c r="C5668">
        <v>84753.908079999994</v>
      </c>
      <c r="D5668">
        <f t="shared" si="364"/>
        <v>226593563.24433923</v>
      </c>
      <c r="E5668" s="2">
        <f t="shared" si="361"/>
        <v>1.6315659668584279</v>
      </c>
      <c r="F5668">
        <f t="shared" si="362"/>
        <v>2</v>
      </c>
      <c r="G5668">
        <f t="shared" si="363"/>
        <v>59416333.337866589</v>
      </c>
    </row>
    <row r="5669" spans="1:7" x14ac:dyDescent="0.25">
      <c r="A5669">
        <v>2147</v>
      </c>
      <c r="B5669">
        <v>77566.966839999994</v>
      </c>
      <c r="C5669">
        <v>72974.149749999997</v>
      </c>
      <c r="D5669">
        <f t="shared" si="364"/>
        <v>226671130.21117923</v>
      </c>
      <c r="E5669" s="2">
        <f t="shared" si="361"/>
        <v>1.6321244806195274</v>
      </c>
      <c r="F5669">
        <f t="shared" si="362"/>
        <v>2</v>
      </c>
      <c r="G5669">
        <f t="shared" si="363"/>
        <v>59848613.717848636</v>
      </c>
    </row>
    <row r="5670" spans="1:7" x14ac:dyDescent="0.25">
      <c r="A5670">
        <v>2107</v>
      </c>
      <c r="B5670">
        <v>77571.108619999999</v>
      </c>
      <c r="C5670">
        <v>250930.2187</v>
      </c>
      <c r="D5670">
        <f t="shared" si="364"/>
        <v>226748701.31979921</v>
      </c>
      <c r="E5670" s="2">
        <f t="shared" si="361"/>
        <v>1.6326830242031305</v>
      </c>
      <c r="F5670">
        <f t="shared" si="362"/>
        <v>2</v>
      </c>
      <c r="G5670">
        <f t="shared" si="363"/>
        <v>59912714.05444932</v>
      </c>
    </row>
    <row r="5671" spans="1:7" x14ac:dyDescent="0.25">
      <c r="A5671">
        <v>9348</v>
      </c>
      <c r="B5671">
        <v>77606.120049999998</v>
      </c>
      <c r="C5671">
        <v>42616.956899999997</v>
      </c>
      <c r="D5671">
        <f t="shared" si="364"/>
        <v>226826307.43984923</v>
      </c>
      <c r="E5671" s="2">
        <f t="shared" si="361"/>
        <v>1.6332418198832928</v>
      </c>
      <c r="F5671">
        <f t="shared" si="362"/>
        <v>2</v>
      </c>
      <c r="G5671">
        <f t="shared" si="363"/>
        <v>60455939.923707642</v>
      </c>
    </row>
    <row r="5672" spans="1:7" x14ac:dyDescent="0.25">
      <c r="A5672">
        <v>2169</v>
      </c>
      <c r="B5672">
        <v>77637.880189999996</v>
      </c>
      <c r="C5672">
        <v>176153.2445</v>
      </c>
      <c r="D5672">
        <f t="shared" si="364"/>
        <v>226903945.32003924</v>
      </c>
      <c r="E5672" s="2">
        <f t="shared" si="361"/>
        <v>1.6338008442494019</v>
      </c>
      <c r="F5672">
        <f t="shared" si="362"/>
        <v>2</v>
      </c>
      <c r="G5672">
        <f t="shared" si="363"/>
        <v>60950840.517684147</v>
      </c>
    </row>
    <row r="5673" spans="1:7" x14ac:dyDescent="0.25">
      <c r="A5673">
        <v>2821</v>
      </c>
      <c r="B5673">
        <v>77701.870110000003</v>
      </c>
      <c r="C5673">
        <v>135045.28959999999</v>
      </c>
      <c r="D5673">
        <f t="shared" si="364"/>
        <v>226981647.19014925</v>
      </c>
      <c r="E5673" s="2">
        <f t="shared" si="361"/>
        <v>1.6343603293690037</v>
      </c>
      <c r="F5673">
        <f t="shared" si="362"/>
        <v>2</v>
      </c>
      <c r="G5673">
        <f t="shared" si="363"/>
        <v>61954086.88318371</v>
      </c>
    </row>
    <row r="5674" spans="1:7" x14ac:dyDescent="0.25">
      <c r="A5674">
        <v>7523</v>
      </c>
      <c r="B5674">
        <v>77758.074120000005</v>
      </c>
      <c r="C5674">
        <v>12167.372600000001</v>
      </c>
      <c r="D5674">
        <f t="shared" si="364"/>
        <v>227059405.26426923</v>
      </c>
      <c r="E5674" s="2">
        <f t="shared" si="361"/>
        <v>1.634920219180374</v>
      </c>
      <c r="F5674">
        <f t="shared" si="362"/>
        <v>2</v>
      </c>
      <c r="G5674">
        <f t="shared" si="363"/>
        <v>62842019.623820849</v>
      </c>
    </row>
    <row r="5675" spans="1:7" x14ac:dyDescent="0.25">
      <c r="A5675">
        <v>9340</v>
      </c>
      <c r="B5675">
        <v>77776.014320000002</v>
      </c>
      <c r="C5675">
        <v>19658.22942</v>
      </c>
      <c r="D5675">
        <f t="shared" si="364"/>
        <v>227137181.27858922</v>
      </c>
      <c r="E5675" s="2">
        <f t="shared" si="361"/>
        <v>1.635480238168493</v>
      </c>
      <c r="F5675">
        <f t="shared" si="362"/>
        <v>2</v>
      </c>
      <c r="G5675">
        <f t="shared" si="363"/>
        <v>63126776.020908274</v>
      </c>
    </row>
    <row r="5676" spans="1:7" x14ac:dyDescent="0.25">
      <c r="A5676">
        <v>2905</v>
      </c>
      <c r="B5676">
        <v>77802.389689999996</v>
      </c>
      <c r="C5676">
        <v>58704.907980000004</v>
      </c>
      <c r="D5676">
        <f t="shared" si="364"/>
        <v>227214983.66827923</v>
      </c>
      <c r="E5676" s="2">
        <f t="shared" si="361"/>
        <v>1.6360404470700214</v>
      </c>
      <c r="F5676">
        <f t="shared" si="362"/>
        <v>2</v>
      </c>
      <c r="G5676">
        <f t="shared" si="363"/>
        <v>63546588.762596838</v>
      </c>
    </row>
    <row r="5677" spans="1:7" x14ac:dyDescent="0.25">
      <c r="A5677">
        <v>2106</v>
      </c>
      <c r="B5677">
        <v>77806.580489999993</v>
      </c>
      <c r="C5677">
        <v>237121.1434</v>
      </c>
      <c r="D5677">
        <f t="shared" si="364"/>
        <v>227292790.24876922</v>
      </c>
      <c r="E5677" s="2">
        <f t="shared" si="361"/>
        <v>1.6366006861470166</v>
      </c>
      <c r="F5677">
        <f t="shared" si="362"/>
        <v>2</v>
      </c>
      <c r="G5677">
        <f t="shared" si="363"/>
        <v>63613421.18374823</v>
      </c>
    </row>
    <row r="5678" spans="1:7" x14ac:dyDescent="0.25">
      <c r="A5678">
        <v>5134</v>
      </c>
      <c r="B5678">
        <v>77824.428790000005</v>
      </c>
      <c r="C5678">
        <v>32575.827959999999</v>
      </c>
      <c r="D5678">
        <f t="shared" si="364"/>
        <v>227370614.67755923</v>
      </c>
      <c r="E5678" s="2">
        <f t="shared" si="361"/>
        <v>1.6371610537390433</v>
      </c>
      <c r="F5678">
        <f t="shared" si="362"/>
        <v>2</v>
      </c>
      <c r="G5678">
        <f t="shared" si="363"/>
        <v>63898448.767381355</v>
      </c>
    </row>
    <row r="5679" spans="1:7" x14ac:dyDescent="0.25">
      <c r="A5679">
        <v>3381</v>
      </c>
      <c r="B5679">
        <v>77839.656000000003</v>
      </c>
      <c r="C5679">
        <v>134664.7469</v>
      </c>
      <c r="D5679">
        <f t="shared" si="364"/>
        <v>227448454.33355922</v>
      </c>
      <c r="E5679" s="2">
        <f t="shared" si="361"/>
        <v>1.6377215309731852</v>
      </c>
      <c r="F5679">
        <f t="shared" si="362"/>
        <v>2</v>
      </c>
      <c r="G5679">
        <f t="shared" si="363"/>
        <v>64142122.625825457</v>
      </c>
    </row>
    <row r="5680" spans="1:7" x14ac:dyDescent="0.25">
      <c r="A5680">
        <v>3133</v>
      </c>
      <c r="B5680">
        <v>77860.375650000002</v>
      </c>
      <c r="C5680">
        <v>131083.1495</v>
      </c>
      <c r="D5680">
        <f t="shared" si="364"/>
        <v>227526314.7092092</v>
      </c>
      <c r="E5680" s="2">
        <f t="shared" si="361"/>
        <v>1.6382821573972481</v>
      </c>
      <c r="F5680">
        <f t="shared" si="362"/>
        <v>2</v>
      </c>
      <c r="G5680">
        <f t="shared" si="363"/>
        <v>64474434.216979168</v>
      </c>
    </row>
    <row r="5681" spans="1:7" x14ac:dyDescent="0.25">
      <c r="A5681">
        <v>3473</v>
      </c>
      <c r="B5681">
        <v>77863.808420000001</v>
      </c>
      <c r="C5681">
        <v>80488.948319999996</v>
      </c>
      <c r="D5681">
        <f t="shared" si="364"/>
        <v>227604178.51762921</v>
      </c>
      <c r="E5681" s="2">
        <f t="shared" si="361"/>
        <v>1.6388428085386535</v>
      </c>
      <c r="F5681">
        <f t="shared" si="362"/>
        <v>2</v>
      </c>
      <c r="G5681">
        <f t="shared" si="363"/>
        <v>64529573.522941783</v>
      </c>
    </row>
    <row r="5682" spans="1:7" x14ac:dyDescent="0.25">
      <c r="A5682">
        <v>7298</v>
      </c>
      <c r="B5682">
        <v>77867.99106</v>
      </c>
      <c r="C5682">
        <v>20047.67699</v>
      </c>
      <c r="D5682">
        <f t="shared" si="364"/>
        <v>227682046.50868919</v>
      </c>
      <c r="E5682" s="2">
        <f t="shared" si="361"/>
        <v>1.6394034897967709</v>
      </c>
      <c r="F5682">
        <f t="shared" si="362"/>
        <v>2</v>
      </c>
      <c r="G5682">
        <f t="shared" si="363"/>
        <v>64596789.563941129</v>
      </c>
    </row>
    <row r="5683" spans="1:7" x14ac:dyDescent="0.25">
      <c r="A5683">
        <v>5215</v>
      </c>
      <c r="B5683">
        <v>77892.933839999998</v>
      </c>
      <c r="C5683">
        <v>32443.809150000001</v>
      </c>
      <c r="D5683">
        <f t="shared" si="364"/>
        <v>227759939.4425292</v>
      </c>
      <c r="E5683" s="2">
        <f t="shared" si="361"/>
        <v>1.6399643506530657</v>
      </c>
      <c r="F5683">
        <f t="shared" si="362"/>
        <v>2</v>
      </c>
      <c r="G5683">
        <f t="shared" si="363"/>
        <v>64998352.567493804</v>
      </c>
    </row>
    <row r="5684" spans="1:7" x14ac:dyDescent="0.25">
      <c r="A5684">
        <v>3187</v>
      </c>
      <c r="B5684">
        <v>77893.4133</v>
      </c>
      <c r="C5684">
        <v>79135.309840000002</v>
      </c>
      <c r="D5684">
        <f t="shared" si="364"/>
        <v>227837832.85582921</v>
      </c>
      <c r="E5684" s="2">
        <f t="shared" si="361"/>
        <v>1.6405252149616678</v>
      </c>
      <c r="F5684">
        <f t="shared" si="362"/>
        <v>2</v>
      </c>
      <c r="G5684">
        <f t="shared" si="363"/>
        <v>65006083.759602807</v>
      </c>
    </row>
    <row r="5685" spans="1:7" x14ac:dyDescent="0.25">
      <c r="A5685">
        <v>2598</v>
      </c>
      <c r="B5685">
        <v>77927.592799999999</v>
      </c>
      <c r="C5685">
        <v>64669.875760000003</v>
      </c>
      <c r="D5685">
        <f t="shared" si="364"/>
        <v>227915760.4486292</v>
      </c>
      <c r="E5685" s="2">
        <f t="shared" si="361"/>
        <v>1.6410863253765939</v>
      </c>
      <c r="F5685">
        <f t="shared" si="362"/>
        <v>2</v>
      </c>
      <c r="G5685">
        <f t="shared" si="363"/>
        <v>65558405.666401006</v>
      </c>
    </row>
    <row r="5686" spans="1:7" x14ac:dyDescent="0.25">
      <c r="A5686">
        <v>2882</v>
      </c>
      <c r="B5686">
        <v>77929.153760000001</v>
      </c>
      <c r="C5686">
        <v>110328.94379999999</v>
      </c>
      <c r="D5686">
        <f t="shared" si="364"/>
        <v>227993689.60238919</v>
      </c>
      <c r="E5686" s="2">
        <f t="shared" si="361"/>
        <v>1.6416474470310682</v>
      </c>
      <c r="F5686">
        <f t="shared" si="362"/>
        <v>2</v>
      </c>
      <c r="G5686">
        <f t="shared" si="363"/>
        <v>65583685.710240342</v>
      </c>
    </row>
    <row r="5687" spans="1:7" x14ac:dyDescent="0.25">
      <c r="A5687">
        <v>5547</v>
      </c>
      <c r="B5687">
        <v>77930.649430000005</v>
      </c>
      <c r="C5687">
        <v>44109.49222</v>
      </c>
      <c r="D5687">
        <f t="shared" si="364"/>
        <v>228071620.25181919</v>
      </c>
      <c r="E5687" s="2">
        <f t="shared" si="361"/>
        <v>1.6422085794549759</v>
      </c>
      <c r="F5687">
        <f t="shared" si="362"/>
        <v>2</v>
      </c>
      <c r="G5687">
        <f t="shared" si="363"/>
        <v>65607912.941832013</v>
      </c>
    </row>
    <row r="5688" spans="1:7" x14ac:dyDescent="0.25">
      <c r="A5688">
        <v>7265</v>
      </c>
      <c r="B5688">
        <v>77991.22107</v>
      </c>
      <c r="C5688">
        <v>17094.98518</v>
      </c>
      <c r="D5688">
        <f t="shared" si="364"/>
        <v>228149611.47288918</v>
      </c>
      <c r="E5688" s="2">
        <f t="shared" si="361"/>
        <v>1.6427701480193677</v>
      </c>
      <c r="F5688">
        <f t="shared" si="362"/>
        <v>2</v>
      </c>
      <c r="G5688">
        <f t="shared" si="363"/>
        <v>66592826.826300345</v>
      </c>
    </row>
    <row r="5689" spans="1:7" x14ac:dyDescent="0.25">
      <c r="A5689">
        <v>2041</v>
      </c>
      <c r="B5689">
        <v>77996.066089999993</v>
      </c>
      <c r="C5689">
        <v>68073.852830000003</v>
      </c>
      <c r="D5689">
        <f t="shared" si="364"/>
        <v>228227607.53897917</v>
      </c>
      <c r="E5689" s="2">
        <f t="shared" si="361"/>
        <v>1.6433317514698771</v>
      </c>
      <c r="F5689">
        <f t="shared" si="362"/>
        <v>2</v>
      </c>
      <c r="G5689">
        <f t="shared" si="363"/>
        <v>66671925.317748442</v>
      </c>
    </row>
    <row r="5690" spans="1:7" x14ac:dyDescent="0.25">
      <c r="A5690">
        <v>2818</v>
      </c>
      <c r="B5690">
        <v>78035.556679999994</v>
      </c>
      <c r="C5690">
        <v>118698.2191</v>
      </c>
      <c r="D5690">
        <f t="shared" si="364"/>
        <v>228305643.09565917</v>
      </c>
      <c r="E5690" s="2">
        <f t="shared" si="361"/>
        <v>1.6438936392687227</v>
      </c>
      <c r="F5690">
        <f t="shared" si="362"/>
        <v>2</v>
      </c>
      <c r="G5690">
        <f t="shared" si="363"/>
        <v>67318388.892159805</v>
      </c>
    </row>
    <row r="5691" spans="1:7" x14ac:dyDescent="0.25">
      <c r="A5691">
        <v>5577</v>
      </c>
      <c r="B5691">
        <v>78058.216889999996</v>
      </c>
      <c r="C5691">
        <v>40630.310019999997</v>
      </c>
      <c r="D5691">
        <f t="shared" si="364"/>
        <v>228383701.31254917</v>
      </c>
      <c r="E5691" s="2">
        <f t="shared" si="361"/>
        <v>1.6444556902303118</v>
      </c>
      <c r="F5691">
        <f t="shared" si="362"/>
        <v>2</v>
      </c>
      <c r="G5691">
        <f t="shared" si="363"/>
        <v>67690746.381197944</v>
      </c>
    </row>
    <row r="5692" spans="1:7" x14ac:dyDescent="0.25">
      <c r="A5692">
        <v>5610</v>
      </c>
      <c r="B5692">
        <v>78075.625029999996</v>
      </c>
      <c r="C5692">
        <v>72067.38394</v>
      </c>
      <c r="D5692">
        <f t="shared" si="364"/>
        <v>228461776.93757918</v>
      </c>
      <c r="E5692" s="2">
        <f t="shared" si="361"/>
        <v>1.645017866537601</v>
      </c>
      <c r="F5692">
        <f t="shared" si="362"/>
        <v>2</v>
      </c>
      <c r="G5692">
        <f t="shared" si="363"/>
        <v>67977498.23149927</v>
      </c>
    </row>
    <row r="5693" spans="1:7" x14ac:dyDescent="0.25">
      <c r="A5693">
        <v>793</v>
      </c>
      <c r="B5693">
        <v>78094.300489999994</v>
      </c>
      <c r="C5693">
        <v>108502.93150000001</v>
      </c>
      <c r="D5693">
        <f t="shared" si="364"/>
        <v>228539871.23806918</v>
      </c>
      <c r="E5693" s="2">
        <f t="shared" si="361"/>
        <v>1.6455801773158099</v>
      </c>
      <c r="F5693">
        <f t="shared" si="362"/>
        <v>2</v>
      </c>
      <c r="G5693">
        <f t="shared" si="363"/>
        <v>68285799.616357654</v>
      </c>
    </row>
    <row r="5694" spans="1:7" x14ac:dyDescent="0.25">
      <c r="A5694">
        <v>3314</v>
      </c>
      <c r="B5694">
        <v>78102.634269999995</v>
      </c>
      <c r="C5694">
        <v>137304.6838</v>
      </c>
      <c r="D5694">
        <f t="shared" si="364"/>
        <v>228617973.87233919</v>
      </c>
      <c r="E5694" s="2">
        <f t="shared" si="361"/>
        <v>1.6461425481006302</v>
      </c>
      <c r="F5694">
        <f t="shared" si="362"/>
        <v>2</v>
      </c>
      <c r="G5694">
        <f t="shared" si="363"/>
        <v>68423601.820797026</v>
      </c>
    </row>
    <row r="5695" spans="1:7" x14ac:dyDescent="0.25">
      <c r="A5695">
        <v>2703</v>
      </c>
      <c r="B5695">
        <v>78127.612720000005</v>
      </c>
      <c r="C5695">
        <v>109201.4195</v>
      </c>
      <c r="D5695">
        <f t="shared" si="364"/>
        <v>228696101.4850592</v>
      </c>
      <c r="E5695" s="2">
        <f t="shared" si="361"/>
        <v>1.6467050987404663</v>
      </c>
      <c r="F5695">
        <f t="shared" si="362"/>
        <v>2</v>
      </c>
      <c r="G5695">
        <f t="shared" si="363"/>
        <v>68837462.027178854</v>
      </c>
    </row>
    <row r="5696" spans="1:7" x14ac:dyDescent="0.25">
      <c r="A5696">
        <v>1804</v>
      </c>
      <c r="B5696">
        <v>78134.314280000006</v>
      </c>
      <c r="C5696">
        <v>204056.34409999999</v>
      </c>
      <c r="D5696">
        <f t="shared" si="364"/>
        <v>228774235.79933921</v>
      </c>
      <c r="E5696" s="2">
        <f t="shared" si="361"/>
        <v>1.6472676976342646</v>
      </c>
      <c r="F5696">
        <f t="shared" si="362"/>
        <v>2</v>
      </c>
      <c r="G5696">
        <f t="shared" si="363"/>
        <v>68948710.405949026</v>
      </c>
    </row>
    <row r="5697" spans="1:7" x14ac:dyDescent="0.25">
      <c r="A5697">
        <v>3732</v>
      </c>
      <c r="B5697">
        <v>78143.032300000006</v>
      </c>
      <c r="C5697">
        <v>90817.991670000003</v>
      </c>
      <c r="D5697">
        <f t="shared" si="364"/>
        <v>228852378.8316392</v>
      </c>
      <c r="E5697" s="2">
        <f t="shared" si="361"/>
        <v>1.6478303593013586</v>
      </c>
      <c r="F5697">
        <f t="shared" si="362"/>
        <v>2</v>
      </c>
      <c r="G5697">
        <f t="shared" si="363"/>
        <v>69093567.195976943</v>
      </c>
    </row>
    <row r="5698" spans="1:7" x14ac:dyDescent="0.25">
      <c r="A5698">
        <v>4643</v>
      </c>
      <c r="B5698">
        <v>78166.082009999998</v>
      </c>
      <c r="C5698">
        <v>18767.73474</v>
      </c>
      <c r="D5698">
        <f t="shared" si="364"/>
        <v>228930544.9136492</v>
      </c>
      <c r="E5698" s="2">
        <f t="shared" si="361"/>
        <v>1.6483931869357547</v>
      </c>
      <c r="F5698">
        <f t="shared" si="362"/>
        <v>2</v>
      </c>
      <c r="G5698">
        <f t="shared" si="363"/>
        <v>69477288.575162694</v>
      </c>
    </row>
    <row r="5699" spans="1:7" x14ac:dyDescent="0.25">
      <c r="A5699">
        <v>7305</v>
      </c>
      <c r="B5699">
        <v>78166.688190000001</v>
      </c>
      <c r="C5699">
        <v>13174.50301</v>
      </c>
      <c r="D5699">
        <f t="shared" si="364"/>
        <v>229008711.60183921</v>
      </c>
      <c r="E5699" s="2">
        <f t="shared" ref="E5699:E5762" si="365">D5699/$L$6</f>
        <v>1.6489560189348937</v>
      </c>
      <c r="F5699">
        <f t="shared" ref="F5699:F5762" si="366">CEILING(E5699,1)</f>
        <v>2</v>
      </c>
      <c r="G5699">
        <f t="shared" ref="G5699:G5762" si="367">(B5699-VLOOKUP($F5699, $P$1:$U$11, 6,FALSE))^2</f>
        <v>69487394.331469133</v>
      </c>
    </row>
    <row r="5700" spans="1:7" x14ac:dyDescent="0.25">
      <c r="A5700">
        <v>3076</v>
      </c>
      <c r="B5700">
        <v>78190.075660000002</v>
      </c>
      <c r="C5700">
        <v>16500.99152</v>
      </c>
      <c r="D5700">
        <f t="shared" ref="D5700:D5763" si="368">B5700+D5699</f>
        <v>229086901.6774992</v>
      </c>
      <c r="E5700" s="2">
        <f t="shared" si="365"/>
        <v>1.6495190193333444</v>
      </c>
      <c r="F5700">
        <f t="shared" si="366"/>
        <v>2</v>
      </c>
      <c r="G5700">
        <f t="shared" si="367"/>
        <v>69877852.991960257</v>
      </c>
    </row>
    <row r="5701" spans="1:7" x14ac:dyDescent="0.25">
      <c r="A5701">
        <v>2597</v>
      </c>
      <c r="B5701">
        <v>78220.123749999999</v>
      </c>
      <c r="C5701">
        <v>79040.033330000006</v>
      </c>
      <c r="D5701">
        <f t="shared" si="368"/>
        <v>229165121.80124921</v>
      </c>
      <c r="E5701" s="2">
        <f t="shared" si="365"/>
        <v>1.6500822360902843</v>
      </c>
      <c r="F5701">
        <f t="shared" si="366"/>
        <v>2</v>
      </c>
      <c r="G5701">
        <f t="shared" si="367"/>
        <v>70381117.720790073</v>
      </c>
    </row>
    <row r="5702" spans="1:7" x14ac:dyDescent="0.25">
      <c r="A5702">
        <v>3081</v>
      </c>
      <c r="B5702">
        <v>78248.405669999993</v>
      </c>
      <c r="C5702">
        <v>149441.18309999999</v>
      </c>
      <c r="D5702">
        <f t="shared" si="368"/>
        <v>229243370.20691919</v>
      </c>
      <c r="E5702" s="2">
        <f t="shared" si="365"/>
        <v>1.6506456564885699</v>
      </c>
      <c r="F5702">
        <f t="shared" si="366"/>
        <v>2</v>
      </c>
      <c r="G5702">
        <f t="shared" si="367"/>
        <v>70856451.18368949</v>
      </c>
    </row>
    <row r="5703" spans="1:7" x14ac:dyDescent="0.25">
      <c r="A5703">
        <v>7430</v>
      </c>
      <c r="B5703">
        <v>78250.905750000005</v>
      </c>
      <c r="C5703">
        <v>8746.2389480000002</v>
      </c>
      <c r="D5703">
        <f t="shared" si="368"/>
        <v>229321621.1126692</v>
      </c>
      <c r="E5703" s="2">
        <f t="shared" si="365"/>
        <v>1.6512090948884501</v>
      </c>
      <c r="F5703">
        <f t="shared" si="366"/>
        <v>2</v>
      </c>
      <c r="G5703">
        <f t="shared" si="367"/>
        <v>70898546.917951226</v>
      </c>
    </row>
    <row r="5704" spans="1:7" x14ac:dyDescent="0.25">
      <c r="A5704">
        <v>3370</v>
      </c>
      <c r="B5704">
        <v>78255.725579999998</v>
      </c>
      <c r="C5704">
        <v>121122.2589</v>
      </c>
      <c r="D5704">
        <f t="shared" si="368"/>
        <v>229399876.83824921</v>
      </c>
      <c r="E5704" s="2">
        <f t="shared" si="365"/>
        <v>1.6517725679930699</v>
      </c>
      <c r="F5704">
        <f t="shared" si="366"/>
        <v>2</v>
      </c>
      <c r="G5704">
        <f t="shared" si="367"/>
        <v>70979737.314855471</v>
      </c>
    </row>
    <row r="5705" spans="1:7" x14ac:dyDescent="0.25">
      <c r="A5705">
        <v>5689</v>
      </c>
      <c r="B5705">
        <v>78308.193119999996</v>
      </c>
      <c r="C5705">
        <v>38334.901180000001</v>
      </c>
      <c r="D5705">
        <f t="shared" si="368"/>
        <v>229478185.03136921</v>
      </c>
      <c r="E5705" s="2">
        <f t="shared" si="365"/>
        <v>1.6523364188853524</v>
      </c>
      <c r="F5705">
        <f t="shared" si="366"/>
        <v>2</v>
      </c>
      <c r="G5705">
        <f t="shared" si="367"/>
        <v>71866562.678442746</v>
      </c>
    </row>
    <row r="5706" spans="1:7" x14ac:dyDescent="0.25">
      <c r="A5706">
        <v>3508</v>
      </c>
      <c r="B5706">
        <v>78323.172479999994</v>
      </c>
      <c r="C5706">
        <v>89325.893909999999</v>
      </c>
      <c r="D5706">
        <f t="shared" si="368"/>
        <v>229556508.2038492</v>
      </c>
      <c r="E5706" s="2">
        <f t="shared" si="365"/>
        <v>1.6529003776351292</v>
      </c>
      <c r="F5706">
        <f t="shared" si="366"/>
        <v>2</v>
      </c>
      <c r="G5706">
        <f t="shared" si="367"/>
        <v>72120759.557730094</v>
      </c>
    </row>
    <row r="5707" spans="1:7" x14ac:dyDescent="0.25">
      <c r="A5707">
        <v>2740</v>
      </c>
      <c r="B5707">
        <v>78346.398239999995</v>
      </c>
      <c r="C5707">
        <v>137594.40719999999</v>
      </c>
      <c r="D5707">
        <f t="shared" si="368"/>
        <v>229634854.6020892</v>
      </c>
      <c r="E5707" s="2">
        <f t="shared" si="365"/>
        <v>1.6534645036198399</v>
      </c>
      <c r="F5707">
        <f t="shared" si="366"/>
        <v>2</v>
      </c>
      <c r="G5707">
        <f t="shared" si="367"/>
        <v>72515783.613533422</v>
      </c>
    </row>
    <row r="5708" spans="1:7" x14ac:dyDescent="0.25">
      <c r="A5708">
        <v>2504</v>
      </c>
      <c r="B5708">
        <v>78361.166280000005</v>
      </c>
      <c r="C5708">
        <v>117881.6584</v>
      </c>
      <c r="D5708">
        <f t="shared" si="368"/>
        <v>229713215.7683692</v>
      </c>
      <c r="E5708" s="2">
        <f t="shared" si="365"/>
        <v>1.6540287359404549</v>
      </c>
      <c r="F5708">
        <f t="shared" si="366"/>
        <v>2</v>
      </c>
      <c r="G5708">
        <f t="shared" si="367"/>
        <v>72767519.741465464</v>
      </c>
    </row>
    <row r="5709" spans="1:7" x14ac:dyDescent="0.25">
      <c r="A5709">
        <v>3251</v>
      </c>
      <c r="B5709">
        <v>78430.468720000004</v>
      </c>
      <c r="C5709">
        <v>47129.769679999998</v>
      </c>
      <c r="D5709">
        <f t="shared" si="368"/>
        <v>229791646.23708919</v>
      </c>
      <c r="E5709" s="2">
        <f t="shared" si="365"/>
        <v>1.654593467266871</v>
      </c>
      <c r="F5709">
        <f t="shared" si="366"/>
        <v>2</v>
      </c>
      <c r="G5709">
        <f t="shared" si="367"/>
        <v>73954675.977274835</v>
      </c>
    </row>
    <row r="5710" spans="1:7" x14ac:dyDescent="0.25">
      <c r="A5710">
        <v>3088</v>
      </c>
      <c r="B5710">
        <v>78437.499299999996</v>
      </c>
      <c r="C5710">
        <v>114443.0509</v>
      </c>
      <c r="D5710">
        <f t="shared" si="368"/>
        <v>229870083.73638919</v>
      </c>
      <c r="E5710" s="2">
        <f t="shared" si="365"/>
        <v>1.655158249216327</v>
      </c>
      <c r="F5710">
        <f t="shared" si="366"/>
        <v>2</v>
      </c>
      <c r="G5710">
        <f t="shared" si="367"/>
        <v>74075647.029813379</v>
      </c>
    </row>
    <row r="5711" spans="1:7" x14ac:dyDescent="0.25">
      <c r="A5711">
        <v>3219</v>
      </c>
      <c r="B5711">
        <v>78484.403940000004</v>
      </c>
      <c r="C5711">
        <v>35018.01038</v>
      </c>
      <c r="D5711">
        <f t="shared" si="368"/>
        <v>229948568.14032918</v>
      </c>
      <c r="E5711" s="2">
        <f t="shared" si="365"/>
        <v>1.6557233688982995</v>
      </c>
      <c r="F5711">
        <f t="shared" si="366"/>
        <v>2</v>
      </c>
      <c r="G5711">
        <f t="shared" si="367"/>
        <v>74885237.378823727</v>
      </c>
    </row>
    <row r="5712" spans="1:7" x14ac:dyDescent="0.25">
      <c r="A5712">
        <v>4194</v>
      </c>
      <c r="B5712">
        <v>78497.906709999996</v>
      </c>
      <c r="C5712">
        <v>84530.490879999998</v>
      </c>
      <c r="D5712">
        <f t="shared" si="368"/>
        <v>230027066.04703918</v>
      </c>
      <c r="E5712" s="2">
        <f t="shared" si="365"/>
        <v>1.656288585805717</v>
      </c>
      <c r="F5712">
        <f t="shared" si="366"/>
        <v>2</v>
      </c>
      <c r="G5712">
        <f t="shared" si="367"/>
        <v>75119115.538019583</v>
      </c>
    </row>
    <row r="5713" spans="1:7" x14ac:dyDescent="0.25">
      <c r="A5713">
        <v>5410</v>
      </c>
      <c r="B5713">
        <v>78518.965790000002</v>
      </c>
      <c r="C5713">
        <v>45405.238010000001</v>
      </c>
      <c r="D5713">
        <f t="shared" si="368"/>
        <v>230105585.01282918</v>
      </c>
      <c r="E5713" s="2">
        <f t="shared" si="365"/>
        <v>1.6568539543470897</v>
      </c>
      <c r="F5713">
        <f t="shared" si="366"/>
        <v>2</v>
      </c>
      <c r="G5713">
        <f t="shared" si="367"/>
        <v>75484602.525592998</v>
      </c>
    </row>
    <row r="5714" spans="1:7" x14ac:dyDescent="0.25">
      <c r="A5714">
        <v>7483</v>
      </c>
      <c r="B5714">
        <v>78573.396349999995</v>
      </c>
      <c r="C5714">
        <v>18164.956399999999</v>
      </c>
      <c r="D5714">
        <f t="shared" si="368"/>
        <v>230184158.40917918</v>
      </c>
      <c r="E5714" s="2">
        <f t="shared" si="365"/>
        <v>1.6574197148106686</v>
      </c>
      <c r="F5714">
        <f t="shared" si="366"/>
        <v>2</v>
      </c>
      <c r="G5714">
        <f t="shared" si="367"/>
        <v>76433371.036547333</v>
      </c>
    </row>
    <row r="5715" spans="1:7" x14ac:dyDescent="0.25">
      <c r="A5715">
        <v>4712</v>
      </c>
      <c r="B5715">
        <v>78619.180689999994</v>
      </c>
      <c r="C5715">
        <v>64874.055659999998</v>
      </c>
      <c r="D5715">
        <f t="shared" si="368"/>
        <v>230262777.58986917</v>
      </c>
      <c r="E5715" s="2">
        <f t="shared" si="365"/>
        <v>1.6579858049401477</v>
      </c>
      <c r="F5715">
        <f t="shared" si="366"/>
        <v>2</v>
      </c>
      <c r="G5715">
        <f t="shared" si="367"/>
        <v>77236017.240419358</v>
      </c>
    </row>
    <row r="5716" spans="1:7" x14ac:dyDescent="0.25">
      <c r="A5716">
        <v>2771</v>
      </c>
      <c r="B5716">
        <v>78621.813219999996</v>
      </c>
      <c r="C5716">
        <v>124500.8122</v>
      </c>
      <c r="D5716">
        <f t="shared" si="368"/>
        <v>230341399.40308917</v>
      </c>
      <c r="E5716" s="2">
        <f t="shared" si="365"/>
        <v>1.658551914024915</v>
      </c>
      <c r="F5716">
        <f t="shared" si="366"/>
        <v>2</v>
      </c>
      <c r="G5716">
        <f t="shared" si="367"/>
        <v>77282295.636722356</v>
      </c>
    </row>
    <row r="5717" spans="1:7" x14ac:dyDescent="0.25">
      <c r="A5717">
        <v>2387</v>
      </c>
      <c r="B5717">
        <v>78630.415859999994</v>
      </c>
      <c r="C5717">
        <v>115739.56140000001</v>
      </c>
      <c r="D5717">
        <f t="shared" si="368"/>
        <v>230420029.81894916</v>
      </c>
      <c r="E5717" s="2">
        <f t="shared" si="365"/>
        <v>1.6591180850521952</v>
      </c>
      <c r="F5717">
        <f t="shared" si="366"/>
        <v>2</v>
      </c>
      <c r="G5717">
        <f t="shared" si="367"/>
        <v>77433621.860083312</v>
      </c>
    </row>
    <row r="5718" spans="1:7" x14ac:dyDescent="0.25">
      <c r="A5718">
        <v>4967</v>
      </c>
      <c r="B5718">
        <v>78665.70852</v>
      </c>
      <c r="C5718">
        <v>80199.430659999998</v>
      </c>
      <c r="D5718">
        <f t="shared" si="368"/>
        <v>230498695.52746916</v>
      </c>
      <c r="E5718" s="2">
        <f t="shared" si="365"/>
        <v>1.6596845102010049</v>
      </c>
      <c r="F5718">
        <f t="shared" si="366"/>
        <v>2</v>
      </c>
      <c r="G5718">
        <f t="shared" si="367"/>
        <v>78055992.667687997</v>
      </c>
    </row>
    <row r="5719" spans="1:7" x14ac:dyDescent="0.25">
      <c r="A5719">
        <v>3597</v>
      </c>
      <c r="B5719">
        <v>78668.76195</v>
      </c>
      <c r="C5719">
        <v>98343.777130000002</v>
      </c>
      <c r="D5719">
        <f t="shared" si="368"/>
        <v>230577364.28941914</v>
      </c>
      <c r="E5719" s="2">
        <f t="shared" si="365"/>
        <v>1.6602509573357547</v>
      </c>
      <c r="F5719">
        <f t="shared" si="366"/>
        <v>2</v>
      </c>
      <c r="G5719">
        <f t="shared" si="367"/>
        <v>78109955.673319504</v>
      </c>
    </row>
    <row r="5720" spans="1:7" x14ac:dyDescent="0.25">
      <c r="A5720">
        <v>5312</v>
      </c>
      <c r="B5720">
        <v>78681.700280000005</v>
      </c>
      <c r="C5720">
        <v>28472.139630000001</v>
      </c>
      <c r="D5720">
        <f t="shared" si="368"/>
        <v>230656045.98969916</v>
      </c>
      <c r="E5720" s="2">
        <f t="shared" si="365"/>
        <v>1.6608174976317516</v>
      </c>
      <c r="F5720">
        <f t="shared" si="366"/>
        <v>2</v>
      </c>
      <c r="G5720">
        <f t="shared" si="367"/>
        <v>78338820.572688505</v>
      </c>
    </row>
    <row r="5721" spans="1:7" x14ac:dyDescent="0.25">
      <c r="A5721">
        <v>4283</v>
      </c>
      <c r="B5721">
        <v>78729.086410000004</v>
      </c>
      <c r="C5721">
        <v>96437.001550000001</v>
      </c>
      <c r="D5721">
        <f t="shared" si="368"/>
        <v>230734775.07610914</v>
      </c>
      <c r="E5721" s="2">
        <f t="shared" si="365"/>
        <v>1.6613843791271887</v>
      </c>
      <c r="F5721">
        <f t="shared" si="366"/>
        <v>2</v>
      </c>
      <c r="G5721">
        <f t="shared" si="367"/>
        <v>79179887.900755748</v>
      </c>
    </row>
    <row r="5722" spans="1:7" x14ac:dyDescent="0.25">
      <c r="A5722">
        <v>7332</v>
      </c>
      <c r="B5722">
        <v>78734.303239999994</v>
      </c>
      <c r="C5722">
        <v>14795.39518</v>
      </c>
      <c r="D5722">
        <f t="shared" si="368"/>
        <v>230813509.37934914</v>
      </c>
      <c r="E5722" s="2">
        <f t="shared" si="365"/>
        <v>1.6619512981859272</v>
      </c>
      <c r="F5722">
        <f t="shared" si="366"/>
        <v>2</v>
      </c>
      <c r="G5722">
        <f t="shared" si="367"/>
        <v>79272757.037864625</v>
      </c>
    </row>
    <row r="5723" spans="1:7" x14ac:dyDescent="0.25">
      <c r="A5723">
        <v>3233</v>
      </c>
      <c r="B5723">
        <v>78747.762400000007</v>
      </c>
      <c r="C5723">
        <v>34796.04883</v>
      </c>
      <c r="D5723">
        <f t="shared" si="368"/>
        <v>230892257.14174914</v>
      </c>
      <c r="E5723" s="2">
        <f t="shared" si="365"/>
        <v>1.6625183141561009</v>
      </c>
      <c r="F5723">
        <f t="shared" si="366"/>
        <v>2</v>
      </c>
      <c r="G5723">
        <f t="shared" si="367"/>
        <v>79512606.121344596</v>
      </c>
    </row>
    <row r="5724" spans="1:7" x14ac:dyDescent="0.25">
      <c r="A5724">
        <v>3363</v>
      </c>
      <c r="B5724">
        <v>78777.298729999995</v>
      </c>
      <c r="C5724">
        <v>128252.1875</v>
      </c>
      <c r="D5724">
        <f t="shared" si="368"/>
        <v>230971034.44047913</v>
      </c>
      <c r="E5724" s="2">
        <f t="shared" si="365"/>
        <v>1.6630855427998832</v>
      </c>
      <c r="F5724">
        <f t="shared" si="366"/>
        <v>2</v>
      </c>
      <c r="G5724">
        <f t="shared" si="367"/>
        <v>80040228.488356963</v>
      </c>
    </row>
    <row r="5725" spans="1:7" x14ac:dyDescent="0.25">
      <c r="A5725">
        <v>2485</v>
      </c>
      <c r="B5725">
        <v>78788.163419999997</v>
      </c>
      <c r="C5725">
        <v>120574.6311</v>
      </c>
      <c r="D5725">
        <f t="shared" si="368"/>
        <v>231049822.60389912</v>
      </c>
      <c r="E5725" s="2">
        <f t="shared" si="365"/>
        <v>1.6636528496738596</v>
      </c>
      <c r="F5725">
        <f t="shared" si="366"/>
        <v>2</v>
      </c>
      <c r="G5725">
        <f t="shared" si="367"/>
        <v>80234748.872777626</v>
      </c>
    </row>
    <row r="5726" spans="1:7" x14ac:dyDescent="0.25">
      <c r="A5726">
        <v>7510</v>
      </c>
      <c r="B5726">
        <v>78805.494430000006</v>
      </c>
      <c r="C5726">
        <v>15886.191919999999</v>
      </c>
      <c r="D5726">
        <f t="shared" si="368"/>
        <v>231128628.09832913</v>
      </c>
      <c r="E5726" s="2">
        <f t="shared" si="365"/>
        <v>1.6642202813381688</v>
      </c>
      <c r="F5726">
        <f t="shared" si="366"/>
        <v>2</v>
      </c>
      <c r="G5726">
        <f t="shared" si="367"/>
        <v>80545530.300187483</v>
      </c>
    </row>
    <row r="5727" spans="1:7" x14ac:dyDescent="0.25">
      <c r="A5727">
        <v>2840</v>
      </c>
      <c r="B5727">
        <v>78839.780989999999</v>
      </c>
      <c r="C5727">
        <v>102056.8535</v>
      </c>
      <c r="D5727">
        <f t="shared" si="368"/>
        <v>231207467.87931913</v>
      </c>
      <c r="E5727" s="2">
        <f t="shared" si="365"/>
        <v>1.6647879598796778</v>
      </c>
      <c r="F5727">
        <f t="shared" si="366"/>
        <v>2</v>
      </c>
      <c r="G5727">
        <f t="shared" si="367"/>
        <v>81162130.157153592</v>
      </c>
    </row>
    <row r="5728" spans="1:7" x14ac:dyDescent="0.25">
      <c r="A5728">
        <v>7365</v>
      </c>
      <c r="B5728">
        <v>78851.12947</v>
      </c>
      <c r="C5728">
        <v>15662.43966</v>
      </c>
      <c r="D5728">
        <f t="shared" si="368"/>
        <v>231286319.00878912</v>
      </c>
      <c r="E5728" s="2">
        <f t="shared" si="365"/>
        <v>1.6653557201348657</v>
      </c>
      <c r="F5728">
        <f t="shared" si="366"/>
        <v>2</v>
      </c>
      <c r="G5728">
        <f t="shared" si="367"/>
        <v>81366735.919714302</v>
      </c>
    </row>
    <row r="5729" spans="1:7" x14ac:dyDescent="0.25">
      <c r="A5729">
        <v>5016</v>
      </c>
      <c r="B5729">
        <v>78861.108890000003</v>
      </c>
      <c r="C5729">
        <v>21352.242849999999</v>
      </c>
      <c r="D5729">
        <f t="shared" si="368"/>
        <v>231365180.11767912</v>
      </c>
      <c r="E5729" s="2">
        <f t="shared" si="365"/>
        <v>1.6659235522459435</v>
      </c>
      <c r="F5729">
        <f t="shared" si="366"/>
        <v>2</v>
      </c>
      <c r="G5729">
        <f t="shared" si="367"/>
        <v>81546871.255046651</v>
      </c>
    </row>
    <row r="5730" spans="1:7" x14ac:dyDescent="0.25">
      <c r="A5730">
        <v>5191</v>
      </c>
      <c r="B5730">
        <v>78913.411600000007</v>
      </c>
      <c r="C5730">
        <v>71431.270799999998</v>
      </c>
      <c r="D5730">
        <f t="shared" si="368"/>
        <v>231444093.52927911</v>
      </c>
      <c r="E5730" s="2">
        <f t="shared" si="365"/>
        <v>1.6664917609578405</v>
      </c>
      <c r="F5730">
        <f t="shared" si="366"/>
        <v>2</v>
      </c>
      <c r="G5730">
        <f t="shared" si="367"/>
        <v>82494228.356624335</v>
      </c>
    </row>
    <row r="5731" spans="1:7" x14ac:dyDescent="0.25">
      <c r="A5731">
        <v>3147</v>
      </c>
      <c r="B5731">
        <v>78918.970579999994</v>
      </c>
      <c r="C5731">
        <v>99620.810790000003</v>
      </c>
      <c r="D5731">
        <f t="shared" si="368"/>
        <v>231523012.49985912</v>
      </c>
      <c r="E5731" s="2">
        <f t="shared" si="365"/>
        <v>1.6670600096966584</v>
      </c>
      <c r="F5731">
        <f t="shared" si="366"/>
        <v>2</v>
      </c>
      <c r="G5731">
        <f t="shared" si="367"/>
        <v>82595239.61303179</v>
      </c>
    </row>
    <row r="5732" spans="1:7" x14ac:dyDescent="0.25">
      <c r="A5732">
        <v>7352</v>
      </c>
      <c r="B5732">
        <v>78921.995209999994</v>
      </c>
      <c r="C5732">
        <v>11936.710639999999</v>
      </c>
      <c r="D5732">
        <f t="shared" si="368"/>
        <v>231601934.49506912</v>
      </c>
      <c r="E5732" s="2">
        <f t="shared" si="365"/>
        <v>1.6676282802140443</v>
      </c>
      <c r="F5732">
        <f t="shared" si="366"/>
        <v>2</v>
      </c>
      <c r="G5732">
        <f t="shared" si="367"/>
        <v>82650225.599681363</v>
      </c>
    </row>
    <row r="5733" spans="1:7" x14ac:dyDescent="0.25">
      <c r="A5733">
        <v>7274</v>
      </c>
      <c r="B5733">
        <v>79003.858420000004</v>
      </c>
      <c r="C5733">
        <v>12980.611080000001</v>
      </c>
      <c r="D5733">
        <f t="shared" si="368"/>
        <v>231680938.35348913</v>
      </c>
      <c r="E5733" s="2">
        <f t="shared" si="365"/>
        <v>1.6681971401798925</v>
      </c>
      <c r="F5733">
        <f t="shared" si="366"/>
        <v>2</v>
      </c>
      <c r="G5733">
        <f t="shared" si="367"/>
        <v>84145399.589209154</v>
      </c>
    </row>
    <row r="5734" spans="1:7" x14ac:dyDescent="0.25">
      <c r="A5734">
        <v>4966</v>
      </c>
      <c r="B5734">
        <v>79009.477639999997</v>
      </c>
      <c r="C5734">
        <v>56720.58786</v>
      </c>
      <c r="D5734">
        <f t="shared" si="368"/>
        <v>231759947.83112913</v>
      </c>
      <c r="E5734" s="2">
        <f t="shared" si="365"/>
        <v>1.6687660406064138</v>
      </c>
      <c r="F5734">
        <f t="shared" si="366"/>
        <v>2</v>
      </c>
      <c r="G5734">
        <f t="shared" si="367"/>
        <v>84248522.27581583</v>
      </c>
    </row>
    <row r="5735" spans="1:7" x14ac:dyDescent="0.25">
      <c r="A5735">
        <v>4711</v>
      </c>
      <c r="B5735">
        <v>79039.841969999994</v>
      </c>
      <c r="C5735">
        <v>17762.708360000001</v>
      </c>
      <c r="D5735">
        <f t="shared" si="368"/>
        <v>231838987.67309913</v>
      </c>
      <c r="E5735" s="2">
        <f t="shared" si="365"/>
        <v>1.6693351596684811</v>
      </c>
      <c r="F5735">
        <f t="shared" si="366"/>
        <v>2</v>
      </c>
      <c r="G5735">
        <f t="shared" si="367"/>
        <v>84806854.382134512</v>
      </c>
    </row>
    <row r="5736" spans="1:7" x14ac:dyDescent="0.25">
      <c r="A5736">
        <v>5485</v>
      </c>
      <c r="B5736">
        <v>79053.282819999993</v>
      </c>
      <c r="C5736">
        <v>58534.027979999999</v>
      </c>
      <c r="D5736">
        <f t="shared" si="368"/>
        <v>231918040.95591912</v>
      </c>
      <c r="E5736" s="2">
        <f t="shared" si="365"/>
        <v>1.6699043755101441</v>
      </c>
      <c r="F5736">
        <f t="shared" si="366"/>
        <v>2</v>
      </c>
      <c r="G5736">
        <f t="shared" si="367"/>
        <v>85054590.326468602</v>
      </c>
    </row>
    <row r="5737" spans="1:7" x14ac:dyDescent="0.25">
      <c r="A5737">
        <v>3122</v>
      </c>
      <c r="B5737">
        <v>79065.485320000007</v>
      </c>
      <c r="C5737">
        <v>137229.65160000001</v>
      </c>
      <c r="D5737">
        <f t="shared" si="368"/>
        <v>231997106.44123912</v>
      </c>
      <c r="E5737" s="2">
        <f t="shared" si="365"/>
        <v>1.6704736792147783</v>
      </c>
      <c r="F5737">
        <f t="shared" si="366"/>
        <v>2</v>
      </c>
      <c r="G5737">
        <f t="shared" si="367"/>
        <v>85279814.451218575</v>
      </c>
    </row>
    <row r="5738" spans="1:7" x14ac:dyDescent="0.25">
      <c r="A5738">
        <v>3375</v>
      </c>
      <c r="B5738">
        <v>79115.791759999993</v>
      </c>
      <c r="C5738">
        <v>99348.329769999997</v>
      </c>
      <c r="D5738">
        <f t="shared" si="368"/>
        <v>232076222.23299912</v>
      </c>
      <c r="E5738" s="2">
        <f t="shared" si="365"/>
        <v>1.6710433451462747</v>
      </c>
      <c r="F5738">
        <f t="shared" si="366"/>
        <v>2</v>
      </c>
      <c r="G5738">
        <f t="shared" si="367"/>
        <v>86211475.662208065</v>
      </c>
    </row>
    <row r="5739" spans="1:7" x14ac:dyDescent="0.25">
      <c r="A5739">
        <v>3948</v>
      </c>
      <c r="B5739">
        <v>79141.944529999993</v>
      </c>
      <c r="C5739">
        <v>89408.891199999998</v>
      </c>
      <c r="D5739">
        <f t="shared" si="368"/>
        <v>232155364.17752913</v>
      </c>
      <c r="E5739" s="2">
        <f t="shared" si="365"/>
        <v>1.6716131993883694</v>
      </c>
      <c r="F5739">
        <f t="shared" si="366"/>
        <v>2</v>
      </c>
      <c r="G5739">
        <f t="shared" si="367"/>
        <v>86697817.274518654</v>
      </c>
    </row>
    <row r="5740" spans="1:7" x14ac:dyDescent="0.25">
      <c r="A5740">
        <v>2997</v>
      </c>
      <c r="B5740">
        <v>79142.867010000002</v>
      </c>
      <c r="C5740">
        <v>96592.73947</v>
      </c>
      <c r="D5740">
        <f t="shared" si="368"/>
        <v>232234507.04453912</v>
      </c>
      <c r="E5740" s="2">
        <f t="shared" si="365"/>
        <v>1.6721830602726959</v>
      </c>
      <c r="F5740">
        <f t="shared" si="366"/>
        <v>2</v>
      </c>
      <c r="G5740">
        <f t="shared" si="367"/>
        <v>86714996.854806378</v>
      </c>
    </row>
    <row r="5741" spans="1:7" x14ac:dyDescent="0.25">
      <c r="A5741">
        <v>2710</v>
      </c>
      <c r="B5741">
        <v>79191.565170000002</v>
      </c>
      <c r="C5741">
        <v>106111.05349999999</v>
      </c>
      <c r="D5741">
        <f t="shared" si="368"/>
        <v>232313698.60970911</v>
      </c>
      <c r="E5741" s="2">
        <f t="shared" si="365"/>
        <v>1.6727532718036136</v>
      </c>
      <c r="F5741">
        <f t="shared" si="366"/>
        <v>2</v>
      </c>
      <c r="G5741">
        <f t="shared" si="367"/>
        <v>87624331.541184232</v>
      </c>
    </row>
    <row r="5742" spans="1:7" x14ac:dyDescent="0.25">
      <c r="A5742">
        <v>2793</v>
      </c>
      <c r="B5742">
        <v>79218.833100000003</v>
      </c>
      <c r="C5742">
        <v>105795.0334</v>
      </c>
      <c r="D5742">
        <f t="shared" si="368"/>
        <v>232392917.4428091</v>
      </c>
      <c r="E5742" s="2">
        <f t="shared" si="365"/>
        <v>1.6733236796747355</v>
      </c>
      <c r="F5742">
        <f t="shared" si="366"/>
        <v>2</v>
      </c>
      <c r="G5742">
        <f t="shared" si="367"/>
        <v>88135573.6455075</v>
      </c>
    </row>
    <row r="5743" spans="1:7" x14ac:dyDescent="0.25">
      <c r="A5743">
        <v>3833</v>
      </c>
      <c r="B5743">
        <v>79275.098629999993</v>
      </c>
      <c r="C5743">
        <v>88340.575540000005</v>
      </c>
      <c r="D5743">
        <f t="shared" si="368"/>
        <v>232472192.54143912</v>
      </c>
      <c r="E5743" s="2">
        <f t="shared" si="365"/>
        <v>1.6738944926805959</v>
      </c>
      <c r="F5743">
        <f t="shared" si="366"/>
        <v>2</v>
      </c>
      <c r="G5743">
        <f t="shared" si="367"/>
        <v>89195187.217657</v>
      </c>
    </row>
    <row r="5744" spans="1:7" x14ac:dyDescent="0.25">
      <c r="A5744">
        <v>7203</v>
      </c>
      <c r="B5744">
        <v>79305.998319999999</v>
      </c>
      <c r="C5744">
        <v>14717.11008</v>
      </c>
      <c r="D5744">
        <f t="shared" si="368"/>
        <v>232551498.53975913</v>
      </c>
      <c r="E5744" s="2">
        <f t="shared" si="365"/>
        <v>1.6744655281768122</v>
      </c>
      <c r="F5744">
        <f t="shared" si="366"/>
        <v>2</v>
      </c>
      <c r="G5744">
        <f t="shared" si="367"/>
        <v>89779795.151776835</v>
      </c>
    </row>
    <row r="5745" spans="1:7" x14ac:dyDescent="0.25">
      <c r="A5745">
        <v>2781</v>
      </c>
      <c r="B5745">
        <v>79322.795230000003</v>
      </c>
      <c r="C5745">
        <v>101434.4506</v>
      </c>
      <c r="D5745">
        <f t="shared" si="368"/>
        <v>232630821.33498913</v>
      </c>
      <c r="E5745" s="2">
        <f t="shared" si="365"/>
        <v>1.6750366846176232</v>
      </c>
      <c r="F5745">
        <f t="shared" si="366"/>
        <v>2</v>
      </c>
      <c r="G5745">
        <f t="shared" si="367"/>
        <v>90098386.125058845</v>
      </c>
    </row>
    <row r="5746" spans="1:7" x14ac:dyDescent="0.25">
      <c r="A5746">
        <v>7386</v>
      </c>
      <c r="B5746">
        <v>79334.592449999996</v>
      </c>
      <c r="C5746">
        <v>14819.768169999999</v>
      </c>
      <c r="D5746">
        <f t="shared" si="368"/>
        <v>232710155.92743912</v>
      </c>
      <c r="E5746" s="2">
        <f t="shared" si="365"/>
        <v>1.6756079260032244</v>
      </c>
      <c r="F5746">
        <f t="shared" si="366"/>
        <v>2</v>
      </c>
      <c r="G5746">
        <f t="shared" si="367"/>
        <v>90322484.124294207</v>
      </c>
    </row>
    <row r="5747" spans="1:7" x14ac:dyDescent="0.25">
      <c r="A5747">
        <v>2980</v>
      </c>
      <c r="B5747">
        <v>79357.518079999994</v>
      </c>
      <c r="C5747">
        <v>110043.98179999999</v>
      </c>
      <c r="D5747">
        <f t="shared" si="368"/>
        <v>232789513.44551912</v>
      </c>
      <c r="E5747" s="2">
        <f t="shared" si="365"/>
        <v>1.6761793324627012</v>
      </c>
      <c r="F5747">
        <f t="shared" si="366"/>
        <v>2</v>
      </c>
      <c r="G5747">
        <f t="shared" si="367"/>
        <v>90758771.56414102</v>
      </c>
    </row>
    <row r="5748" spans="1:7" x14ac:dyDescent="0.25">
      <c r="A5748">
        <v>4272</v>
      </c>
      <c r="B5748">
        <v>79380.607029999999</v>
      </c>
      <c r="C5748">
        <v>88057.379969999995</v>
      </c>
      <c r="D5748">
        <f t="shared" si="368"/>
        <v>232868894.05254912</v>
      </c>
      <c r="E5748" s="2">
        <f t="shared" si="365"/>
        <v>1.6767509051720242</v>
      </c>
      <c r="F5748">
        <f t="shared" si="366"/>
        <v>2</v>
      </c>
      <c r="G5748">
        <f t="shared" si="367"/>
        <v>91199229.502405196</v>
      </c>
    </row>
    <row r="5749" spans="1:7" x14ac:dyDescent="0.25">
      <c r="A5749">
        <v>1542</v>
      </c>
      <c r="B5749">
        <v>79380.72004</v>
      </c>
      <c r="C5749">
        <v>354491.42420000001</v>
      </c>
      <c r="D5749">
        <f t="shared" si="368"/>
        <v>232948274.77258912</v>
      </c>
      <c r="E5749" s="2">
        <f t="shared" si="365"/>
        <v>1.6773224786950651</v>
      </c>
      <c r="F5749">
        <f t="shared" si="366"/>
        <v>2</v>
      </c>
      <c r="G5749">
        <f t="shared" si="367"/>
        <v>91201387.967474669</v>
      </c>
    </row>
    <row r="5750" spans="1:7" x14ac:dyDescent="0.25">
      <c r="A5750">
        <v>5061</v>
      </c>
      <c r="B5750">
        <v>79422.884349999993</v>
      </c>
      <c r="C5750">
        <v>68418.666660000003</v>
      </c>
      <c r="D5750">
        <f t="shared" si="368"/>
        <v>233027697.65693912</v>
      </c>
      <c r="E5750" s="2">
        <f t="shared" si="365"/>
        <v>1.6778943558183155</v>
      </c>
      <c r="F5750">
        <f t="shared" si="366"/>
        <v>2</v>
      </c>
      <c r="G5750">
        <f t="shared" si="367"/>
        <v>92008499.207750306</v>
      </c>
    </row>
    <row r="5751" spans="1:7" x14ac:dyDescent="0.25">
      <c r="A5751">
        <v>2420</v>
      </c>
      <c r="B5751">
        <v>79462.475420000002</v>
      </c>
      <c r="C5751">
        <v>141972.30319999999</v>
      </c>
      <c r="D5751">
        <f t="shared" si="368"/>
        <v>233107160.13235912</v>
      </c>
      <c r="E5751" s="2">
        <f t="shared" si="365"/>
        <v>1.6784665180133984</v>
      </c>
      <c r="F5751">
        <f t="shared" si="366"/>
        <v>2</v>
      </c>
      <c r="G5751">
        <f t="shared" si="367"/>
        <v>92769590.147746876</v>
      </c>
    </row>
    <row r="5752" spans="1:7" x14ac:dyDescent="0.25">
      <c r="A5752">
        <v>4771</v>
      </c>
      <c r="B5752">
        <v>79582.000979999997</v>
      </c>
      <c r="C5752">
        <v>22178.812760000001</v>
      </c>
      <c r="D5752">
        <f t="shared" si="368"/>
        <v>233186742.13333911</v>
      </c>
      <c r="E5752" s="2">
        <f t="shared" si="365"/>
        <v>1.6790395408412069</v>
      </c>
      <c r="F5752">
        <f t="shared" si="366"/>
        <v>2</v>
      </c>
      <c r="G5752">
        <f t="shared" si="367"/>
        <v>95086344.500414431</v>
      </c>
    </row>
    <row r="5753" spans="1:7" x14ac:dyDescent="0.25">
      <c r="A5753">
        <v>5359</v>
      </c>
      <c r="B5753">
        <v>79606.9807</v>
      </c>
      <c r="C5753">
        <v>57185.848019999998</v>
      </c>
      <c r="D5753">
        <f t="shared" si="368"/>
        <v>233266349.11403909</v>
      </c>
      <c r="E5753" s="2">
        <f t="shared" si="365"/>
        <v>1.6796127435331756</v>
      </c>
      <c r="F5753">
        <f t="shared" si="366"/>
        <v>2</v>
      </c>
      <c r="G5753">
        <f t="shared" si="367"/>
        <v>95574134.113143533</v>
      </c>
    </row>
    <row r="5754" spans="1:7" x14ac:dyDescent="0.25">
      <c r="A5754">
        <v>3303</v>
      </c>
      <c r="B5754">
        <v>79620.38781</v>
      </c>
      <c r="C5754">
        <v>117755.42290000001</v>
      </c>
      <c r="D5754">
        <f t="shared" si="368"/>
        <v>233345969.50184909</v>
      </c>
      <c r="E5754" s="2">
        <f t="shared" si="365"/>
        <v>1.6801860427617983</v>
      </c>
      <c r="F5754">
        <f t="shared" si="366"/>
        <v>2</v>
      </c>
      <c r="G5754">
        <f t="shared" si="367"/>
        <v>95836455.106685162</v>
      </c>
    </row>
    <row r="5755" spans="1:7" x14ac:dyDescent="0.25">
      <c r="A5755">
        <v>4229</v>
      </c>
      <c r="B5755">
        <v>79620.427370000005</v>
      </c>
      <c r="C5755">
        <v>87316.026519999999</v>
      </c>
      <c r="D5755">
        <f t="shared" si="368"/>
        <v>233425589.9292191</v>
      </c>
      <c r="E5755" s="2">
        <f t="shared" si="365"/>
        <v>1.6807593422752694</v>
      </c>
      <c r="F5755">
        <f t="shared" si="366"/>
        <v>2</v>
      </c>
      <c r="G5755">
        <f t="shared" si="367"/>
        <v>95837229.662157714</v>
      </c>
    </row>
    <row r="5756" spans="1:7" x14ac:dyDescent="0.25">
      <c r="A5756">
        <v>7213</v>
      </c>
      <c r="B5756">
        <v>79625.893859999996</v>
      </c>
      <c r="C5756">
        <v>12700.255639999999</v>
      </c>
      <c r="D5756">
        <f t="shared" si="368"/>
        <v>233505215.82307911</v>
      </c>
      <c r="E5756" s="2">
        <f t="shared" si="365"/>
        <v>1.6813326811496954</v>
      </c>
      <c r="F5756">
        <f t="shared" si="366"/>
        <v>2</v>
      </c>
      <c r="G5756">
        <f t="shared" si="367"/>
        <v>95944289.58257769</v>
      </c>
    </row>
    <row r="5757" spans="1:7" x14ac:dyDescent="0.25">
      <c r="A5757">
        <v>4963</v>
      </c>
      <c r="B5757">
        <v>79635.410889999999</v>
      </c>
      <c r="C5757">
        <v>93837.168260000006</v>
      </c>
      <c r="D5757">
        <f t="shared" si="368"/>
        <v>233584851.23396912</v>
      </c>
      <c r="E5757" s="2">
        <f t="shared" si="365"/>
        <v>1.6819060885506145</v>
      </c>
      <c r="F5757">
        <f t="shared" si="366"/>
        <v>2</v>
      </c>
      <c r="G5757">
        <f t="shared" si="367"/>
        <v>96130820.974441305</v>
      </c>
    </row>
    <row r="5758" spans="1:7" x14ac:dyDescent="0.25">
      <c r="A5758">
        <v>3108</v>
      </c>
      <c r="B5758">
        <v>79658.596579999998</v>
      </c>
      <c r="C5758">
        <v>125250.75539999999</v>
      </c>
      <c r="D5758">
        <f t="shared" si="368"/>
        <v>233664509.83054912</v>
      </c>
      <c r="E5758" s="2">
        <f t="shared" si="365"/>
        <v>1.682479662897947</v>
      </c>
      <c r="F5758">
        <f t="shared" si="366"/>
        <v>2</v>
      </c>
      <c r="G5758">
        <f t="shared" si="367"/>
        <v>96586012.896025836</v>
      </c>
    </row>
    <row r="5759" spans="1:7" x14ac:dyDescent="0.25">
      <c r="A5759">
        <v>3047</v>
      </c>
      <c r="B5759">
        <v>79659.793950000007</v>
      </c>
      <c r="C5759">
        <v>78735.214460000003</v>
      </c>
      <c r="D5759">
        <f t="shared" si="368"/>
        <v>233744169.62449911</v>
      </c>
      <c r="E5759" s="2">
        <f t="shared" si="365"/>
        <v>1.6830532458668312</v>
      </c>
      <c r="F5759">
        <f t="shared" si="366"/>
        <v>2</v>
      </c>
      <c r="G5759">
        <f t="shared" si="367"/>
        <v>96609549.399360329</v>
      </c>
    </row>
    <row r="5760" spans="1:7" x14ac:dyDescent="0.25">
      <c r="A5760">
        <v>3813</v>
      </c>
      <c r="B5760">
        <v>79666.139079999994</v>
      </c>
      <c r="C5760">
        <v>79697.883579999994</v>
      </c>
      <c r="D5760">
        <f t="shared" si="368"/>
        <v>233823835.7635791</v>
      </c>
      <c r="E5760" s="2">
        <f t="shared" si="365"/>
        <v>1.6836268745232366</v>
      </c>
      <c r="F5760">
        <f t="shared" si="366"/>
        <v>2</v>
      </c>
      <c r="G5760">
        <f t="shared" si="367"/>
        <v>96734322.424662426</v>
      </c>
    </row>
    <row r="5761" spans="1:7" x14ac:dyDescent="0.25">
      <c r="A5761">
        <v>3749</v>
      </c>
      <c r="B5761">
        <v>79706.350649999993</v>
      </c>
      <c r="C5761">
        <v>75150.426810000004</v>
      </c>
      <c r="D5761">
        <f t="shared" si="368"/>
        <v>233903542.11422911</v>
      </c>
      <c r="E5761" s="2">
        <f t="shared" si="365"/>
        <v>1.6842007927193277</v>
      </c>
      <c r="F5761">
        <f t="shared" si="366"/>
        <v>2</v>
      </c>
      <c r="G5761">
        <f t="shared" si="367"/>
        <v>97526929.995058849</v>
      </c>
    </row>
    <row r="5762" spans="1:7" x14ac:dyDescent="0.25">
      <c r="A5762">
        <v>4927</v>
      </c>
      <c r="B5762">
        <v>79734.086809999993</v>
      </c>
      <c r="C5762">
        <v>34591.932860000001</v>
      </c>
      <c r="D5762">
        <f t="shared" si="368"/>
        <v>233983276.20103911</v>
      </c>
      <c r="E5762" s="2">
        <f t="shared" si="365"/>
        <v>1.68477491062707</v>
      </c>
      <c r="F5762">
        <f t="shared" si="366"/>
        <v>2</v>
      </c>
      <c r="G5762">
        <f t="shared" si="367"/>
        <v>98075520.20133315</v>
      </c>
    </row>
    <row r="5763" spans="1:7" x14ac:dyDescent="0.25">
      <c r="A5763">
        <v>2822</v>
      </c>
      <c r="B5763">
        <v>79746.112229999999</v>
      </c>
      <c r="C5763">
        <v>112132.4185</v>
      </c>
      <c r="D5763">
        <f t="shared" si="368"/>
        <v>234063022.31326911</v>
      </c>
      <c r="E5763" s="2">
        <f t="shared" ref="E5763:E5826" si="369">D5763/$L$6</f>
        <v>1.6853491151227353</v>
      </c>
      <c r="F5763">
        <f t="shared" ref="F5763:F5826" si="370">CEILING(E5763,1)</f>
        <v>2</v>
      </c>
      <c r="G5763">
        <f t="shared" ref="G5763:G5826" si="371">(B5763-VLOOKUP($F5763, $P$1:$U$11, 6,FALSE))^2</f>
        <v>98313847.701423407</v>
      </c>
    </row>
    <row r="5764" spans="1:7" x14ac:dyDescent="0.25">
      <c r="A5764">
        <v>2631</v>
      </c>
      <c r="B5764">
        <v>79750.818450000006</v>
      </c>
      <c r="C5764">
        <v>98568.727060000005</v>
      </c>
      <c r="D5764">
        <f t="shared" ref="D5764:D5827" si="372">B5764+D5763</f>
        <v>234142773.13171911</v>
      </c>
      <c r="E5764" s="2">
        <f t="shared" si="369"/>
        <v>1.6859233535051019</v>
      </c>
      <c r="F5764">
        <f t="shared" si="370"/>
        <v>2</v>
      </c>
      <c r="G5764">
        <f t="shared" si="371"/>
        <v>98407197.335986122</v>
      </c>
    </row>
    <row r="5765" spans="1:7" x14ac:dyDescent="0.25">
      <c r="A5765">
        <v>1844</v>
      </c>
      <c r="B5765">
        <v>79753.676139999996</v>
      </c>
      <c r="C5765">
        <v>209171.97459999999</v>
      </c>
      <c r="D5765">
        <f t="shared" si="372"/>
        <v>234222526.80785912</v>
      </c>
      <c r="E5765" s="2">
        <f t="shared" si="369"/>
        <v>1.686497612464001</v>
      </c>
      <c r="F5765">
        <f t="shared" si="370"/>
        <v>2</v>
      </c>
      <c r="G5765">
        <f t="shared" si="371"/>
        <v>98463902.301669016</v>
      </c>
    </row>
    <row r="5766" spans="1:7" x14ac:dyDescent="0.25">
      <c r="A5766">
        <v>4344</v>
      </c>
      <c r="B5766">
        <v>79830.042730000001</v>
      </c>
      <c r="C5766">
        <v>6642.6279690000001</v>
      </c>
      <c r="D5766">
        <f t="shared" si="372"/>
        <v>234302356.85058913</v>
      </c>
      <c r="E5766" s="2">
        <f t="shared" si="369"/>
        <v>1.6870724212934587</v>
      </c>
      <c r="F5766">
        <f t="shared" si="370"/>
        <v>2</v>
      </c>
      <c r="G5766">
        <f t="shared" si="371"/>
        <v>99985289.905493811</v>
      </c>
    </row>
    <row r="5767" spans="1:7" x14ac:dyDescent="0.25">
      <c r="A5767">
        <v>4211</v>
      </c>
      <c r="B5767">
        <v>79851.274449999997</v>
      </c>
      <c r="C5767">
        <v>90899.740619999997</v>
      </c>
      <c r="D5767">
        <f t="shared" si="372"/>
        <v>234382208.12503913</v>
      </c>
      <c r="E5767" s="2">
        <f t="shared" si="369"/>
        <v>1.6876473829999499</v>
      </c>
      <c r="F5767">
        <f t="shared" si="370"/>
        <v>2</v>
      </c>
      <c r="G5767">
        <f t="shared" si="371"/>
        <v>100410343.85821846</v>
      </c>
    </row>
    <row r="5768" spans="1:7" x14ac:dyDescent="0.25">
      <c r="A5768">
        <v>7457</v>
      </c>
      <c r="B5768">
        <v>79870.065329999998</v>
      </c>
      <c r="C5768">
        <v>17414.286960000001</v>
      </c>
      <c r="D5768">
        <f t="shared" si="372"/>
        <v>234462078.19036913</v>
      </c>
      <c r="E5768" s="2">
        <f t="shared" si="369"/>
        <v>1.6882224800084322</v>
      </c>
      <c r="F5768">
        <f t="shared" si="370"/>
        <v>2</v>
      </c>
      <c r="G5768">
        <f t="shared" si="371"/>
        <v>100787284.83821641</v>
      </c>
    </row>
    <row r="5769" spans="1:7" x14ac:dyDescent="0.25">
      <c r="A5769">
        <v>3458</v>
      </c>
      <c r="B5769">
        <v>79874.825259999998</v>
      </c>
      <c r="C5769">
        <v>88716.730769999995</v>
      </c>
      <c r="D5769">
        <f t="shared" si="372"/>
        <v>234541953.01562914</v>
      </c>
      <c r="E5769" s="2">
        <f t="shared" si="369"/>
        <v>1.68879761129035</v>
      </c>
      <c r="F5769">
        <f t="shared" si="370"/>
        <v>2</v>
      </c>
      <c r="G5769">
        <f t="shared" si="371"/>
        <v>100882880.10253933</v>
      </c>
    </row>
    <row r="5770" spans="1:7" x14ac:dyDescent="0.25">
      <c r="A5770">
        <v>3515</v>
      </c>
      <c r="B5770">
        <v>79880.548420000006</v>
      </c>
      <c r="C5770">
        <v>84814.535059999995</v>
      </c>
      <c r="D5770">
        <f t="shared" si="372"/>
        <v>234621833.56404915</v>
      </c>
      <c r="E5770" s="2">
        <f t="shared" si="369"/>
        <v>1.689372783781351</v>
      </c>
      <c r="F5770">
        <f t="shared" si="370"/>
        <v>2</v>
      </c>
      <c r="G5770">
        <f t="shared" si="371"/>
        <v>100997880.23313659</v>
      </c>
    </row>
    <row r="5771" spans="1:7" x14ac:dyDescent="0.25">
      <c r="A5771">
        <v>3880</v>
      </c>
      <c r="B5771">
        <v>79881.072610000003</v>
      </c>
      <c r="C5771">
        <v>89685.740309999994</v>
      </c>
      <c r="D5771">
        <f t="shared" si="372"/>
        <v>234701714.63665915</v>
      </c>
      <c r="E5771" s="2">
        <f t="shared" si="369"/>
        <v>1.6899479600467335</v>
      </c>
      <c r="F5771">
        <f t="shared" si="370"/>
        <v>2</v>
      </c>
      <c r="G5771">
        <f t="shared" si="371"/>
        <v>101008416.48595017</v>
      </c>
    </row>
    <row r="5772" spans="1:7" x14ac:dyDescent="0.25">
      <c r="A5772">
        <v>3495</v>
      </c>
      <c r="B5772">
        <v>79887.437579999998</v>
      </c>
      <c r="C5772">
        <v>95082.3508</v>
      </c>
      <c r="D5772">
        <f t="shared" si="372"/>
        <v>234781602.07423913</v>
      </c>
      <c r="E5772" s="2">
        <f t="shared" si="369"/>
        <v>1.6905231821424933</v>
      </c>
      <c r="F5772">
        <f t="shared" si="370"/>
        <v>2</v>
      </c>
      <c r="G5772">
        <f t="shared" si="371"/>
        <v>101136396.6428284</v>
      </c>
    </row>
    <row r="5773" spans="1:7" x14ac:dyDescent="0.25">
      <c r="A5773">
        <v>5298</v>
      </c>
      <c r="B5773">
        <v>79910.402900000001</v>
      </c>
      <c r="C5773">
        <v>64068.415099999998</v>
      </c>
      <c r="D5773">
        <f t="shared" si="372"/>
        <v>234861512.47713915</v>
      </c>
      <c r="E5773" s="2">
        <f t="shared" si="369"/>
        <v>1.6910985695979128</v>
      </c>
      <c r="F5773">
        <f t="shared" si="370"/>
        <v>2</v>
      </c>
      <c r="G5773">
        <f t="shared" si="371"/>
        <v>101598832.84749918</v>
      </c>
    </row>
    <row r="5774" spans="1:7" x14ac:dyDescent="0.25">
      <c r="A5774">
        <v>5518</v>
      </c>
      <c r="B5774">
        <v>80023.294330000004</v>
      </c>
      <c r="C5774">
        <v>32781.696320000003</v>
      </c>
      <c r="D5774">
        <f t="shared" si="372"/>
        <v>234941535.77146915</v>
      </c>
      <c r="E5774" s="2">
        <f t="shared" si="369"/>
        <v>1.6916747699176189</v>
      </c>
      <c r="F5774">
        <f t="shared" si="370"/>
        <v>2</v>
      </c>
      <c r="G5774">
        <f t="shared" si="371"/>
        <v>103887383.80101144</v>
      </c>
    </row>
    <row r="5775" spans="1:7" x14ac:dyDescent="0.25">
      <c r="A5775">
        <v>3609</v>
      </c>
      <c r="B5775">
        <v>80045.440709999995</v>
      </c>
      <c r="C5775">
        <v>86300.666880000004</v>
      </c>
      <c r="D5775">
        <f t="shared" si="372"/>
        <v>235021581.21217915</v>
      </c>
      <c r="E5775" s="2">
        <f t="shared" si="369"/>
        <v>1.6922511297002831</v>
      </c>
      <c r="F5775">
        <f t="shared" si="370"/>
        <v>2</v>
      </c>
      <c r="G5775">
        <f t="shared" si="371"/>
        <v>104339328.93116437</v>
      </c>
    </row>
    <row r="5776" spans="1:7" x14ac:dyDescent="0.25">
      <c r="A5776">
        <v>3673</v>
      </c>
      <c r="B5776">
        <v>80047.481639999998</v>
      </c>
      <c r="C5776">
        <v>94049.556129999997</v>
      </c>
      <c r="D5776">
        <f t="shared" si="372"/>
        <v>235101628.69381917</v>
      </c>
      <c r="E5776" s="2">
        <f t="shared" si="369"/>
        <v>1.6928275041784748</v>
      </c>
      <c r="F5776">
        <f t="shared" si="370"/>
        <v>2</v>
      </c>
      <c r="G5776">
        <f t="shared" si="371"/>
        <v>104381027.9186206</v>
      </c>
    </row>
    <row r="5777" spans="1:7" x14ac:dyDescent="0.25">
      <c r="A5777">
        <v>2388</v>
      </c>
      <c r="B5777">
        <v>80055.120909999998</v>
      </c>
      <c r="C5777">
        <v>105874.0484</v>
      </c>
      <c r="D5777">
        <f t="shared" si="372"/>
        <v>235181683.81472915</v>
      </c>
      <c r="E5777" s="2">
        <f t="shared" si="369"/>
        <v>1.6934039336625226</v>
      </c>
      <c r="F5777">
        <f t="shared" si="370"/>
        <v>2</v>
      </c>
      <c r="G5777">
        <f t="shared" si="371"/>
        <v>104537182.58829907</v>
      </c>
    </row>
    <row r="5778" spans="1:7" x14ac:dyDescent="0.25">
      <c r="A5778">
        <v>2759</v>
      </c>
      <c r="B5778">
        <v>80086.838260000004</v>
      </c>
      <c r="C5778">
        <v>141622.87849999999</v>
      </c>
      <c r="D5778">
        <f t="shared" si="372"/>
        <v>235261770.65298915</v>
      </c>
      <c r="E5778" s="2">
        <f t="shared" si="369"/>
        <v>1.6939805915244117</v>
      </c>
      <c r="F5778">
        <f t="shared" si="370"/>
        <v>2</v>
      </c>
      <c r="G5778">
        <f t="shared" si="371"/>
        <v>105186766.68717752</v>
      </c>
    </row>
    <row r="5779" spans="1:7" x14ac:dyDescent="0.25">
      <c r="A5779">
        <v>2118</v>
      </c>
      <c r="B5779">
        <v>80104.214380000005</v>
      </c>
      <c r="C5779">
        <v>21138.317070000001</v>
      </c>
      <c r="D5779">
        <f t="shared" si="372"/>
        <v>235341874.86736915</v>
      </c>
      <c r="E5779" s="2">
        <f t="shared" si="369"/>
        <v>1.6945573745014435</v>
      </c>
      <c r="F5779">
        <f t="shared" si="370"/>
        <v>2</v>
      </c>
      <c r="G5779">
        <f t="shared" si="371"/>
        <v>105543489.67523649</v>
      </c>
    </row>
    <row r="5780" spans="1:7" x14ac:dyDescent="0.25">
      <c r="A5780">
        <v>2694</v>
      </c>
      <c r="B5780">
        <v>80107.411779999995</v>
      </c>
      <c r="C5780">
        <v>49185.496030000002</v>
      </c>
      <c r="D5780">
        <f t="shared" si="372"/>
        <v>235421982.27914914</v>
      </c>
      <c r="E5780" s="2">
        <f t="shared" si="369"/>
        <v>1.695134180501058</v>
      </c>
      <c r="F5780">
        <f t="shared" si="370"/>
        <v>2</v>
      </c>
      <c r="G5780">
        <f t="shared" si="371"/>
        <v>105609196.46789187</v>
      </c>
    </row>
    <row r="5781" spans="1:7" x14ac:dyDescent="0.25">
      <c r="A5781">
        <v>3476</v>
      </c>
      <c r="B5781">
        <v>80125.648549999998</v>
      </c>
      <c r="C5781">
        <v>81271.441030000002</v>
      </c>
      <c r="D5781">
        <f t="shared" si="372"/>
        <v>235502107.92769915</v>
      </c>
      <c r="E5781" s="2">
        <f t="shared" si="369"/>
        <v>1.6957111178128459</v>
      </c>
      <c r="F5781">
        <f t="shared" si="370"/>
        <v>2</v>
      </c>
      <c r="G5781">
        <f t="shared" si="371"/>
        <v>105984354.25136426</v>
      </c>
    </row>
    <row r="5782" spans="1:7" x14ac:dyDescent="0.25">
      <c r="A5782">
        <v>4871</v>
      </c>
      <c r="B5782">
        <v>80130.654380000007</v>
      </c>
      <c r="C5782">
        <v>29667.558509999999</v>
      </c>
      <c r="D5782">
        <f t="shared" si="372"/>
        <v>235582238.58207914</v>
      </c>
      <c r="E5782" s="2">
        <f t="shared" si="369"/>
        <v>1.6962880911686491</v>
      </c>
      <c r="F5782">
        <f t="shared" si="370"/>
        <v>2</v>
      </c>
      <c r="G5782">
        <f t="shared" si="371"/>
        <v>106087448.05076824</v>
      </c>
    </row>
    <row r="5783" spans="1:7" x14ac:dyDescent="0.25">
      <c r="A5783">
        <v>2407</v>
      </c>
      <c r="B5783">
        <v>80142.876380000002</v>
      </c>
      <c r="C5783">
        <v>149392.4063</v>
      </c>
      <c r="D5783">
        <f t="shared" si="372"/>
        <v>235662381.45845914</v>
      </c>
      <c r="E5783" s="2">
        <f t="shared" si="369"/>
        <v>1.6968651525278315</v>
      </c>
      <c r="F5783">
        <f t="shared" si="370"/>
        <v>2</v>
      </c>
      <c r="G5783">
        <f t="shared" si="371"/>
        <v>106339367.599886</v>
      </c>
    </row>
    <row r="5784" spans="1:7" x14ac:dyDescent="0.25">
      <c r="A5784">
        <v>4923</v>
      </c>
      <c r="B5784">
        <v>80143.483500000002</v>
      </c>
      <c r="C5784">
        <v>34096.181060000003</v>
      </c>
      <c r="D5784">
        <f t="shared" si="372"/>
        <v>235742524.94195914</v>
      </c>
      <c r="E5784" s="2">
        <f t="shared" si="369"/>
        <v>1.6974422182585251</v>
      </c>
      <c r="F5784">
        <f t="shared" si="370"/>
        <v>2</v>
      </c>
      <c r="G5784">
        <f t="shared" si="371"/>
        <v>106351889.33049978</v>
      </c>
    </row>
    <row r="5785" spans="1:7" x14ac:dyDescent="0.25">
      <c r="A5785">
        <v>3151</v>
      </c>
      <c r="B5785">
        <v>80147.933470000004</v>
      </c>
      <c r="C5785">
        <v>150697.5692</v>
      </c>
      <c r="D5785">
        <f t="shared" si="372"/>
        <v>235822672.87542915</v>
      </c>
      <c r="E5785" s="2">
        <f t="shared" si="369"/>
        <v>1.6980193160308159</v>
      </c>
      <c r="F5785">
        <f t="shared" si="370"/>
        <v>2</v>
      </c>
      <c r="G5785">
        <f t="shared" si="371"/>
        <v>106443691.5905907</v>
      </c>
    </row>
    <row r="5786" spans="1:7" x14ac:dyDescent="0.25">
      <c r="A5786">
        <v>3387</v>
      </c>
      <c r="B5786">
        <v>80160.537530000001</v>
      </c>
      <c r="C5786">
        <v>123145.2061</v>
      </c>
      <c r="D5786">
        <f t="shared" si="372"/>
        <v>235902833.41295916</v>
      </c>
      <c r="E5786" s="2">
        <f t="shared" si="369"/>
        <v>1.6985965045574731</v>
      </c>
      <c r="F5786">
        <f t="shared" si="370"/>
        <v>2</v>
      </c>
      <c r="G5786">
        <f t="shared" si="371"/>
        <v>106703926.53946668</v>
      </c>
    </row>
    <row r="5787" spans="1:7" x14ac:dyDescent="0.25">
      <c r="A5787">
        <v>786</v>
      </c>
      <c r="B5787">
        <v>80163.616469999994</v>
      </c>
      <c r="C5787">
        <v>442407.74400000001</v>
      </c>
      <c r="D5787">
        <f t="shared" si="372"/>
        <v>235982997.02942917</v>
      </c>
      <c r="E5787" s="2">
        <f t="shared" si="369"/>
        <v>1.6991737152537529</v>
      </c>
      <c r="F5787">
        <f t="shared" si="370"/>
        <v>2</v>
      </c>
      <c r="G5787">
        <f t="shared" si="371"/>
        <v>106767545.43734065</v>
      </c>
    </row>
    <row r="5788" spans="1:7" x14ac:dyDescent="0.25">
      <c r="A5788">
        <v>2489</v>
      </c>
      <c r="B5788">
        <v>80175.530060000005</v>
      </c>
      <c r="C5788">
        <v>133296.54490000001</v>
      </c>
      <c r="D5788">
        <f t="shared" si="372"/>
        <v>236063172.55948916</v>
      </c>
      <c r="E5788" s="2">
        <f t="shared" si="369"/>
        <v>1.6997510117327339</v>
      </c>
      <c r="F5788">
        <f t="shared" si="370"/>
        <v>2</v>
      </c>
      <c r="G5788">
        <f t="shared" si="371"/>
        <v>107013889.7668658</v>
      </c>
    </row>
    <row r="5789" spans="1:7" x14ac:dyDescent="0.25">
      <c r="A5789">
        <v>3305</v>
      </c>
      <c r="B5789">
        <v>80178.074280000001</v>
      </c>
      <c r="C5789">
        <v>124119.9387</v>
      </c>
      <c r="D5789">
        <f t="shared" si="372"/>
        <v>236143350.63376915</v>
      </c>
      <c r="E5789" s="2">
        <f t="shared" si="369"/>
        <v>1.7003283265311353</v>
      </c>
      <c r="F5789">
        <f t="shared" si="370"/>
        <v>2</v>
      </c>
      <c r="G5789">
        <f t="shared" si="371"/>
        <v>107066534.8887613</v>
      </c>
    </row>
    <row r="5790" spans="1:7" x14ac:dyDescent="0.25">
      <c r="A5790">
        <v>3245</v>
      </c>
      <c r="B5790">
        <v>80180.720939999999</v>
      </c>
      <c r="C5790">
        <v>111333.3673</v>
      </c>
      <c r="D5790">
        <f t="shared" si="372"/>
        <v>236223531.35470915</v>
      </c>
      <c r="E5790" s="2">
        <f t="shared" si="369"/>
        <v>1.7009056603865671</v>
      </c>
      <c r="F5790">
        <f t="shared" si="370"/>
        <v>2</v>
      </c>
      <c r="G5790">
        <f t="shared" si="371"/>
        <v>107121313.4425296</v>
      </c>
    </row>
    <row r="5791" spans="1:7" x14ac:dyDescent="0.25">
      <c r="A5791">
        <v>9050</v>
      </c>
      <c r="B5791">
        <v>80232.782980000004</v>
      </c>
      <c r="C5791">
        <v>32298.69872</v>
      </c>
      <c r="D5791">
        <f t="shared" si="372"/>
        <v>236303764.13768914</v>
      </c>
      <c r="E5791" s="2">
        <f t="shared" si="369"/>
        <v>1.7014833691098963</v>
      </c>
      <c r="F5791">
        <f t="shared" si="370"/>
        <v>2</v>
      </c>
      <c r="G5791">
        <f t="shared" si="371"/>
        <v>108201702.1579615</v>
      </c>
    </row>
    <row r="5792" spans="1:7" x14ac:dyDescent="0.25">
      <c r="A5792">
        <v>7235</v>
      </c>
      <c r="B5792">
        <v>80241.475059999997</v>
      </c>
      <c r="C5792">
        <v>16336.94169</v>
      </c>
      <c r="D5792">
        <f t="shared" si="372"/>
        <v>236384005.61274913</v>
      </c>
      <c r="E5792" s="2">
        <f t="shared" si="369"/>
        <v>1.7020611404197425</v>
      </c>
      <c r="F5792">
        <f t="shared" si="370"/>
        <v>2</v>
      </c>
      <c r="G5792">
        <f t="shared" si="371"/>
        <v>108382607.82455845</v>
      </c>
    </row>
    <row r="5793" spans="1:7" x14ac:dyDescent="0.25">
      <c r="A5793">
        <v>4785</v>
      </c>
      <c r="B5793">
        <v>80243.759539999999</v>
      </c>
      <c r="C5793">
        <v>64671.210350000001</v>
      </c>
      <c r="D5793">
        <f t="shared" si="372"/>
        <v>236464249.37228912</v>
      </c>
      <c r="E5793" s="2">
        <f t="shared" si="369"/>
        <v>1.7026389281787753</v>
      </c>
      <c r="F5793">
        <f t="shared" si="370"/>
        <v>2</v>
      </c>
      <c r="G5793">
        <f t="shared" si="371"/>
        <v>108430179.10065059</v>
      </c>
    </row>
    <row r="5794" spans="1:7" x14ac:dyDescent="0.25">
      <c r="A5794">
        <v>3390</v>
      </c>
      <c r="B5794">
        <v>80246.617840000006</v>
      </c>
      <c r="C5794">
        <v>142487.2598</v>
      </c>
      <c r="D5794">
        <f t="shared" si="372"/>
        <v>236544495.99012911</v>
      </c>
      <c r="E5794" s="2">
        <f t="shared" si="369"/>
        <v>1.7032167365187327</v>
      </c>
      <c r="F5794">
        <f t="shared" si="370"/>
        <v>2</v>
      </c>
      <c r="G5794">
        <f t="shared" si="371"/>
        <v>108489714.11930472</v>
      </c>
    </row>
    <row r="5795" spans="1:7" x14ac:dyDescent="0.25">
      <c r="A5795">
        <v>7224</v>
      </c>
      <c r="B5795">
        <v>80274.762539999996</v>
      </c>
      <c r="C5795">
        <v>11559.454009999999</v>
      </c>
      <c r="D5795">
        <f t="shared" si="372"/>
        <v>236624770.75266913</v>
      </c>
      <c r="E5795" s="2">
        <f t="shared" si="369"/>
        <v>1.7037947475119959</v>
      </c>
      <c r="F5795">
        <f t="shared" si="370"/>
        <v>2</v>
      </c>
      <c r="G5795">
        <f t="shared" si="371"/>
        <v>109076807.60379711</v>
      </c>
    </row>
    <row r="5796" spans="1:7" x14ac:dyDescent="0.25">
      <c r="A5796">
        <v>3634</v>
      </c>
      <c r="B5796">
        <v>80323.778749999998</v>
      </c>
      <c r="C5796">
        <v>86567.257880000005</v>
      </c>
      <c r="D5796">
        <f t="shared" si="372"/>
        <v>236705094.53141913</v>
      </c>
      <c r="E5796" s="2">
        <f t="shared" si="369"/>
        <v>1.7043731114419398</v>
      </c>
      <c r="F5796">
        <f t="shared" si="370"/>
        <v>2</v>
      </c>
      <c r="G5796">
        <f t="shared" si="371"/>
        <v>110103059.24587618</v>
      </c>
    </row>
    <row r="5797" spans="1:7" x14ac:dyDescent="0.25">
      <c r="A5797">
        <v>3177</v>
      </c>
      <c r="B5797">
        <v>80372.523199999996</v>
      </c>
      <c r="C5797">
        <v>147660.79089999999</v>
      </c>
      <c r="D5797">
        <f t="shared" si="372"/>
        <v>236785467.05461913</v>
      </c>
      <c r="E5797" s="2">
        <f t="shared" si="369"/>
        <v>1.7049518263517816</v>
      </c>
      <c r="F5797">
        <f t="shared" si="370"/>
        <v>2</v>
      </c>
      <c r="G5797">
        <f t="shared" si="371"/>
        <v>111128386.34257841</v>
      </c>
    </row>
    <row r="5798" spans="1:7" x14ac:dyDescent="0.25">
      <c r="A5798">
        <v>3232</v>
      </c>
      <c r="B5798">
        <v>80382.511199999994</v>
      </c>
      <c r="C5798">
        <v>21166.0491</v>
      </c>
      <c r="D5798">
        <f t="shared" si="372"/>
        <v>236865849.56581914</v>
      </c>
      <c r="E5798" s="2">
        <f t="shared" si="369"/>
        <v>1.7055306131792922</v>
      </c>
      <c r="F5798">
        <f t="shared" si="370"/>
        <v>2</v>
      </c>
      <c r="G5798">
        <f t="shared" si="371"/>
        <v>111339067.99960832</v>
      </c>
    </row>
    <row r="5799" spans="1:7" x14ac:dyDescent="0.25">
      <c r="A5799">
        <v>7508</v>
      </c>
      <c r="B5799">
        <v>80384.203559999994</v>
      </c>
      <c r="C5799">
        <v>19511.815050000001</v>
      </c>
      <c r="D5799">
        <f t="shared" si="372"/>
        <v>236946233.76937914</v>
      </c>
      <c r="E5799" s="2">
        <f t="shared" si="369"/>
        <v>1.7061094121924845</v>
      </c>
      <c r="F5799">
        <f t="shared" si="370"/>
        <v>2</v>
      </c>
      <c r="G5799">
        <f t="shared" si="371"/>
        <v>111374785.52520138</v>
      </c>
    </row>
    <row r="5800" spans="1:7" x14ac:dyDescent="0.25">
      <c r="A5800">
        <v>2650</v>
      </c>
      <c r="B5800">
        <v>80386.407059999998</v>
      </c>
      <c r="C5800">
        <v>64882.391839999997</v>
      </c>
      <c r="D5800">
        <f t="shared" si="372"/>
        <v>237026620.17643914</v>
      </c>
      <c r="E5800" s="2">
        <f t="shared" si="369"/>
        <v>1.7066882270717743</v>
      </c>
      <c r="F5800">
        <f t="shared" si="370"/>
        <v>2</v>
      </c>
      <c r="G5800">
        <f t="shared" si="371"/>
        <v>111421299.32590297</v>
      </c>
    </row>
    <row r="5801" spans="1:7" x14ac:dyDescent="0.25">
      <c r="A5801">
        <v>1469</v>
      </c>
      <c r="B5801">
        <v>80386.836049999998</v>
      </c>
      <c r="C5801">
        <v>254584.1844</v>
      </c>
      <c r="D5801">
        <f t="shared" si="372"/>
        <v>237107007.01248914</v>
      </c>
      <c r="E5801" s="2">
        <f t="shared" si="369"/>
        <v>1.7072670450399667</v>
      </c>
      <c r="F5801">
        <f t="shared" si="370"/>
        <v>2</v>
      </c>
      <c r="G5801">
        <f t="shared" si="371"/>
        <v>111430356.0283317</v>
      </c>
    </row>
    <row r="5802" spans="1:7" x14ac:dyDescent="0.25">
      <c r="A5802">
        <v>3912</v>
      </c>
      <c r="B5802">
        <v>80455.882280000005</v>
      </c>
      <c r="C5802">
        <v>90404.830499999996</v>
      </c>
      <c r="D5802">
        <f t="shared" si="372"/>
        <v>237187462.89476913</v>
      </c>
      <c r="E5802" s="2">
        <f t="shared" si="369"/>
        <v>1.707846360169144</v>
      </c>
      <c r="F5802">
        <f t="shared" si="370"/>
        <v>2</v>
      </c>
      <c r="G5802">
        <f t="shared" si="371"/>
        <v>112892835.39808713</v>
      </c>
    </row>
    <row r="5803" spans="1:7" x14ac:dyDescent="0.25">
      <c r="A5803">
        <v>3504</v>
      </c>
      <c r="B5803">
        <v>80493.756479999996</v>
      </c>
      <c r="C5803">
        <v>86721.155029999994</v>
      </c>
      <c r="D5803">
        <f t="shared" si="372"/>
        <v>237267956.65124914</v>
      </c>
      <c r="E5803" s="2">
        <f t="shared" si="369"/>
        <v>1.7084259480079906</v>
      </c>
      <c r="F5803">
        <f t="shared" si="370"/>
        <v>2</v>
      </c>
      <c r="G5803">
        <f t="shared" si="371"/>
        <v>113699104.48232664</v>
      </c>
    </row>
    <row r="5804" spans="1:7" x14ac:dyDescent="0.25">
      <c r="A5804">
        <v>2889</v>
      </c>
      <c r="B5804">
        <v>80518.754239999995</v>
      </c>
      <c r="C5804">
        <v>105182.11289999999</v>
      </c>
      <c r="D5804">
        <f t="shared" si="372"/>
        <v>237348475.40548915</v>
      </c>
      <c r="E5804" s="2">
        <f t="shared" si="369"/>
        <v>1.7090057158408933</v>
      </c>
      <c r="F5804">
        <f t="shared" si="370"/>
        <v>2</v>
      </c>
      <c r="G5804">
        <f t="shared" si="371"/>
        <v>114232830.51110043</v>
      </c>
    </row>
    <row r="5805" spans="1:7" x14ac:dyDescent="0.25">
      <c r="A5805">
        <v>3526</v>
      </c>
      <c r="B5805">
        <v>80541.448430000004</v>
      </c>
      <c r="C5805">
        <v>91383.758430000002</v>
      </c>
      <c r="D5805">
        <f t="shared" si="372"/>
        <v>237429016.85391915</v>
      </c>
      <c r="E5805" s="2">
        <f t="shared" si="369"/>
        <v>1.709585647081209</v>
      </c>
      <c r="F5805">
        <f t="shared" si="370"/>
        <v>2</v>
      </c>
      <c r="G5805">
        <f t="shared" si="371"/>
        <v>114718455.4524909</v>
      </c>
    </row>
    <row r="5806" spans="1:7" x14ac:dyDescent="0.25">
      <c r="A5806">
        <v>9222</v>
      </c>
      <c r="B5806">
        <v>80604.007159999994</v>
      </c>
      <c r="C5806">
        <v>19360.944630000002</v>
      </c>
      <c r="D5806">
        <f t="shared" si="372"/>
        <v>237509620.86107916</v>
      </c>
      <c r="E5806" s="2">
        <f t="shared" si="369"/>
        <v>1.7101660287698666</v>
      </c>
      <c r="F5806">
        <f t="shared" si="370"/>
        <v>2</v>
      </c>
      <c r="G5806">
        <f t="shared" si="371"/>
        <v>116062460.89353588</v>
      </c>
    </row>
    <row r="5807" spans="1:7" x14ac:dyDescent="0.25">
      <c r="A5807">
        <v>4807</v>
      </c>
      <c r="B5807">
        <v>80608.181689999998</v>
      </c>
      <c r="C5807">
        <v>88997.322589999996</v>
      </c>
      <c r="D5807">
        <f t="shared" si="372"/>
        <v>237590229.04276916</v>
      </c>
      <c r="E5807" s="2">
        <f t="shared" si="369"/>
        <v>1.7107464405168409</v>
      </c>
      <c r="F5807">
        <f t="shared" si="370"/>
        <v>2</v>
      </c>
      <c r="G5807">
        <f t="shared" si="371"/>
        <v>116152424.65470169</v>
      </c>
    </row>
    <row r="5808" spans="1:7" x14ac:dyDescent="0.25">
      <c r="A5808">
        <v>5517</v>
      </c>
      <c r="B5808">
        <v>80625.342699999994</v>
      </c>
      <c r="C5808">
        <v>18424.848890000001</v>
      </c>
      <c r="D5808">
        <f t="shared" si="372"/>
        <v>237670854.38546917</v>
      </c>
      <c r="E5808" s="2">
        <f t="shared" si="369"/>
        <v>1.7113269758300782</v>
      </c>
      <c r="F5808">
        <f t="shared" si="370"/>
        <v>2</v>
      </c>
      <c r="G5808">
        <f t="shared" si="371"/>
        <v>116522621.41097742</v>
      </c>
    </row>
    <row r="5809" spans="1:7" x14ac:dyDescent="0.25">
      <c r="A5809">
        <v>2493</v>
      </c>
      <c r="B5809">
        <v>80629.552960000001</v>
      </c>
      <c r="C5809">
        <v>119668.7573</v>
      </c>
      <c r="D5809">
        <f t="shared" si="372"/>
        <v>237751483.93842918</v>
      </c>
      <c r="E5809" s="2">
        <f t="shared" si="369"/>
        <v>1.7119075414589029</v>
      </c>
      <c r="F5809">
        <f t="shared" si="370"/>
        <v>2</v>
      </c>
      <c r="G5809">
        <f t="shared" si="371"/>
        <v>116613534.9830102</v>
      </c>
    </row>
    <row r="5810" spans="1:7" x14ac:dyDescent="0.25">
      <c r="A5810">
        <v>3502</v>
      </c>
      <c r="B5810">
        <v>80688.833880000006</v>
      </c>
      <c r="C5810">
        <v>85846.101479999998</v>
      </c>
      <c r="D5810">
        <f t="shared" si="372"/>
        <v>237832172.77230918</v>
      </c>
      <c r="E5810" s="2">
        <f t="shared" si="369"/>
        <v>1.7124885339345017</v>
      </c>
      <c r="F5810">
        <f t="shared" si="370"/>
        <v>2</v>
      </c>
      <c r="G5810">
        <f t="shared" si="371"/>
        <v>117897371.80845328</v>
      </c>
    </row>
    <row r="5811" spans="1:7" x14ac:dyDescent="0.25">
      <c r="A5811">
        <v>3193</v>
      </c>
      <c r="B5811">
        <v>80740.066479999994</v>
      </c>
      <c r="C5811">
        <v>76658.113270000002</v>
      </c>
      <c r="D5811">
        <f t="shared" si="372"/>
        <v>237912912.83878919</v>
      </c>
      <c r="E5811" s="2">
        <f t="shared" si="369"/>
        <v>1.7130698953056922</v>
      </c>
      <c r="F5811">
        <f t="shared" si="370"/>
        <v>2</v>
      </c>
      <c r="G5811">
        <f t="shared" si="371"/>
        <v>119012569.42828827</v>
      </c>
    </row>
    <row r="5812" spans="1:7" x14ac:dyDescent="0.25">
      <c r="A5812">
        <v>1636</v>
      </c>
      <c r="B5812">
        <v>80751.570919999998</v>
      </c>
      <c r="C5812">
        <v>289635.65100000001</v>
      </c>
      <c r="D5812">
        <f t="shared" si="372"/>
        <v>237993664.40970919</v>
      </c>
      <c r="E5812" s="2">
        <f t="shared" si="369"/>
        <v>1.7136513395135373</v>
      </c>
      <c r="F5812">
        <f t="shared" si="370"/>
        <v>2</v>
      </c>
      <c r="G5812">
        <f t="shared" si="371"/>
        <v>119263712.28392661</v>
      </c>
    </row>
    <row r="5813" spans="1:7" x14ac:dyDescent="0.25">
      <c r="A5813">
        <v>5099</v>
      </c>
      <c r="B5813">
        <v>80752.805470000007</v>
      </c>
      <c r="C5813">
        <v>79101.293420000002</v>
      </c>
      <c r="D5813">
        <f t="shared" si="372"/>
        <v>238074417.21517918</v>
      </c>
      <c r="E5813" s="2">
        <f t="shared" si="369"/>
        <v>1.7142327926106455</v>
      </c>
      <c r="F5813">
        <f t="shared" si="370"/>
        <v>2</v>
      </c>
      <c r="G5813">
        <f t="shared" si="371"/>
        <v>119290678.33719291</v>
      </c>
    </row>
    <row r="5814" spans="1:7" x14ac:dyDescent="0.25">
      <c r="A5814">
        <v>4796</v>
      </c>
      <c r="B5814">
        <v>80766.404890000005</v>
      </c>
      <c r="C5814">
        <v>16904.831590000002</v>
      </c>
      <c r="D5814">
        <f t="shared" si="372"/>
        <v>238155183.62006918</v>
      </c>
      <c r="E5814" s="2">
        <f t="shared" si="369"/>
        <v>1.7148143436291179</v>
      </c>
      <c r="F5814">
        <f t="shared" si="370"/>
        <v>2</v>
      </c>
      <c r="G5814">
        <f t="shared" si="371"/>
        <v>119587929.75192936</v>
      </c>
    </row>
    <row r="5815" spans="1:7" x14ac:dyDescent="0.25">
      <c r="A5815">
        <v>2553</v>
      </c>
      <c r="B5815">
        <v>80780.94889</v>
      </c>
      <c r="C5815">
        <v>122404.5015</v>
      </c>
      <c r="D5815">
        <f t="shared" si="372"/>
        <v>238235964.56895918</v>
      </c>
      <c r="E5815" s="2">
        <f t="shared" si="369"/>
        <v>1.7153959993703154</v>
      </c>
      <c r="F5815">
        <f t="shared" si="370"/>
        <v>2</v>
      </c>
      <c r="G5815">
        <f t="shared" si="371"/>
        <v>119906236.78722702</v>
      </c>
    </row>
    <row r="5816" spans="1:7" x14ac:dyDescent="0.25">
      <c r="A5816">
        <v>3968</v>
      </c>
      <c r="B5816">
        <v>80817.540099999998</v>
      </c>
      <c r="C5816">
        <v>93523.082110000003</v>
      </c>
      <c r="D5816">
        <f t="shared" si="372"/>
        <v>238316782.10905918</v>
      </c>
      <c r="E5816" s="2">
        <f t="shared" si="369"/>
        <v>1.7159779185831316</v>
      </c>
      <c r="F5816">
        <f t="shared" si="370"/>
        <v>2</v>
      </c>
      <c r="G5816">
        <f t="shared" si="371"/>
        <v>120708935.68986264</v>
      </c>
    </row>
    <row r="5817" spans="1:7" x14ac:dyDescent="0.25">
      <c r="A5817">
        <v>2422</v>
      </c>
      <c r="B5817">
        <v>80827.975269999995</v>
      </c>
      <c r="C5817">
        <v>114440.5058</v>
      </c>
      <c r="D5817">
        <f t="shared" si="372"/>
        <v>238397610.08432919</v>
      </c>
      <c r="E5817" s="2">
        <f t="shared" si="369"/>
        <v>1.716559912933423</v>
      </c>
      <c r="F5817">
        <f t="shared" si="370"/>
        <v>2</v>
      </c>
      <c r="G5817">
        <f t="shared" si="371"/>
        <v>120938342.03769827</v>
      </c>
    </row>
    <row r="5818" spans="1:7" x14ac:dyDescent="0.25">
      <c r="A5818">
        <v>3641</v>
      </c>
      <c r="B5818">
        <v>80828.854290000003</v>
      </c>
      <c r="C5818">
        <v>77218.425149999995</v>
      </c>
      <c r="D5818">
        <f t="shared" si="372"/>
        <v>238478438.9386192</v>
      </c>
      <c r="E5818" s="2">
        <f t="shared" si="369"/>
        <v>1.7171419136130166</v>
      </c>
      <c r="F5818">
        <f t="shared" si="370"/>
        <v>2</v>
      </c>
      <c r="G5818">
        <f t="shared" si="371"/>
        <v>120957676.32260293</v>
      </c>
    </row>
    <row r="5819" spans="1:7" x14ac:dyDescent="0.25">
      <c r="A5819">
        <v>2567</v>
      </c>
      <c r="B5819">
        <v>80830.226150000002</v>
      </c>
      <c r="C5819">
        <v>112880.5503</v>
      </c>
      <c r="D5819">
        <f t="shared" si="372"/>
        <v>238559269.1647692</v>
      </c>
      <c r="E5819" s="2">
        <f t="shared" si="369"/>
        <v>1.7177239241705611</v>
      </c>
      <c r="F5819">
        <f t="shared" si="370"/>
        <v>2</v>
      </c>
      <c r="G5819">
        <f t="shared" si="371"/>
        <v>120987853.84576294</v>
      </c>
    </row>
    <row r="5820" spans="1:7" x14ac:dyDescent="0.25">
      <c r="A5820">
        <v>9371</v>
      </c>
      <c r="B5820">
        <v>80871.923680000007</v>
      </c>
      <c r="C5820">
        <v>43905.303939999998</v>
      </c>
      <c r="D5820">
        <f t="shared" si="372"/>
        <v>238640141.08844921</v>
      </c>
      <c r="E5820" s="2">
        <f t="shared" si="369"/>
        <v>1.7183062349673086</v>
      </c>
      <c r="F5820">
        <f t="shared" si="370"/>
        <v>2</v>
      </c>
      <c r="G5820">
        <f t="shared" si="371"/>
        <v>121906892.14637649</v>
      </c>
    </row>
    <row r="5821" spans="1:7" x14ac:dyDescent="0.25">
      <c r="A5821">
        <v>3528</v>
      </c>
      <c r="B5821">
        <v>80895.310259999998</v>
      </c>
      <c r="C5821">
        <v>77329.166740000001</v>
      </c>
      <c r="D5821">
        <f t="shared" si="372"/>
        <v>238721036.39870921</v>
      </c>
      <c r="E5821" s="2">
        <f t="shared" si="369"/>
        <v>1.7188887141569595</v>
      </c>
      <c r="F5821">
        <f t="shared" si="370"/>
        <v>2</v>
      </c>
      <c r="G5821">
        <f t="shared" si="371"/>
        <v>122423868.33973026</v>
      </c>
    </row>
    <row r="5822" spans="1:7" x14ac:dyDescent="0.25">
      <c r="A5822">
        <v>1672</v>
      </c>
      <c r="B5822">
        <v>80902.43363</v>
      </c>
      <c r="C5822">
        <v>341554.94390000001</v>
      </c>
      <c r="D5822">
        <f t="shared" si="372"/>
        <v>238801938.8323392</v>
      </c>
      <c r="E5822" s="2">
        <f t="shared" si="369"/>
        <v>1.7194712446377762</v>
      </c>
      <c r="F5822">
        <f t="shared" si="370"/>
        <v>2</v>
      </c>
      <c r="G5822">
        <f t="shared" si="371"/>
        <v>122581552.59273084</v>
      </c>
    </row>
    <row r="5823" spans="1:7" x14ac:dyDescent="0.25">
      <c r="A5823">
        <v>7453</v>
      </c>
      <c r="B5823">
        <v>80909.534320000006</v>
      </c>
      <c r="C5823">
        <v>11001.26865</v>
      </c>
      <c r="D5823">
        <f t="shared" si="372"/>
        <v>238882848.36665919</v>
      </c>
      <c r="E5823" s="2">
        <f t="shared" si="369"/>
        <v>1.7200538262464538</v>
      </c>
      <c r="F5823">
        <f t="shared" si="370"/>
        <v>2</v>
      </c>
      <c r="G5823">
        <f t="shared" si="371"/>
        <v>122738835.79764265</v>
      </c>
    </row>
    <row r="5824" spans="1:7" x14ac:dyDescent="0.25">
      <c r="A5824">
        <v>2842</v>
      </c>
      <c r="B5824">
        <v>80910.100300000006</v>
      </c>
      <c r="C5824">
        <v>97487.458079999997</v>
      </c>
      <c r="D5824">
        <f t="shared" si="372"/>
        <v>238963758.46695921</v>
      </c>
      <c r="E5824" s="2">
        <f t="shared" si="369"/>
        <v>1.7206364119304181</v>
      </c>
      <c r="F5824">
        <f t="shared" si="370"/>
        <v>2</v>
      </c>
      <c r="G5824">
        <f t="shared" si="371"/>
        <v>122751376.82668366</v>
      </c>
    </row>
    <row r="5825" spans="1:7" x14ac:dyDescent="0.25">
      <c r="A5825">
        <v>1809</v>
      </c>
      <c r="B5825">
        <v>80937.974560000002</v>
      </c>
      <c r="C5825">
        <v>121823.981</v>
      </c>
      <c r="D5825">
        <f t="shared" si="372"/>
        <v>239044696.4415192</v>
      </c>
      <c r="E5825" s="2">
        <f t="shared" si="369"/>
        <v>1.7212191983204099</v>
      </c>
      <c r="F5825">
        <f t="shared" si="370"/>
        <v>2</v>
      </c>
      <c r="G5825">
        <f t="shared" si="371"/>
        <v>123369809.60728852</v>
      </c>
    </row>
    <row r="5826" spans="1:7" x14ac:dyDescent="0.25">
      <c r="A5826">
        <v>2725</v>
      </c>
      <c r="B5826">
        <v>80943.857560000004</v>
      </c>
      <c r="C5826">
        <v>107401.5211</v>
      </c>
      <c r="D5826">
        <f t="shared" si="372"/>
        <v>239125640.29907921</v>
      </c>
      <c r="E5826" s="2">
        <f t="shared" si="369"/>
        <v>1.7218020270703984</v>
      </c>
      <c r="F5826">
        <f t="shared" si="370"/>
        <v>2</v>
      </c>
      <c r="G5826">
        <f t="shared" si="371"/>
        <v>123500531.48862247</v>
      </c>
    </row>
    <row r="5827" spans="1:7" x14ac:dyDescent="0.25">
      <c r="A5827">
        <v>3329</v>
      </c>
      <c r="B5827">
        <v>80959.222240000003</v>
      </c>
      <c r="C5827">
        <v>116249.3835</v>
      </c>
      <c r="D5827">
        <f t="shared" si="372"/>
        <v>239206599.52131921</v>
      </c>
      <c r="E5827" s="2">
        <f t="shared" ref="E5827:E5890" si="373">D5827/$L$6</f>
        <v>1.7223849664523423</v>
      </c>
      <c r="F5827">
        <f t="shared" ref="F5827:F5890" si="374">CEILING(E5827,1)</f>
        <v>2</v>
      </c>
      <c r="G5827">
        <f t="shared" ref="G5827:G5890" si="375">(B5827-VLOOKUP($F5827, $P$1:$U$11, 6,FALSE))^2</f>
        <v>123842265.37647763</v>
      </c>
    </row>
    <row r="5828" spans="1:7" x14ac:dyDescent="0.25">
      <c r="A5828">
        <v>5660</v>
      </c>
      <c r="B5828">
        <v>80961.535000000003</v>
      </c>
      <c r="C5828">
        <v>80665.073420000001</v>
      </c>
      <c r="D5828">
        <f t="shared" ref="D5828:D5891" si="376">B5828+D5827</f>
        <v>239287561.05631921</v>
      </c>
      <c r="E5828" s="2">
        <f t="shared" si="373"/>
        <v>1.7229679224871004</v>
      </c>
      <c r="F5828">
        <f t="shared" si="374"/>
        <v>2</v>
      </c>
      <c r="G5828">
        <f t="shared" si="375"/>
        <v>123893745.56552662</v>
      </c>
    </row>
    <row r="5829" spans="1:7" x14ac:dyDescent="0.25">
      <c r="A5829">
        <v>4260</v>
      </c>
      <c r="B5829">
        <v>81000.905559999999</v>
      </c>
      <c r="C5829">
        <v>89303.557750000007</v>
      </c>
      <c r="D5829">
        <f t="shared" si="376"/>
        <v>239368561.96187919</v>
      </c>
      <c r="E5829" s="2">
        <f t="shared" si="373"/>
        <v>1.7235511620059294</v>
      </c>
      <c r="F5829">
        <f t="shared" si="374"/>
        <v>2</v>
      </c>
      <c r="G5829">
        <f t="shared" si="375"/>
        <v>124771743.85853657</v>
      </c>
    </row>
    <row r="5830" spans="1:7" x14ac:dyDescent="0.25">
      <c r="A5830">
        <v>2152</v>
      </c>
      <c r="B5830">
        <v>81020.027220000004</v>
      </c>
      <c r="C5830">
        <v>158533.81229999999</v>
      </c>
      <c r="D5830">
        <f t="shared" si="376"/>
        <v>239449581.9890992</v>
      </c>
      <c r="E5830" s="2">
        <f t="shared" si="373"/>
        <v>1.7241345392085006</v>
      </c>
      <c r="F5830">
        <f t="shared" si="374"/>
        <v>2</v>
      </c>
      <c r="G5830">
        <f t="shared" si="375"/>
        <v>125199292.24912456</v>
      </c>
    </row>
    <row r="5831" spans="1:7" x14ac:dyDescent="0.25">
      <c r="A5831">
        <v>3010</v>
      </c>
      <c r="B5831">
        <v>81075.894549999997</v>
      </c>
      <c r="C5831">
        <v>60807.664830000002</v>
      </c>
      <c r="D5831">
        <f t="shared" si="376"/>
        <v>239530657.8836492</v>
      </c>
      <c r="E5831" s="2">
        <f t="shared" si="373"/>
        <v>1.7247183186786073</v>
      </c>
      <c r="F5831">
        <f t="shared" si="374"/>
        <v>2</v>
      </c>
      <c r="G5831">
        <f t="shared" si="375"/>
        <v>126452640.33568829</v>
      </c>
    </row>
    <row r="5832" spans="1:7" x14ac:dyDescent="0.25">
      <c r="A5832">
        <v>7280</v>
      </c>
      <c r="B5832">
        <v>81103.768989999997</v>
      </c>
      <c r="C5832">
        <v>11763.186320000001</v>
      </c>
      <c r="D5832">
        <f t="shared" si="376"/>
        <v>239611761.65263921</v>
      </c>
      <c r="E5832" s="2">
        <f t="shared" si="373"/>
        <v>1.7253022988560378</v>
      </c>
      <c r="F5832">
        <f t="shared" si="374"/>
        <v>2</v>
      </c>
      <c r="G5832">
        <f t="shared" si="375"/>
        <v>127080319.95863186</v>
      </c>
    </row>
    <row r="5833" spans="1:7" x14ac:dyDescent="0.25">
      <c r="A5833">
        <v>5272</v>
      </c>
      <c r="B5833">
        <v>81108.983330000003</v>
      </c>
      <c r="C5833">
        <v>48653.784290000003</v>
      </c>
      <c r="D5833">
        <f t="shared" si="376"/>
        <v>239692870.63596922</v>
      </c>
      <c r="E5833" s="2">
        <f t="shared" si="373"/>
        <v>1.7258863165788405</v>
      </c>
      <c r="F5833">
        <f t="shared" si="374"/>
        <v>2</v>
      </c>
      <c r="G5833">
        <f t="shared" si="375"/>
        <v>127197909.56092125</v>
      </c>
    </row>
    <row r="5834" spans="1:7" x14ac:dyDescent="0.25">
      <c r="A5834">
        <v>3891</v>
      </c>
      <c r="B5834">
        <v>81139.794699999999</v>
      </c>
      <c r="C5834">
        <v>96038.721149999998</v>
      </c>
      <c r="D5834">
        <f t="shared" si="376"/>
        <v>239774010.43066922</v>
      </c>
      <c r="E5834" s="2">
        <f t="shared" si="373"/>
        <v>1.7264705561560594</v>
      </c>
      <c r="F5834">
        <f t="shared" si="374"/>
        <v>2</v>
      </c>
      <c r="G5834">
        <f t="shared" si="375"/>
        <v>127893852.80002829</v>
      </c>
    </row>
    <row r="5835" spans="1:7" x14ac:dyDescent="0.25">
      <c r="A5835">
        <v>4648</v>
      </c>
      <c r="B5835">
        <v>81140.509300000005</v>
      </c>
      <c r="C5835">
        <v>54168.207970000003</v>
      </c>
      <c r="D5835">
        <f t="shared" si="376"/>
        <v>239855150.93996921</v>
      </c>
      <c r="E5835" s="2">
        <f t="shared" si="373"/>
        <v>1.7270548008786895</v>
      </c>
      <c r="F5835">
        <f t="shared" si="374"/>
        <v>2</v>
      </c>
      <c r="G5835">
        <f t="shared" si="375"/>
        <v>127910016.15697512</v>
      </c>
    </row>
    <row r="5836" spans="1:7" x14ac:dyDescent="0.25">
      <c r="A5836">
        <v>7435</v>
      </c>
      <c r="B5836">
        <v>81153.049069999994</v>
      </c>
      <c r="C5836">
        <v>12079.71544</v>
      </c>
      <c r="D5836">
        <f t="shared" si="376"/>
        <v>239936303.98903921</v>
      </c>
      <c r="E5836" s="2">
        <f t="shared" si="373"/>
        <v>1.7276391358927721</v>
      </c>
      <c r="F5836">
        <f t="shared" si="374"/>
        <v>2</v>
      </c>
      <c r="G5836">
        <f t="shared" si="375"/>
        <v>128193816.25476891</v>
      </c>
    </row>
    <row r="5837" spans="1:7" x14ac:dyDescent="0.25">
      <c r="A5837">
        <v>2046</v>
      </c>
      <c r="B5837">
        <v>81165.949059999999</v>
      </c>
      <c r="C5837">
        <v>227783.3904</v>
      </c>
      <c r="D5837">
        <f t="shared" si="376"/>
        <v>240017469.93809921</v>
      </c>
      <c r="E5837" s="2">
        <f t="shared" si="373"/>
        <v>1.7282235637920378</v>
      </c>
      <c r="F5837">
        <f t="shared" si="374"/>
        <v>2</v>
      </c>
      <c r="G5837">
        <f t="shared" si="375"/>
        <v>128486097.0249178</v>
      </c>
    </row>
    <row r="5838" spans="1:7" x14ac:dyDescent="0.25">
      <c r="A5838">
        <v>5324</v>
      </c>
      <c r="B5838">
        <v>81195.318979999996</v>
      </c>
      <c r="C5838">
        <v>46394.172409999999</v>
      </c>
      <c r="D5838">
        <f t="shared" si="376"/>
        <v>240098665.25707921</v>
      </c>
      <c r="E5838" s="2">
        <f t="shared" si="373"/>
        <v>1.7288082031666927</v>
      </c>
      <c r="F5838">
        <f t="shared" si="374"/>
        <v>2</v>
      </c>
      <c r="G5838">
        <f t="shared" si="375"/>
        <v>129152785.7361789</v>
      </c>
    </row>
    <row r="5839" spans="1:7" x14ac:dyDescent="0.25">
      <c r="A5839">
        <v>3358</v>
      </c>
      <c r="B5839">
        <v>81232.796889999998</v>
      </c>
      <c r="C5839">
        <v>143182.3585</v>
      </c>
      <c r="D5839">
        <f t="shared" si="376"/>
        <v>240179898.0539692</v>
      </c>
      <c r="E5839" s="2">
        <f t="shared" si="373"/>
        <v>1.7293931123975677</v>
      </c>
      <c r="F5839">
        <f t="shared" si="374"/>
        <v>2</v>
      </c>
      <c r="G5839">
        <f t="shared" si="375"/>
        <v>130006028.7983748</v>
      </c>
    </row>
    <row r="5840" spans="1:7" x14ac:dyDescent="0.25">
      <c r="A5840">
        <v>7350</v>
      </c>
      <c r="B5840">
        <v>81299.273279999994</v>
      </c>
      <c r="C5840">
        <v>12026.824269999999</v>
      </c>
      <c r="D5840">
        <f t="shared" si="376"/>
        <v>240261197.3272492</v>
      </c>
      <c r="E5840" s="2">
        <f t="shared" si="373"/>
        <v>1.7299785002855321</v>
      </c>
      <c r="F5840">
        <f t="shared" si="374"/>
        <v>2</v>
      </c>
      <c r="G5840">
        <f t="shared" si="375"/>
        <v>131526377.98303635</v>
      </c>
    </row>
    <row r="5841" spans="1:7" x14ac:dyDescent="0.25">
      <c r="A5841">
        <v>5286</v>
      </c>
      <c r="B5841">
        <v>81308.17886</v>
      </c>
      <c r="C5841">
        <v>78462.567079999993</v>
      </c>
      <c r="D5841">
        <f t="shared" si="376"/>
        <v>240342505.50610921</v>
      </c>
      <c r="E5841" s="2">
        <f t="shared" si="373"/>
        <v>1.7305639522973009</v>
      </c>
      <c r="F5841">
        <f t="shared" si="374"/>
        <v>2</v>
      </c>
      <c r="G5841">
        <f t="shared" si="375"/>
        <v>131730724.49212043</v>
      </c>
    </row>
    <row r="5842" spans="1:7" x14ac:dyDescent="0.25">
      <c r="A5842">
        <v>3806</v>
      </c>
      <c r="B5842">
        <v>81345.876959999994</v>
      </c>
      <c r="C5842">
        <v>79434.602050000001</v>
      </c>
      <c r="D5842">
        <f t="shared" si="376"/>
        <v>240423851.38306922</v>
      </c>
      <c r="E5842" s="2">
        <f t="shared" si="373"/>
        <v>1.7311496757507472</v>
      </c>
      <c r="F5842">
        <f t="shared" si="374"/>
        <v>2</v>
      </c>
      <c r="G5842">
        <f t="shared" si="375"/>
        <v>132597498.02984776</v>
      </c>
    </row>
    <row r="5843" spans="1:7" x14ac:dyDescent="0.25">
      <c r="A5843">
        <v>4997</v>
      </c>
      <c r="B5843">
        <v>81364.524659999995</v>
      </c>
      <c r="C5843">
        <v>56880.328609999997</v>
      </c>
      <c r="D5843">
        <f t="shared" si="376"/>
        <v>240505215.90772921</v>
      </c>
      <c r="E5843" s="2">
        <f t="shared" si="373"/>
        <v>1.7317355334752305</v>
      </c>
      <c r="F5843">
        <f t="shared" si="374"/>
        <v>2</v>
      </c>
      <c r="G5843">
        <f t="shared" si="375"/>
        <v>133027305.97855283</v>
      </c>
    </row>
    <row r="5844" spans="1:7" x14ac:dyDescent="0.25">
      <c r="A5844">
        <v>4620</v>
      </c>
      <c r="B5844">
        <v>81381.233410000001</v>
      </c>
      <c r="C5844">
        <v>55568.912210000002</v>
      </c>
      <c r="D5844">
        <f t="shared" si="376"/>
        <v>240586597.14113921</v>
      </c>
      <c r="E5844" s="2">
        <f t="shared" si="373"/>
        <v>1.7323215115095205</v>
      </c>
      <c r="F5844">
        <f t="shared" si="374"/>
        <v>2</v>
      </c>
      <c r="G5844">
        <f t="shared" si="375"/>
        <v>133413014.13114217</v>
      </c>
    </row>
    <row r="5845" spans="1:7" x14ac:dyDescent="0.25">
      <c r="A5845">
        <v>2488</v>
      </c>
      <c r="B5845">
        <v>81396.496849999996</v>
      </c>
      <c r="C5845">
        <v>130326.48579999999</v>
      </c>
      <c r="D5845">
        <f t="shared" si="376"/>
        <v>240667993.63798922</v>
      </c>
      <c r="E5845" s="2">
        <f t="shared" si="373"/>
        <v>1.7329075994467968</v>
      </c>
      <c r="F5845">
        <f t="shared" si="374"/>
        <v>2</v>
      </c>
      <c r="G5845">
        <f t="shared" si="375"/>
        <v>133765846.46199793</v>
      </c>
    </row>
    <row r="5846" spans="1:7" x14ac:dyDescent="0.25">
      <c r="A5846">
        <v>2446</v>
      </c>
      <c r="B5846">
        <v>81410.446309999999</v>
      </c>
      <c r="C5846">
        <v>164212.82920000001</v>
      </c>
      <c r="D5846">
        <f t="shared" si="376"/>
        <v>240749404.08429924</v>
      </c>
      <c r="E5846" s="2">
        <f t="shared" si="373"/>
        <v>1.733493787825868</v>
      </c>
      <c r="F5846">
        <f t="shared" si="374"/>
        <v>2</v>
      </c>
      <c r="G5846">
        <f t="shared" si="375"/>
        <v>134088712.10706767</v>
      </c>
    </row>
    <row r="5847" spans="1:7" x14ac:dyDescent="0.25">
      <c r="A5847">
        <v>2122</v>
      </c>
      <c r="B5847">
        <v>81455.687569999995</v>
      </c>
      <c r="C5847">
        <v>182670.80420000001</v>
      </c>
      <c r="D5847">
        <f t="shared" si="376"/>
        <v>240830859.77186924</v>
      </c>
      <c r="E5847" s="2">
        <f t="shared" si="373"/>
        <v>1.734080301960442</v>
      </c>
      <c r="F5847">
        <f t="shared" si="374"/>
        <v>2</v>
      </c>
      <c r="G5847">
        <f t="shared" si="375"/>
        <v>135138516.42444077</v>
      </c>
    </row>
    <row r="5848" spans="1:7" x14ac:dyDescent="0.25">
      <c r="A5848">
        <v>5082</v>
      </c>
      <c r="B5848">
        <v>81480.432149999993</v>
      </c>
      <c r="C5848">
        <v>67059.841690000001</v>
      </c>
      <c r="D5848">
        <f t="shared" si="376"/>
        <v>240912340.20401925</v>
      </c>
      <c r="E5848" s="2">
        <f t="shared" si="373"/>
        <v>1.7346669942660726</v>
      </c>
      <c r="F5848">
        <f t="shared" si="374"/>
        <v>2</v>
      </c>
      <c r="G5848">
        <f t="shared" si="375"/>
        <v>135714435.71542034</v>
      </c>
    </row>
    <row r="5849" spans="1:7" x14ac:dyDescent="0.25">
      <c r="A5849">
        <v>2594</v>
      </c>
      <c r="B5849">
        <v>81509.971139999994</v>
      </c>
      <c r="C5849">
        <v>9667.2637890000005</v>
      </c>
      <c r="D5849">
        <f t="shared" si="376"/>
        <v>240993850.17515925</v>
      </c>
      <c r="E5849" s="2">
        <f t="shared" si="373"/>
        <v>1.735253899264465</v>
      </c>
      <c r="F5849">
        <f t="shared" si="374"/>
        <v>2</v>
      </c>
      <c r="G5849">
        <f t="shared" si="375"/>
        <v>136403546.28676599</v>
      </c>
    </row>
    <row r="5850" spans="1:7" x14ac:dyDescent="0.25">
      <c r="A5850">
        <v>2741</v>
      </c>
      <c r="B5850">
        <v>81564.248919999998</v>
      </c>
      <c r="C5850">
        <v>134872.73579999999</v>
      </c>
      <c r="D5850">
        <f t="shared" si="376"/>
        <v>241075414.42407924</v>
      </c>
      <c r="E5850" s="2">
        <f t="shared" si="373"/>
        <v>1.7358411950849855</v>
      </c>
      <c r="F5850">
        <f t="shared" si="374"/>
        <v>2</v>
      </c>
      <c r="G5850">
        <f t="shared" si="375"/>
        <v>137674333.68741149</v>
      </c>
    </row>
    <row r="5851" spans="1:7" x14ac:dyDescent="0.25">
      <c r="A5851">
        <v>1873</v>
      </c>
      <c r="B5851">
        <v>81579.663950000002</v>
      </c>
      <c r="C5851">
        <v>275987.2267</v>
      </c>
      <c r="D5851">
        <f t="shared" si="376"/>
        <v>241156994.08802924</v>
      </c>
      <c r="E5851" s="2">
        <f t="shared" si="373"/>
        <v>1.7364286019000017</v>
      </c>
      <c r="F5851">
        <f t="shared" si="374"/>
        <v>2</v>
      </c>
      <c r="G5851">
        <f t="shared" si="375"/>
        <v>138036314.91496277</v>
      </c>
    </row>
    <row r="5852" spans="1:7" x14ac:dyDescent="0.25">
      <c r="A5852">
        <v>4937</v>
      </c>
      <c r="B5852">
        <v>81630.483030000003</v>
      </c>
      <c r="C5852">
        <v>56060.700960000002</v>
      </c>
      <c r="D5852">
        <f t="shared" si="376"/>
        <v>241238624.57105923</v>
      </c>
      <c r="E5852" s="2">
        <f t="shared" si="373"/>
        <v>1.7370163746330971</v>
      </c>
      <c r="F5852">
        <f t="shared" si="374"/>
        <v>2</v>
      </c>
      <c r="G5852">
        <f t="shared" si="375"/>
        <v>139233032.61725628</v>
      </c>
    </row>
    <row r="5853" spans="1:7" x14ac:dyDescent="0.25">
      <c r="A5853">
        <v>2192</v>
      </c>
      <c r="B5853">
        <v>81646.262130000003</v>
      </c>
      <c r="C5853">
        <v>306014.28730000003</v>
      </c>
      <c r="D5853">
        <f t="shared" si="376"/>
        <v>241320270.83318922</v>
      </c>
      <c r="E5853" s="2">
        <f t="shared" si="373"/>
        <v>1.7376042609821407</v>
      </c>
      <c r="F5853">
        <f t="shared" si="374"/>
        <v>2</v>
      </c>
      <c r="G5853">
        <f t="shared" si="375"/>
        <v>139605659.04026967</v>
      </c>
    </row>
    <row r="5854" spans="1:7" x14ac:dyDescent="0.25">
      <c r="A5854">
        <v>7219</v>
      </c>
      <c r="B5854">
        <v>81674.966279999993</v>
      </c>
      <c r="C5854">
        <v>13948.33289</v>
      </c>
      <c r="D5854">
        <f t="shared" si="376"/>
        <v>241401945.79946923</v>
      </c>
      <c r="E5854" s="2">
        <f t="shared" si="373"/>
        <v>1.7381923540127582</v>
      </c>
      <c r="F5854">
        <f t="shared" si="374"/>
        <v>2</v>
      </c>
      <c r="G5854">
        <f t="shared" si="375"/>
        <v>140284789.81104887</v>
      </c>
    </row>
    <row r="5855" spans="1:7" x14ac:dyDescent="0.25">
      <c r="A5855">
        <v>3194</v>
      </c>
      <c r="B5855">
        <v>81710.384430000006</v>
      </c>
      <c r="C5855">
        <v>78653.786219999995</v>
      </c>
      <c r="D5855">
        <f t="shared" si="376"/>
        <v>241483656.18389922</v>
      </c>
      <c r="E5855" s="2">
        <f t="shared" si="373"/>
        <v>1.7387807020684845</v>
      </c>
      <c r="F5855">
        <f t="shared" si="374"/>
        <v>2</v>
      </c>
      <c r="G5855">
        <f t="shared" si="375"/>
        <v>141125042.71211392</v>
      </c>
    </row>
    <row r="5856" spans="1:7" x14ac:dyDescent="0.25">
      <c r="A5856">
        <v>2477</v>
      </c>
      <c r="B5856">
        <v>81718.464340000006</v>
      </c>
      <c r="C5856">
        <v>159834.18340000001</v>
      </c>
      <c r="D5856">
        <f t="shared" si="376"/>
        <v>241565374.64823923</v>
      </c>
      <c r="E5856" s="2">
        <f t="shared" si="373"/>
        <v>1.7393691083028544</v>
      </c>
      <c r="F5856">
        <f t="shared" si="374"/>
        <v>2</v>
      </c>
      <c r="G5856">
        <f t="shared" si="375"/>
        <v>141317080.29440892</v>
      </c>
    </row>
    <row r="5857" spans="1:7" x14ac:dyDescent="0.25">
      <c r="A5857">
        <v>4780</v>
      </c>
      <c r="B5857">
        <v>81756.082060000001</v>
      </c>
      <c r="C5857">
        <v>71119.727379999997</v>
      </c>
      <c r="D5857">
        <f t="shared" si="376"/>
        <v>241647130.73029923</v>
      </c>
      <c r="E5857" s="2">
        <f t="shared" si="373"/>
        <v>1.7399577854001336</v>
      </c>
      <c r="F5857">
        <f t="shared" si="374"/>
        <v>2</v>
      </c>
      <c r="G5857">
        <f t="shared" si="375"/>
        <v>142212870.67994389</v>
      </c>
    </row>
    <row r="5858" spans="1:7" x14ac:dyDescent="0.25">
      <c r="A5858">
        <v>2799</v>
      </c>
      <c r="B5858">
        <v>81798.341750000007</v>
      </c>
      <c r="C5858">
        <v>137313.96969999999</v>
      </c>
      <c r="D5858">
        <f t="shared" si="376"/>
        <v>241728929.07204923</v>
      </c>
      <c r="E5858" s="2">
        <f t="shared" si="373"/>
        <v>1.7405467667843966</v>
      </c>
      <c r="F5858">
        <f t="shared" si="374"/>
        <v>2</v>
      </c>
      <c r="G5858">
        <f t="shared" si="375"/>
        <v>143222575.84468049</v>
      </c>
    </row>
    <row r="5859" spans="1:7" x14ac:dyDescent="0.25">
      <c r="A5859">
        <v>7267</v>
      </c>
      <c r="B5859">
        <v>81824.028879999998</v>
      </c>
      <c r="C5859">
        <v>11225.395119999999</v>
      </c>
      <c r="D5859">
        <f t="shared" si="376"/>
        <v>241810753.10092923</v>
      </c>
      <c r="E5859" s="2">
        <f t="shared" si="373"/>
        <v>1.7411359331264602</v>
      </c>
      <c r="F5859">
        <f t="shared" si="374"/>
        <v>2</v>
      </c>
      <c r="G5859">
        <f t="shared" si="375"/>
        <v>143838060.39153847</v>
      </c>
    </row>
    <row r="5860" spans="1:7" x14ac:dyDescent="0.25">
      <c r="A5860">
        <v>3550</v>
      </c>
      <c r="B5860">
        <v>81828.45263</v>
      </c>
      <c r="C5860">
        <v>81875.428809999998</v>
      </c>
      <c r="D5860">
        <f t="shared" si="376"/>
        <v>241892581.55355924</v>
      </c>
      <c r="E5860" s="2">
        <f t="shared" si="373"/>
        <v>1.7417251313213262</v>
      </c>
      <c r="F5860">
        <f t="shared" si="374"/>
        <v>2</v>
      </c>
      <c r="G5860">
        <f t="shared" si="375"/>
        <v>143944190.2459473</v>
      </c>
    </row>
    <row r="5861" spans="1:7" x14ac:dyDescent="0.25">
      <c r="A5861">
        <v>5274</v>
      </c>
      <c r="B5861">
        <v>81836.849600000001</v>
      </c>
      <c r="C5861">
        <v>12847.02521</v>
      </c>
      <c r="D5861">
        <f t="shared" si="376"/>
        <v>241974418.40315923</v>
      </c>
      <c r="E5861" s="2">
        <f t="shared" si="373"/>
        <v>1.7423143899777969</v>
      </c>
      <c r="F5861">
        <f t="shared" si="374"/>
        <v>2</v>
      </c>
      <c r="G5861">
        <f t="shared" si="375"/>
        <v>144145748.97853202</v>
      </c>
    </row>
    <row r="5862" spans="1:7" x14ac:dyDescent="0.25">
      <c r="A5862">
        <v>2671</v>
      </c>
      <c r="B5862">
        <v>81855.869390000007</v>
      </c>
      <c r="C5862">
        <v>82858.923039999994</v>
      </c>
      <c r="D5862">
        <f t="shared" si="376"/>
        <v>242056274.27254924</v>
      </c>
      <c r="E5862" s="2">
        <f t="shared" si="373"/>
        <v>1.7429037855845042</v>
      </c>
      <c r="F5862">
        <f t="shared" si="374"/>
        <v>2</v>
      </c>
      <c r="G5862">
        <f t="shared" si="375"/>
        <v>144602816.64209989</v>
      </c>
    </row>
    <row r="5863" spans="1:7" x14ac:dyDescent="0.25">
      <c r="A5863">
        <v>4081</v>
      </c>
      <c r="B5863">
        <v>81858.487089999995</v>
      </c>
      <c r="C5863">
        <v>76915.111000000004</v>
      </c>
      <c r="D5863">
        <f t="shared" si="376"/>
        <v>242138132.75963923</v>
      </c>
      <c r="E5863" s="2">
        <f t="shared" si="373"/>
        <v>1.7434932000397176</v>
      </c>
      <c r="F5863">
        <f t="shared" si="374"/>
        <v>2</v>
      </c>
      <c r="G5863">
        <f t="shared" si="375"/>
        <v>144665779.65654561</v>
      </c>
    </row>
    <row r="5864" spans="1:7" x14ac:dyDescent="0.25">
      <c r="A5864">
        <v>2396</v>
      </c>
      <c r="B5864">
        <v>81944.574659999998</v>
      </c>
      <c r="C5864">
        <v>118794.75350000001</v>
      </c>
      <c r="D5864">
        <f t="shared" si="376"/>
        <v>242220077.33429924</v>
      </c>
      <c r="E5864" s="2">
        <f t="shared" si="373"/>
        <v>1.7440832343605064</v>
      </c>
      <c r="F5864">
        <f t="shared" si="374"/>
        <v>2</v>
      </c>
      <c r="G5864">
        <f t="shared" si="375"/>
        <v>146744063.17763296</v>
      </c>
    </row>
    <row r="5865" spans="1:7" x14ac:dyDescent="0.25">
      <c r="A5865">
        <v>5071</v>
      </c>
      <c r="B5865">
        <v>81945.809559999994</v>
      </c>
      <c r="C5865">
        <v>41673.469060000003</v>
      </c>
      <c r="D5865">
        <f t="shared" si="376"/>
        <v>242302023.14385924</v>
      </c>
      <c r="E5865" s="2">
        <f t="shared" si="373"/>
        <v>1.744673277573078</v>
      </c>
      <c r="F5865">
        <f t="shared" si="374"/>
        <v>2</v>
      </c>
      <c r="G5865">
        <f t="shared" si="375"/>
        <v>146773983.3569552</v>
      </c>
    </row>
    <row r="5866" spans="1:7" x14ac:dyDescent="0.25">
      <c r="A5866">
        <v>3162</v>
      </c>
      <c r="B5866">
        <v>81946.869189999998</v>
      </c>
      <c r="C5866">
        <v>135066.06839999999</v>
      </c>
      <c r="D5866">
        <f t="shared" si="376"/>
        <v>242383970.01304924</v>
      </c>
      <c r="E5866" s="2">
        <f t="shared" si="373"/>
        <v>1.7452633284154173</v>
      </c>
      <c r="F5866">
        <f t="shared" si="374"/>
        <v>2</v>
      </c>
      <c r="G5866">
        <f t="shared" si="375"/>
        <v>146799659.38100007</v>
      </c>
    </row>
    <row r="5867" spans="1:7" x14ac:dyDescent="0.25">
      <c r="A5867">
        <v>5459</v>
      </c>
      <c r="B5867">
        <v>81989.507240000006</v>
      </c>
      <c r="C5867">
        <v>94969.526180000001</v>
      </c>
      <c r="D5867">
        <f t="shared" si="376"/>
        <v>242465959.52028924</v>
      </c>
      <c r="E5867" s="2">
        <f t="shared" si="373"/>
        <v>1.745853686269087</v>
      </c>
      <c r="F5867">
        <f t="shared" si="374"/>
        <v>2</v>
      </c>
      <c r="G5867">
        <f t="shared" si="375"/>
        <v>147834690.36591244</v>
      </c>
    </row>
    <row r="5868" spans="1:7" x14ac:dyDescent="0.25">
      <c r="A5868">
        <v>5146</v>
      </c>
      <c r="B5868">
        <v>82001.496270000003</v>
      </c>
      <c r="C5868">
        <v>25497.110479999999</v>
      </c>
      <c r="D5868">
        <f t="shared" si="376"/>
        <v>242547961.01655924</v>
      </c>
      <c r="E5868" s="2">
        <f t="shared" si="373"/>
        <v>1.7464441304486569</v>
      </c>
      <c r="F5868">
        <f t="shared" si="374"/>
        <v>2</v>
      </c>
      <c r="G5868">
        <f t="shared" si="375"/>
        <v>148126376.83571631</v>
      </c>
    </row>
    <row r="5869" spans="1:7" x14ac:dyDescent="0.25">
      <c r="A5869">
        <v>3396</v>
      </c>
      <c r="B5869">
        <v>82063.928830000004</v>
      </c>
      <c r="C5869">
        <v>92041.981469999999</v>
      </c>
      <c r="D5869">
        <f t="shared" si="376"/>
        <v>242630024.94538924</v>
      </c>
      <c r="E5869" s="2">
        <f t="shared" si="373"/>
        <v>1.7470350241680928</v>
      </c>
      <c r="F5869">
        <f t="shared" si="374"/>
        <v>2</v>
      </c>
      <c r="G5869">
        <f t="shared" si="375"/>
        <v>149649972.82484761</v>
      </c>
    </row>
    <row r="5870" spans="1:7" x14ac:dyDescent="0.25">
      <c r="A5870">
        <v>4247</v>
      </c>
      <c r="B5870">
        <v>82087.149510000003</v>
      </c>
      <c r="C5870">
        <v>90552.633520000003</v>
      </c>
      <c r="D5870">
        <f t="shared" si="376"/>
        <v>242712112.09489924</v>
      </c>
      <c r="E5870" s="2">
        <f t="shared" si="373"/>
        <v>1.7476260850858847</v>
      </c>
      <c r="F5870">
        <f t="shared" si="374"/>
        <v>2</v>
      </c>
      <c r="G5870">
        <f t="shared" si="375"/>
        <v>150218636.17430034</v>
      </c>
    </row>
    <row r="5871" spans="1:7" x14ac:dyDescent="0.25">
      <c r="A5871">
        <v>1214</v>
      </c>
      <c r="B5871">
        <v>82109.964619999999</v>
      </c>
      <c r="C5871">
        <v>220954.86369999999</v>
      </c>
      <c r="D5871">
        <f t="shared" si="376"/>
        <v>242794222.05951923</v>
      </c>
      <c r="E5871" s="2">
        <f t="shared" si="373"/>
        <v>1.7482173102817631</v>
      </c>
      <c r="F5871">
        <f t="shared" si="374"/>
        <v>2</v>
      </c>
      <c r="G5871">
        <f t="shared" si="375"/>
        <v>150778417.62000269</v>
      </c>
    </row>
    <row r="5872" spans="1:7" x14ac:dyDescent="0.25">
      <c r="A5872">
        <v>4522</v>
      </c>
      <c r="B5872">
        <v>82118.660520000005</v>
      </c>
      <c r="C5872">
        <v>30472.552780000002</v>
      </c>
      <c r="D5872">
        <f t="shared" si="376"/>
        <v>242876340.72003922</v>
      </c>
      <c r="E5872" s="2">
        <f t="shared" si="373"/>
        <v>1.7488085980916641</v>
      </c>
      <c r="F5872">
        <f t="shared" si="374"/>
        <v>2</v>
      </c>
      <c r="G5872">
        <f t="shared" si="375"/>
        <v>150992050.39198461</v>
      </c>
    </row>
    <row r="5873" spans="1:7" x14ac:dyDescent="0.25">
      <c r="A5873">
        <v>5714</v>
      </c>
      <c r="B5873">
        <v>82142.747799999997</v>
      </c>
      <c r="C5873">
        <v>57196.104919999998</v>
      </c>
      <c r="D5873">
        <f t="shared" si="376"/>
        <v>242958483.46783921</v>
      </c>
      <c r="E5873" s="2">
        <f t="shared" si="373"/>
        <v>1.749400059339794</v>
      </c>
      <c r="F5873">
        <f t="shared" si="374"/>
        <v>2</v>
      </c>
      <c r="G5873">
        <f t="shared" si="375"/>
        <v>151584593.910164</v>
      </c>
    </row>
    <row r="5874" spans="1:7" x14ac:dyDescent="0.25">
      <c r="A5874">
        <v>4318</v>
      </c>
      <c r="B5874">
        <v>82203.860279999994</v>
      </c>
      <c r="C5874">
        <v>98266.506330000004</v>
      </c>
      <c r="D5874">
        <f t="shared" si="376"/>
        <v>243040687.32811922</v>
      </c>
      <c r="E5874" s="2">
        <f t="shared" si="373"/>
        <v>1.7499919606226766</v>
      </c>
      <c r="F5874">
        <f t="shared" si="374"/>
        <v>2</v>
      </c>
      <c r="G5874">
        <f t="shared" si="375"/>
        <v>153093158.62970635</v>
      </c>
    </row>
    <row r="5875" spans="1:7" x14ac:dyDescent="0.25">
      <c r="A5875">
        <v>2417</v>
      </c>
      <c r="B5875">
        <v>82220.301030000002</v>
      </c>
      <c r="C5875">
        <v>136047.1385</v>
      </c>
      <c r="D5875">
        <f t="shared" si="376"/>
        <v>243122907.62914923</v>
      </c>
      <c r="E5875" s="2">
        <f t="shared" si="373"/>
        <v>1.7505839802856569</v>
      </c>
      <c r="F5875">
        <f t="shared" si="374"/>
        <v>2</v>
      </c>
      <c r="G5875">
        <f t="shared" si="375"/>
        <v>153500274.42434937</v>
      </c>
    </row>
    <row r="5876" spans="1:7" x14ac:dyDescent="0.25">
      <c r="A5876">
        <v>7241</v>
      </c>
      <c r="B5876">
        <v>82229.768819999998</v>
      </c>
      <c r="C5876">
        <v>10357.873519999999</v>
      </c>
      <c r="D5876">
        <f t="shared" si="376"/>
        <v>243205137.39796922</v>
      </c>
      <c r="E5876" s="2">
        <f t="shared" si="373"/>
        <v>1.7511760681205821</v>
      </c>
      <c r="F5876">
        <f t="shared" si="374"/>
        <v>2</v>
      </c>
      <c r="G5876">
        <f t="shared" si="375"/>
        <v>153734966.86293626</v>
      </c>
    </row>
    <row r="5877" spans="1:7" x14ac:dyDescent="0.25">
      <c r="A5877">
        <v>2560</v>
      </c>
      <c r="B5877">
        <v>82242.073690000005</v>
      </c>
      <c r="C5877">
        <v>134198.34179999999</v>
      </c>
      <c r="D5877">
        <f t="shared" si="376"/>
        <v>243287379.47165921</v>
      </c>
      <c r="E5877" s="2">
        <f t="shared" si="373"/>
        <v>1.7517682445555842</v>
      </c>
      <c r="F5877">
        <f t="shared" si="374"/>
        <v>2</v>
      </c>
      <c r="G5877">
        <f t="shared" si="375"/>
        <v>154040254.20666251</v>
      </c>
    </row>
    <row r="5878" spans="1:7" x14ac:dyDescent="0.25">
      <c r="A5878">
        <v>4769</v>
      </c>
      <c r="B5878">
        <v>82251.497610000006</v>
      </c>
      <c r="C5878">
        <v>44844.42729</v>
      </c>
      <c r="D5878">
        <f t="shared" si="376"/>
        <v>243369630.96926922</v>
      </c>
      <c r="E5878" s="2">
        <f t="shared" si="373"/>
        <v>1.7523604888466495</v>
      </c>
      <c r="F5878">
        <f t="shared" si="374"/>
        <v>2</v>
      </c>
      <c r="G5878">
        <f t="shared" si="375"/>
        <v>154274269.12735462</v>
      </c>
    </row>
    <row r="5879" spans="1:7" x14ac:dyDescent="0.25">
      <c r="A5879">
        <v>7401</v>
      </c>
      <c r="B5879">
        <v>82316.918650000007</v>
      </c>
      <c r="C5879">
        <v>11603.36514</v>
      </c>
      <c r="D5879">
        <f t="shared" si="376"/>
        <v>243451947.88791922</v>
      </c>
      <c r="E5879" s="2">
        <f t="shared" si="373"/>
        <v>1.7529532041958547</v>
      </c>
      <c r="F5879">
        <f t="shared" si="374"/>
        <v>2</v>
      </c>
      <c r="G5879">
        <f t="shared" si="375"/>
        <v>155903701.79444724</v>
      </c>
    </row>
    <row r="5880" spans="1:7" x14ac:dyDescent="0.25">
      <c r="A5880">
        <v>3766</v>
      </c>
      <c r="B5880">
        <v>82323.015480000002</v>
      </c>
      <c r="C5880">
        <v>93206.532590000003</v>
      </c>
      <c r="D5880">
        <f t="shared" si="376"/>
        <v>243534270.90339923</v>
      </c>
      <c r="E5880" s="2">
        <f t="shared" si="373"/>
        <v>1.7535459634447197</v>
      </c>
      <c r="F5880">
        <f t="shared" si="374"/>
        <v>2</v>
      </c>
      <c r="G5880">
        <f t="shared" si="375"/>
        <v>156055990.71638945</v>
      </c>
    </row>
    <row r="5881" spans="1:7" x14ac:dyDescent="0.25">
      <c r="A5881">
        <v>4058</v>
      </c>
      <c r="B5881">
        <v>82380.748489999998</v>
      </c>
      <c r="C5881">
        <v>81931.556540000005</v>
      </c>
      <c r="D5881">
        <f t="shared" si="376"/>
        <v>243616651.65188923</v>
      </c>
      <c r="E5881" s="2">
        <f t="shared" si="373"/>
        <v>1.7541391383947764</v>
      </c>
      <c r="F5881">
        <f t="shared" si="374"/>
        <v>2</v>
      </c>
      <c r="G5881">
        <f t="shared" si="375"/>
        <v>157501752.72931725</v>
      </c>
    </row>
    <row r="5882" spans="1:7" x14ac:dyDescent="0.25">
      <c r="A5882">
        <v>4500</v>
      </c>
      <c r="B5882">
        <v>82388.108410000001</v>
      </c>
      <c r="C5882">
        <v>85245.251770000003</v>
      </c>
      <c r="D5882">
        <f t="shared" si="376"/>
        <v>243699039.76029924</v>
      </c>
      <c r="E5882" s="2">
        <f t="shared" si="373"/>
        <v>1.7547323663392553</v>
      </c>
      <c r="F5882">
        <f t="shared" si="374"/>
        <v>2</v>
      </c>
      <c r="G5882">
        <f t="shared" si="375"/>
        <v>157686540.45150393</v>
      </c>
    </row>
    <row r="5883" spans="1:7" x14ac:dyDescent="0.25">
      <c r="A5883">
        <v>2738</v>
      </c>
      <c r="B5883">
        <v>82395.202799999999</v>
      </c>
      <c r="C5883">
        <v>107715.0935</v>
      </c>
      <c r="D5883">
        <f t="shared" si="376"/>
        <v>243781434.96309924</v>
      </c>
      <c r="E5883" s="2">
        <f t="shared" si="373"/>
        <v>1.7553256453662325</v>
      </c>
      <c r="F5883">
        <f t="shared" si="374"/>
        <v>2</v>
      </c>
      <c r="G5883">
        <f t="shared" si="375"/>
        <v>157864763.97673389</v>
      </c>
    </row>
    <row r="5884" spans="1:7" x14ac:dyDescent="0.25">
      <c r="A5884">
        <v>3248</v>
      </c>
      <c r="B5884">
        <v>82421.278609999994</v>
      </c>
      <c r="C5884">
        <v>79216.627569999997</v>
      </c>
      <c r="D5884">
        <f t="shared" si="376"/>
        <v>243863856.24170923</v>
      </c>
      <c r="E5884" s="2">
        <f t="shared" si="373"/>
        <v>1.7559191121496645</v>
      </c>
      <c r="F5884">
        <f t="shared" si="374"/>
        <v>2</v>
      </c>
      <c r="G5884">
        <f t="shared" si="375"/>
        <v>158520699.01863706</v>
      </c>
    </row>
    <row r="5885" spans="1:7" x14ac:dyDescent="0.25">
      <c r="A5885">
        <v>3388</v>
      </c>
      <c r="B5885">
        <v>82433.420419999995</v>
      </c>
      <c r="C5885">
        <v>141587.79459999999</v>
      </c>
      <c r="D5885">
        <f t="shared" si="376"/>
        <v>243946289.66212922</v>
      </c>
      <c r="E5885" s="2">
        <f t="shared" si="373"/>
        <v>1.7565126663590749</v>
      </c>
      <c r="F5885">
        <f t="shared" si="374"/>
        <v>2</v>
      </c>
      <c r="G5885">
        <f t="shared" si="375"/>
        <v>158826589.36825332</v>
      </c>
    </row>
    <row r="5886" spans="1:7" x14ac:dyDescent="0.25">
      <c r="A5886">
        <v>7320</v>
      </c>
      <c r="B5886">
        <v>82438.951830000005</v>
      </c>
      <c r="C5886">
        <v>15107.683800000001</v>
      </c>
      <c r="D5886">
        <f t="shared" si="376"/>
        <v>244028728.61395922</v>
      </c>
      <c r="E5886" s="2">
        <f t="shared" si="373"/>
        <v>1.7571062603968908</v>
      </c>
      <c r="F5886">
        <f t="shared" si="374"/>
        <v>2</v>
      </c>
      <c r="G5886">
        <f t="shared" si="375"/>
        <v>158966040.72647101</v>
      </c>
    </row>
    <row r="5887" spans="1:7" x14ac:dyDescent="0.25">
      <c r="A5887">
        <v>5005</v>
      </c>
      <c r="B5887">
        <v>82453.153139999995</v>
      </c>
      <c r="C5887">
        <v>48417.861940000003</v>
      </c>
      <c r="D5887">
        <f t="shared" si="376"/>
        <v>244111181.76709923</v>
      </c>
      <c r="E5887" s="2">
        <f t="shared" si="373"/>
        <v>1.7576999566899243</v>
      </c>
      <c r="F5887">
        <f t="shared" si="374"/>
        <v>2</v>
      </c>
      <c r="G5887">
        <f t="shared" si="375"/>
        <v>159324347.56642878</v>
      </c>
    </row>
    <row r="5888" spans="1:7" x14ac:dyDescent="0.25">
      <c r="A5888">
        <v>5697</v>
      </c>
      <c r="B5888">
        <v>82459.508159999998</v>
      </c>
      <c r="C5888">
        <v>87803.304789999995</v>
      </c>
      <c r="D5888">
        <f t="shared" si="376"/>
        <v>244193641.27525923</v>
      </c>
      <c r="E5888" s="2">
        <f t="shared" si="373"/>
        <v>1.7582936987416906</v>
      </c>
      <c r="F5888">
        <f t="shared" si="374"/>
        <v>2</v>
      </c>
      <c r="G5888">
        <f t="shared" si="375"/>
        <v>159484818.84230527</v>
      </c>
    </row>
    <row r="5889" spans="1:7" x14ac:dyDescent="0.25">
      <c r="A5889">
        <v>3467</v>
      </c>
      <c r="B5889">
        <v>82499.042879999994</v>
      </c>
      <c r="C5889">
        <v>89626.634579999998</v>
      </c>
      <c r="D5889">
        <f t="shared" si="376"/>
        <v>244276140.31813923</v>
      </c>
      <c r="E5889" s="2">
        <f t="shared" si="373"/>
        <v>1.758887725459547</v>
      </c>
      <c r="F5889">
        <f t="shared" si="374"/>
        <v>2</v>
      </c>
      <c r="G5889">
        <f t="shared" si="375"/>
        <v>160484928.43735451</v>
      </c>
    </row>
    <row r="5890" spans="1:7" x14ac:dyDescent="0.25">
      <c r="A5890">
        <v>3876</v>
      </c>
      <c r="B5890">
        <v>82526.058529999995</v>
      </c>
      <c r="C5890">
        <v>87310.249580000003</v>
      </c>
      <c r="D5890">
        <f t="shared" si="376"/>
        <v>244358666.37666923</v>
      </c>
      <c r="E5890" s="2">
        <f t="shared" si="373"/>
        <v>1.7594819467010892</v>
      </c>
      <c r="F5890">
        <f t="shared" si="374"/>
        <v>2</v>
      </c>
      <c r="G5890">
        <f t="shared" si="375"/>
        <v>161170141.08876613</v>
      </c>
    </row>
    <row r="5891" spans="1:7" x14ac:dyDescent="0.25">
      <c r="A5891">
        <v>2175</v>
      </c>
      <c r="B5891">
        <v>82541.881110000002</v>
      </c>
      <c r="C5891">
        <v>95888.190459999998</v>
      </c>
      <c r="D5891">
        <f t="shared" si="376"/>
        <v>244441208.25777924</v>
      </c>
      <c r="E5891" s="2">
        <f t="shared" ref="E5891:E5954" si="377">D5891/$L$6</f>
        <v>1.7600762818716533</v>
      </c>
      <c r="F5891">
        <f t="shared" ref="F5891:F5954" si="378">CEILING(E5891,1)</f>
        <v>2</v>
      </c>
      <c r="G5891">
        <f t="shared" ref="G5891:G5954" si="379">(B5891-VLOOKUP($F5891, $P$1:$U$11, 6,FALSE))^2</f>
        <v>161572135.61813697</v>
      </c>
    </row>
    <row r="5892" spans="1:7" x14ac:dyDescent="0.25">
      <c r="A5892">
        <v>2471</v>
      </c>
      <c r="B5892">
        <v>82543.959910000005</v>
      </c>
      <c r="C5892">
        <v>142801.7059</v>
      </c>
      <c r="D5892">
        <f t="shared" ref="D5892:D5955" si="380">B5892+D5891</f>
        <v>244523752.21768925</v>
      </c>
      <c r="E5892" s="2">
        <f t="shared" si="377"/>
        <v>1.7606706320104242</v>
      </c>
      <c r="F5892">
        <f t="shared" si="378"/>
        <v>2</v>
      </c>
      <c r="G5892">
        <f t="shared" si="379"/>
        <v>161624987.62074828</v>
      </c>
    </row>
    <row r="5893" spans="1:7" x14ac:dyDescent="0.25">
      <c r="A5893">
        <v>1983</v>
      </c>
      <c r="B5893">
        <v>82545.932090000002</v>
      </c>
      <c r="C5893">
        <v>24988.491849999999</v>
      </c>
      <c r="D5893">
        <f t="shared" si="380"/>
        <v>244606298.14977926</v>
      </c>
      <c r="E5893" s="2">
        <f t="shared" si="377"/>
        <v>1.7612649963496947</v>
      </c>
      <c r="F5893">
        <f t="shared" si="378"/>
        <v>2</v>
      </c>
      <c r="G5893">
        <f t="shared" si="379"/>
        <v>161675136.87540814</v>
      </c>
    </row>
    <row r="5894" spans="1:7" x14ac:dyDescent="0.25">
      <c r="A5894">
        <v>3804</v>
      </c>
      <c r="B5894">
        <v>82546.5101</v>
      </c>
      <c r="C5894">
        <v>90995.681370000006</v>
      </c>
      <c r="D5894">
        <f t="shared" si="380"/>
        <v>244688844.65987927</v>
      </c>
      <c r="E5894" s="2">
        <f t="shared" si="377"/>
        <v>1.7618593648508727</v>
      </c>
      <c r="F5894">
        <f t="shared" si="378"/>
        <v>2</v>
      </c>
      <c r="G5894">
        <f t="shared" si="379"/>
        <v>161689836.18163213</v>
      </c>
    </row>
    <row r="5895" spans="1:7" x14ac:dyDescent="0.25">
      <c r="A5895">
        <v>7358</v>
      </c>
      <c r="B5895">
        <v>82593.843049999996</v>
      </c>
      <c r="C5895">
        <v>15047.310670000001</v>
      </c>
      <c r="D5895">
        <f t="shared" si="380"/>
        <v>244771438.50292927</v>
      </c>
      <c r="E5895" s="2">
        <f t="shared" si="377"/>
        <v>1.7624540741685735</v>
      </c>
      <c r="F5895">
        <f t="shared" si="378"/>
        <v>2</v>
      </c>
      <c r="G5895">
        <f t="shared" si="379"/>
        <v>162895822.78841192</v>
      </c>
    </row>
    <row r="5896" spans="1:7" x14ac:dyDescent="0.25">
      <c r="A5896">
        <v>4745</v>
      </c>
      <c r="B5896">
        <v>82603.872919999994</v>
      </c>
      <c r="C5896">
        <v>8864.4075279999997</v>
      </c>
      <c r="D5896">
        <f t="shared" si="380"/>
        <v>244854042.37584928</v>
      </c>
      <c r="E5896" s="2">
        <f t="shared" si="377"/>
        <v>1.7630488557054245</v>
      </c>
      <c r="F5896">
        <f t="shared" si="378"/>
        <v>2</v>
      </c>
      <c r="G5896">
        <f t="shared" si="379"/>
        <v>163151947.14795902</v>
      </c>
    </row>
    <row r="5897" spans="1:7" x14ac:dyDescent="0.25">
      <c r="A5897">
        <v>5253</v>
      </c>
      <c r="B5897">
        <v>82693.722229999999</v>
      </c>
      <c r="C5897">
        <v>47050.271410000001</v>
      </c>
      <c r="D5897">
        <f t="shared" si="380"/>
        <v>244936736.09807926</v>
      </c>
      <c r="E5897" s="2">
        <f t="shared" si="377"/>
        <v>1.7636442841939106</v>
      </c>
      <c r="F5897">
        <f t="shared" si="378"/>
        <v>2</v>
      </c>
      <c r="G5897">
        <f t="shared" si="379"/>
        <v>165455327.52967891</v>
      </c>
    </row>
    <row r="5898" spans="1:7" x14ac:dyDescent="0.25">
      <c r="A5898">
        <v>2702</v>
      </c>
      <c r="B5898">
        <v>82710.630239999999</v>
      </c>
      <c r="C5898">
        <v>88554.999160000007</v>
      </c>
      <c r="D5898">
        <f t="shared" si="380"/>
        <v>245019446.72831926</v>
      </c>
      <c r="E5898" s="2">
        <f t="shared" si="377"/>
        <v>1.764239834426957</v>
      </c>
      <c r="F5898">
        <f t="shared" si="378"/>
        <v>2</v>
      </c>
      <c r="G5898">
        <f t="shared" si="379"/>
        <v>165890586.9809694</v>
      </c>
    </row>
    <row r="5899" spans="1:7" x14ac:dyDescent="0.25">
      <c r="A5899">
        <v>4196</v>
      </c>
      <c r="B5899">
        <v>82712.585649999994</v>
      </c>
      <c r="C5899">
        <v>86972.237859999994</v>
      </c>
      <c r="D5899">
        <f t="shared" si="380"/>
        <v>245102159.31396925</v>
      </c>
      <c r="E5899" s="2">
        <f t="shared" si="377"/>
        <v>1.764835398739752</v>
      </c>
      <c r="F5899">
        <f t="shared" si="378"/>
        <v>2</v>
      </c>
      <c r="G5899">
        <f t="shared" si="379"/>
        <v>165940961.58731103</v>
      </c>
    </row>
    <row r="5900" spans="1:7" x14ac:dyDescent="0.25">
      <c r="A5900">
        <v>5573</v>
      </c>
      <c r="B5900">
        <v>82736.164430000004</v>
      </c>
      <c r="C5900">
        <v>42013.894370000002</v>
      </c>
      <c r="D5900">
        <f t="shared" si="380"/>
        <v>245184895.47839925</v>
      </c>
      <c r="E5900" s="2">
        <f t="shared" si="377"/>
        <v>1.7654311328293688</v>
      </c>
      <c r="F5900">
        <f t="shared" si="378"/>
        <v>2</v>
      </c>
      <c r="G5900">
        <f t="shared" si="379"/>
        <v>166548992.15099621</v>
      </c>
    </row>
    <row r="5901" spans="1:7" x14ac:dyDescent="0.25">
      <c r="A5901">
        <v>4956</v>
      </c>
      <c r="B5901">
        <v>82743.403290000002</v>
      </c>
      <c r="C5901">
        <v>57098.329239999999</v>
      </c>
      <c r="D5901">
        <f t="shared" si="380"/>
        <v>245267638.88168925</v>
      </c>
      <c r="E5901" s="2">
        <f t="shared" si="377"/>
        <v>1.7660269190417266</v>
      </c>
      <c r="F5901">
        <f t="shared" si="378"/>
        <v>2</v>
      </c>
      <c r="G5901">
        <f t="shared" si="379"/>
        <v>166735885.11952567</v>
      </c>
    </row>
    <row r="5902" spans="1:7" x14ac:dyDescent="0.25">
      <c r="A5902">
        <v>2820</v>
      </c>
      <c r="B5902">
        <v>82768.049299999999</v>
      </c>
      <c r="C5902">
        <v>131812.00659999999</v>
      </c>
      <c r="D5902">
        <f t="shared" si="380"/>
        <v>245350406.93098924</v>
      </c>
      <c r="E5902" s="2">
        <f t="shared" si="377"/>
        <v>1.7666228827153969</v>
      </c>
      <c r="F5902">
        <f t="shared" si="378"/>
        <v>2</v>
      </c>
      <c r="G5902">
        <f t="shared" si="379"/>
        <v>167372981.91647825</v>
      </c>
    </row>
    <row r="5903" spans="1:7" x14ac:dyDescent="0.25">
      <c r="A5903">
        <v>3197</v>
      </c>
      <c r="B5903">
        <v>82779.186000000002</v>
      </c>
      <c r="C5903">
        <v>89555.458849999995</v>
      </c>
      <c r="D5903">
        <f t="shared" si="380"/>
        <v>245433186.11698923</v>
      </c>
      <c r="E5903" s="2">
        <f t="shared" si="377"/>
        <v>1.767218926577844</v>
      </c>
      <c r="F5903">
        <f t="shared" si="378"/>
        <v>2</v>
      </c>
      <c r="G5903">
        <f t="shared" si="379"/>
        <v>167661262.95530799</v>
      </c>
    </row>
    <row r="5904" spans="1:7" x14ac:dyDescent="0.25">
      <c r="A5904">
        <v>4021</v>
      </c>
      <c r="B5904">
        <v>82779.866819999996</v>
      </c>
      <c r="C5904">
        <v>54965.44399</v>
      </c>
      <c r="D5904">
        <f t="shared" si="380"/>
        <v>245515965.98380923</v>
      </c>
      <c r="E5904" s="2">
        <f t="shared" si="377"/>
        <v>1.7678149753424728</v>
      </c>
      <c r="F5904">
        <f t="shared" si="378"/>
        <v>2</v>
      </c>
      <c r="G5904">
        <f t="shared" si="379"/>
        <v>167678894.48873639</v>
      </c>
    </row>
    <row r="5905" spans="1:7" x14ac:dyDescent="0.25">
      <c r="A5905">
        <v>4964</v>
      </c>
      <c r="B5905">
        <v>82818.184680000006</v>
      </c>
      <c r="C5905">
        <v>81362.301049999995</v>
      </c>
      <c r="D5905">
        <f t="shared" si="380"/>
        <v>245598784.16848925</v>
      </c>
      <c r="E5905" s="2">
        <f t="shared" si="377"/>
        <v>1.7684113000113038</v>
      </c>
      <c r="F5905">
        <f t="shared" si="378"/>
        <v>2</v>
      </c>
      <c r="G5905">
        <f t="shared" si="379"/>
        <v>168672725.47213492</v>
      </c>
    </row>
    <row r="5906" spans="1:7" x14ac:dyDescent="0.25">
      <c r="A5906">
        <v>2475</v>
      </c>
      <c r="B5906">
        <v>82822.47077</v>
      </c>
      <c r="C5906">
        <v>131594.3303</v>
      </c>
      <c r="D5906">
        <f t="shared" si="380"/>
        <v>245681606.63925925</v>
      </c>
      <c r="E5906" s="2">
        <f t="shared" si="377"/>
        <v>1.7690076555417287</v>
      </c>
      <c r="F5906">
        <f t="shared" si="378"/>
        <v>2</v>
      </c>
      <c r="G5906">
        <f t="shared" si="379"/>
        <v>168784074.22825244</v>
      </c>
    </row>
    <row r="5907" spans="1:7" x14ac:dyDescent="0.25">
      <c r="A5907">
        <v>5398</v>
      </c>
      <c r="B5907">
        <v>82832.686300000001</v>
      </c>
      <c r="C5907">
        <v>49930.797120000003</v>
      </c>
      <c r="D5907">
        <f t="shared" si="380"/>
        <v>245764439.32555926</v>
      </c>
      <c r="E5907" s="2">
        <f t="shared" si="377"/>
        <v>1.7696040846281313</v>
      </c>
      <c r="F5907">
        <f t="shared" si="378"/>
        <v>2</v>
      </c>
      <c r="G5907">
        <f t="shared" si="379"/>
        <v>169049612.63444272</v>
      </c>
    </row>
    <row r="5908" spans="1:7" x14ac:dyDescent="0.25">
      <c r="A5908">
        <v>7505</v>
      </c>
      <c r="B5908">
        <v>82845.655710000006</v>
      </c>
      <c r="C5908">
        <v>12418.802159999999</v>
      </c>
      <c r="D5908">
        <f t="shared" si="380"/>
        <v>245847284.98126927</v>
      </c>
      <c r="E5908" s="2">
        <f t="shared" si="377"/>
        <v>1.7702006070995697</v>
      </c>
      <c r="F5908">
        <f t="shared" si="378"/>
        <v>2</v>
      </c>
      <c r="G5908">
        <f t="shared" si="379"/>
        <v>169387034.99229866</v>
      </c>
    </row>
    <row r="5909" spans="1:7" x14ac:dyDescent="0.25">
      <c r="A5909">
        <v>2476</v>
      </c>
      <c r="B5909">
        <v>82919.724260000003</v>
      </c>
      <c r="C5909">
        <v>114577.06479999999</v>
      </c>
      <c r="D5909">
        <f t="shared" si="380"/>
        <v>245930204.70552927</v>
      </c>
      <c r="E5909" s="2">
        <f t="shared" si="377"/>
        <v>1.7707976628947426</v>
      </c>
      <c r="F5909">
        <f t="shared" si="378"/>
        <v>2</v>
      </c>
      <c r="G5909">
        <f t="shared" si="379"/>
        <v>171320507.34443304</v>
      </c>
    </row>
    <row r="5910" spans="1:7" x14ac:dyDescent="0.25">
      <c r="A5910">
        <v>3468</v>
      </c>
      <c r="B5910">
        <v>82920.874509999994</v>
      </c>
      <c r="C5910">
        <v>93742.541559999998</v>
      </c>
      <c r="D5910">
        <f t="shared" si="380"/>
        <v>246013125.58003926</v>
      </c>
      <c r="E5910" s="2">
        <f t="shared" si="377"/>
        <v>1.7713947269721839</v>
      </c>
      <c r="F5910">
        <f t="shared" si="378"/>
        <v>2</v>
      </c>
      <c r="G5910">
        <f t="shared" si="379"/>
        <v>171350619.7877768</v>
      </c>
    </row>
    <row r="5911" spans="1:7" x14ac:dyDescent="0.25">
      <c r="A5911">
        <v>5584</v>
      </c>
      <c r="B5911">
        <v>82926.314299999998</v>
      </c>
      <c r="C5911">
        <v>87726.989000000001</v>
      </c>
      <c r="D5911">
        <f t="shared" si="380"/>
        <v>246096051.89433926</v>
      </c>
      <c r="E5911" s="2">
        <f t="shared" si="377"/>
        <v>1.7719918302183295</v>
      </c>
      <c r="F5911">
        <f t="shared" si="378"/>
        <v>2</v>
      </c>
      <c r="G5911">
        <f t="shared" si="379"/>
        <v>171493064.12843239</v>
      </c>
    </row>
    <row r="5912" spans="1:7" x14ac:dyDescent="0.25">
      <c r="A5912">
        <v>5546</v>
      </c>
      <c r="B5912">
        <v>82956.868069999997</v>
      </c>
      <c r="C5912">
        <v>67392.649170000004</v>
      </c>
      <c r="D5912">
        <f t="shared" si="380"/>
        <v>246179008.76240927</v>
      </c>
      <c r="E5912" s="2">
        <f t="shared" si="377"/>
        <v>1.7725891534640663</v>
      </c>
      <c r="F5912">
        <f t="shared" si="378"/>
        <v>2</v>
      </c>
      <c r="G5912">
        <f t="shared" si="379"/>
        <v>172294233.6535708</v>
      </c>
    </row>
    <row r="5913" spans="1:7" x14ac:dyDescent="0.25">
      <c r="A5913">
        <v>2065</v>
      </c>
      <c r="B5913">
        <v>82970.299610000002</v>
      </c>
      <c r="C5913">
        <v>256037.1231</v>
      </c>
      <c r="D5913">
        <f t="shared" si="380"/>
        <v>246261979.06201926</v>
      </c>
      <c r="E5913" s="2">
        <f t="shared" si="377"/>
        <v>1.7731865734223629</v>
      </c>
      <c r="F5913">
        <f t="shared" si="378"/>
        <v>2</v>
      </c>
      <c r="G5913">
        <f t="shared" si="379"/>
        <v>172647021.26044321</v>
      </c>
    </row>
    <row r="5914" spans="1:7" x14ac:dyDescent="0.25">
      <c r="A5914">
        <v>3748</v>
      </c>
      <c r="B5914">
        <v>82971.399009999994</v>
      </c>
      <c r="C5914">
        <v>98878.792660000006</v>
      </c>
      <c r="D5914">
        <f t="shared" si="380"/>
        <v>246344950.46102926</v>
      </c>
      <c r="E5914" s="2">
        <f t="shared" si="377"/>
        <v>1.7737840012967876</v>
      </c>
      <c r="F5914">
        <f t="shared" si="378"/>
        <v>2</v>
      </c>
      <c r="G5914">
        <f t="shared" si="379"/>
        <v>172675913.64866385</v>
      </c>
    </row>
    <row r="5915" spans="1:7" x14ac:dyDescent="0.25">
      <c r="A5915">
        <v>4535</v>
      </c>
      <c r="B5915">
        <v>82978.801760000002</v>
      </c>
      <c r="C5915">
        <v>83349.314729999998</v>
      </c>
      <c r="D5915">
        <f t="shared" si="380"/>
        <v>246427929.26278925</v>
      </c>
      <c r="E5915" s="2">
        <f t="shared" si="377"/>
        <v>1.7743814824740278</v>
      </c>
      <c r="F5915">
        <f t="shared" si="378"/>
        <v>2</v>
      </c>
      <c r="G5915">
        <f t="shared" si="379"/>
        <v>172870521.90985945</v>
      </c>
    </row>
    <row r="5916" spans="1:7" x14ac:dyDescent="0.25">
      <c r="A5916">
        <v>5393</v>
      </c>
      <c r="B5916">
        <v>82987.570930000002</v>
      </c>
      <c r="C5916">
        <v>56139.777190000001</v>
      </c>
      <c r="D5916">
        <f t="shared" si="380"/>
        <v>246510916.83371925</v>
      </c>
      <c r="E5916" s="2">
        <f t="shared" si="377"/>
        <v>1.7749790267928645</v>
      </c>
      <c r="F5916">
        <f t="shared" si="378"/>
        <v>2</v>
      </c>
      <c r="G5916">
        <f t="shared" si="379"/>
        <v>173101193.31464177</v>
      </c>
    </row>
    <row r="5917" spans="1:7" x14ac:dyDescent="0.25">
      <c r="A5917">
        <v>7242</v>
      </c>
      <c r="B5917">
        <v>82995.20981</v>
      </c>
      <c r="C5917">
        <v>7858.4655780000003</v>
      </c>
      <c r="D5917">
        <f t="shared" si="380"/>
        <v>246593912.04352924</v>
      </c>
      <c r="E5917" s="2">
        <f t="shared" si="377"/>
        <v>1.7755766261147492</v>
      </c>
      <c r="F5917">
        <f t="shared" si="378"/>
        <v>2</v>
      </c>
      <c r="G5917">
        <f t="shared" si="379"/>
        <v>173302257.98788428</v>
      </c>
    </row>
    <row r="5918" spans="1:7" x14ac:dyDescent="0.25">
      <c r="A5918">
        <v>3809</v>
      </c>
      <c r="B5918">
        <v>82996.845100000006</v>
      </c>
      <c r="C5918">
        <v>83164.766619999995</v>
      </c>
      <c r="D5918">
        <f t="shared" si="380"/>
        <v>246676908.88862923</v>
      </c>
      <c r="E5918" s="2">
        <f t="shared" si="377"/>
        <v>1.776174237211388</v>
      </c>
      <c r="F5918">
        <f t="shared" si="378"/>
        <v>2</v>
      </c>
      <c r="G5918">
        <f t="shared" si="379"/>
        <v>173345315.98859081</v>
      </c>
    </row>
    <row r="5919" spans="1:7" x14ac:dyDescent="0.25">
      <c r="A5919">
        <v>4342</v>
      </c>
      <c r="B5919">
        <v>83006.918990000006</v>
      </c>
      <c r="C5919">
        <v>77336.619709999999</v>
      </c>
      <c r="D5919">
        <f t="shared" si="380"/>
        <v>246759915.80761921</v>
      </c>
      <c r="E5919" s="2">
        <f t="shared" si="377"/>
        <v>1.776771920844139</v>
      </c>
      <c r="F5919">
        <f t="shared" si="378"/>
        <v>2</v>
      </c>
      <c r="G5919">
        <f t="shared" si="379"/>
        <v>173610684.48997238</v>
      </c>
    </row>
    <row r="5920" spans="1:7" x14ac:dyDescent="0.25">
      <c r="A5920">
        <v>2705</v>
      </c>
      <c r="B5920">
        <v>83023.859469999996</v>
      </c>
      <c r="C5920">
        <v>98676.482090000005</v>
      </c>
      <c r="D5920">
        <f t="shared" si="380"/>
        <v>246842939.66708922</v>
      </c>
      <c r="E5920" s="2">
        <f t="shared" si="377"/>
        <v>1.7773697264552473</v>
      </c>
      <c r="F5920">
        <f t="shared" si="378"/>
        <v>2</v>
      </c>
      <c r="G5920">
        <f t="shared" si="379"/>
        <v>174057391.7668021</v>
      </c>
    </row>
    <row r="5921" spans="1:7" x14ac:dyDescent="0.25">
      <c r="A5921">
        <v>2375</v>
      </c>
      <c r="B5921">
        <v>83034.096309999994</v>
      </c>
      <c r="C5921">
        <v>155142.21660000001</v>
      </c>
      <c r="D5921">
        <f t="shared" si="380"/>
        <v>246925973.76339921</v>
      </c>
      <c r="E5921" s="2">
        <f t="shared" si="377"/>
        <v>1.7779676057757738</v>
      </c>
      <c r="F5921">
        <f t="shared" si="378"/>
        <v>2</v>
      </c>
      <c r="G5921">
        <f t="shared" si="379"/>
        <v>174327607.48256642</v>
      </c>
    </row>
    <row r="5922" spans="1:7" x14ac:dyDescent="0.25">
      <c r="A5922">
        <v>2739</v>
      </c>
      <c r="B5922">
        <v>83114.55184</v>
      </c>
      <c r="C5922">
        <v>112438.3195</v>
      </c>
      <c r="D5922">
        <f t="shared" si="380"/>
        <v>247009088.31523922</v>
      </c>
      <c r="E5922" s="2">
        <f t="shared" si="377"/>
        <v>1.7785660644088932</v>
      </c>
      <c r="F5922">
        <f t="shared" si="378"/>
        <v>2</v>
      </c>
      <c r="G5922">
        <f t="shared" si="379"/>
        <v>176458640.47753108</v>
      </c>
    </row>
    <row r="5923" spans="1:7" x14ac:dyDescent="0.25">
      <c r="A5923">
        <v>3342</v>
      </c>
      <c r="B5923">
        <v>83133.238100000002</v>
      </c>
      <c r="C5923">
        <v>111282.1247</v>
      </c>
      <c r="D5923">
        <f t="shared" si="380"/>
        <v>247092221.55333921</v>
      </c>
      <c r="E5923" s="2">
        <f t="shared" si="377"/>
        <v>1.779164657590697</v>
      </c>
      <c r="F5923">
        <f t="shared" si="378"/>
        <v>2</v>
      </c>
      <c r="G5923">
        <f t="shared" si="379"/>
        <v>176955437.74757159</v>
      </c>
    </row>
    <row r="5924" spans="1:7" x14ac:dyDescent="0.25">
      <c r="A5924">
        <v>2796</v>
      </c>
      <c r="B5924">
        <v>83154.824160000004</v>
      </c>
      <c r="C5924">
        <v>104018.8979</v>
      </c>
      <c r="D5924">
        <f t="shared" si="380"/>
        <v>247175376.37749922</v>
      </c>
      <c r="E5924" s="2">
        <f t="shared" si="377"/>
        <v>1.7797634062009269</v>
      </c>
      <c r="F5924">
        <f t="shared" si="378"/>
        <v>2</v>
      </c>
      <c r="G5924">
        <f t="shared" si="379"/>
        <v>177530199.09798896</v>
      </c>
    </row>
    <row r="5925" spans="1:7" x14ac:dyDescent="0.25">
      <c r="A5925">
        <v>4215</v>
      </c>
      <c r="B5925">
        <v>83186.695009999996</v>
      </c>
      <c r="C5925">
        <v>97446.831520000007</v>
      </c>
      <c r="D5925">
        <f t="shared" si="380"/>
        <v>247258563.07250923</v>
      </c>
      <c r="E5925" s="2">
        <f t="shared" si="377"/>
        <v>1.7803623842942604</v>
      </c>
      <c r="F5925">
        <f t="shared" si="378"/>
        <v>2</v>
      </c>
      <c r="G5925">
        <f t="shared" si="379"/>
        <v>178380512.18549931</v>
      </c>
    </row>
    <row r="5926" spans="1:7" x14ac:dyDescent="0.25">
      <c r="A5926">
        <v>4515</v>
      </c>
      <c r="B5926">
        <v>83194.542159999997</v>
      </c>
      <c r="C5926">
        <v>44763.914400000001</v>
      </c>
      <c r="D5926">
        <f t="shared" si="380"/>
        <v>247341757.61466923</v>
      </c>
      <c r="E5926" s="2">
        <f t="shared" si="377"/>
        <v>1.7809614188902709</v>
      </c>
      <c r="F5926">
        <f t="shared" si="378"/>
        <v>2</v>
      </c>
      <c r="G5926">
        <f t="shared" si="379"/>
        <v>178590185.52748412</v>
      </c>
    </row>
    <row r="5927" spans="1:7" x14ac:dyDescent="0.25">
      <c r="A5927">
        <v>2393</v>
      </c>
      <c r="B5927">
        <v>83199.798049999998</v>
      </c>
      <c r="C5927">
        <v>129444.5393</v>
      </c>
      <c r="D5927">
        <f t="shared" si="380"/>
        <v>247424957.41271922</v>
      </c>
      <c r="E5927" s="2">
        <f t="shared" si="377"/>
        <v>1.7815604913308303</v>
      </c>
      <c r="F5927">
        <f t="shared" si="378"/>
        <v>2</v>
      </c>
      <c r="G5927">
        <f t="shared" si="379"/>
        <v>178730690.09793392</v>
      </c>
    </row>
    <row r="5928" spans="1:7" x14ac:dyDescent="0.25">
      <c r="A5928">
        <v>5185</v>
      </c>
      <c r="B5928">
        <v>83292.14327</v>
      </c>
      <c r="C5928">
        <v>41489.357559999997</v>
      </c>
      <c r="D5928">
        <f t="shared" si="380"/>
        <v>247508249.55598921</v>
      </c>
      <c r="E5928" s="2">
        <f t="shared" si="377"/>
        <v>1.7821602286945941</v>
      </c>
      <c r="F5928">
        <f t="shared" si="378"/>
        <v>2</v>
      </c>
      <c r="G5928">
        <f t="shared" si="379"/>
        <v>181208347.88464668</v>
      </c>
    </row>
    <row r="5929" spans="1:7" x14ac:dyDescent="0.25">
      <c r="A5929">
        <v>2680</v>
      </c>
      <c r="B5929">
        <v>83332.591130000001</v>
      </c>
      <c r="C5929">
        <v>91810.583660000004</v>
      </c>
      <c r="D5929">
        <f t="shared" si="380"/>
        <v>247591582.14711919</v>
      </c>
      <c r="E5929" s="2">
        <f t="shared" si="377"/>
        <v>1.7827602572994279</v>
      </c>
      <c r="F5929">
        <f t="shared" si="378"/>
        <v>2</v>
      </c>
      <c r="G5929">
        <f t="shared" si="379"/>
        <v>182298950.72854838</v>
      </c>
    </row>
    <row r="5930" spans="1:7" x14ac:dyDescent="0.25">
      <c r="A5930">
        <v>3662</v>
      </c>
      <c r="B5930">
        <v>83352.637100000007</v>
      </c>
      <c r="C5930">
        <v>86177.646420000005</v>
      </c>
      <c r="D5930">
        <f t="shared" si="380"/>
        <v>247674934.78421921</v>
      </c>
      <c r="E5930" s="2">
        <f t="shared" si="377"/>
        <v>1.7833604302434123</v>
      </c>
      <c r="F5930">
        <f t="shared" si="378"/>
        <v>2</v>
      </c>
      <c r="G5930">
        <f t="shared" si="379"/>
        <v>182840666.44086587</v>
      </c>
    </row>
    <row r="5931" spans="1:7" x14ac:dyDescent="0.25">
      <c r="A5931">
        <v>3174</v>
      </c>
      <c r="B5931">
        <v>83372.004149999993</v>
      </c>
      <c r="C5931">
        <v>152114.413</v>
      </c>
      <c r="D5931">
        <f t="shared" si="380"/>
        <v>247758306.78836921</v>
      </c>
      <c r="E5931" s="2">
        <f t="shared" si="377"/>
        <v>1.7839607426380466</v>
      </c>
      <c r="F5931">
        <f t="shared" si="378"/>
        <v>2</v>
      </c>
      <c r="G5931">
        <f t="shared" si="379"/>
        <v>183364798.55591688</v>
      </c>
    </row>
    <row r="5932" spans="1:7" x14ac:dyDescent="0.25">
      <c r="A5932">
        <v>3394</v>
      </c>
      <c r="B5932">
        <v>83391.054839999997</v>
      </c>
      <c r="C5932">
        <v>86034.874809999994</v>
      </c>
      <c r="D5932">
        <f t="shared" si="380"/>
        <v>247841697.84320921</v>
      </c>
      <c r="E5932" s="2">
        <f t="shared" si="377"/>
        <v>1.7845611922054099</v>
      </c>
      <c r="F5932">
        <f t="shared" si="378"/>
        <v>2</v>
      </c>
      <c r="G5932">
        <f t="shared" si="379"/>
        <v>183881100.87793952</v>
      </c>
    </row>
    <row r="5933" spans="1:7" x14ac:dyDescent="0.25">
      <c r="A5933">
        <v>5673</v>
      </c>
      <c r="B5933">
        <v>83429.494319999998</v>
      </c>
      <c r="C5933">
        <v>39958.136919999997</v>
      </c>
      <c r="D5933">
        <f t="shared" si="380"/>
        <v>247925127.33752921</v>
      </c>
      <c r="E5933" s="2">
        <f t="shared" si="377"/>
        <v>1.785161918552689</v>
      </c>
      <c r="F5933">
        <f t="shared" si="378"/>
        <v>2</v>
      </c>
      <c r="G5933">
        <f t="shared" si="379"/>
        <v>184925078.43220848</v>
      </c>
    </row>
    <row r="5934" spans="1:7" x14ac:dyDescent="0.25">
      <c r="A5934">
        <v>9124</v>
      </c>
      <c r="B5934">
        <v>83435.363679999995</v>
      </c>
      <c r="C5934">
        <v>23716.531350000001</v>
      </c>
      <c r="D5934">
        <f t="shared" si="380"/>
        <v>248008562.70120922</v>
      </c>
      <c r="E5934" s="2">
        <f t="shared" si="377"/>
        <v>1.7857626871617511</v>
      </c>
      <c r="F5934">
        <f t="shared" si="378"/>
        <v>2</v>
      </c>
      <c r="G5934">
        <f t="shared" si="379"/>
        <v>185084744.40176219</v>
      </c>
    </row>
    <row r="5935" spans="1:7" x14ac:dyDescent="0.25">
      <c r="A5935">
        <v>3633</v>
      </c>
      <c r="B5935">
        <v>83483.488370000006</v>
      </c>
      <c r="C5935">
        <v>91445.993789999993</v>
      </c>
      <c r="D5935">
        <f t="shared" si="380"/>
        <v>248092046.18957922</v>
      </c>
      <c r="E5935" s="2">
        <f t="shared" si="377"/>
        <v>1.7863638022881867</v>
      </c>
      <c r="F5935">
        <f t="shared" si="378"/>
        <v>2</v>
      </c>
      <c r="G5935">
        <f t="shared" si="379"/>
        <v>186396493.29921123</v>
      </c>
    </row>
    <row r="5936" spans="1:7" x14ac:dyDescent="0.25">
      <c r="A5936">
        <v>4883</v>
      </c>
      <c r="B5936">
        <v>83484.932700000005</v>
      </c>
      <c r="C5936">
        <v>57955.738100000002</v>
      </c>
      <c r="D5936">
        <f t="shared" si="380"/>
        <v>248175531.12227923</v>
      </c>
      <c r="E5936" s="2">
        <f t="shared" si="377"/>
        <v>1.7869649278143869</v>
      </c>
      <c r="F5936">
        <f t="shared" si="378"/>
        <v>2</v>
      </c>
      <c r="G5936">
        <f t="shared" si="379"/>
        <v>186435933.42288157</v>
      </c>
    </row>
    <row r="5937" spans="1:7" x14ac:dyDescent="0.25">
      <c r="A5937">
        <v>3317</v>
      </c>
      <c r="B5937">
        <v>83517.193499999994</v>
      </c>
      <c r="C5937">
        <v>106971.10430000001</v>
      </c>
      <c r="D5937">
        <f t="shared" si="380"/>
        <v>248259048.31577924</v>
      </c>
      <c r="E5937" s="2">
        <f t="shared" si="377"/>
        <v>1.7875662856314896</v>
      </c>
      <c r="F5937">
        <f t="shared" si="378"/>
        <v>2</v>
      </c>
      <c r="G5937">
        <f t="shared" si="379"/>
        <v>187317962.07309926</v>
      </c>
    </row>
    <row r="5938" spans="1:7" x14ac:dyDescent="0.25">
      <c r="A5938">
        <v>4177</v>
      </c>
      <c r="B5938">
        <v>83628.544469999993</v>
      </c>
      <c r="C5938">
        <v>95074.433789999995</v>
      </c>
      <c r="D5938">
        <f t="shared" si="380"/>
        <v>248342676.86024925</v>
      </c>
      <c r="E5938" s="2">
        <f t="shared" si="377"/>
        <v>1.7881684452209394</v>
      </c>
      <c r="F5938">
        <f t="shared" si="378"/>
        <v>2</v>
      </c>
      <c r="G5938">
        <f t="shared" si="379"/>
        <v>190378352.33681729</v>
      </c>
    </row>
    <row r="5939" spans="1:7" x14ac:dyDescent="0.25">
      <c r="A5939">
        <v>2558</v>
      </c>
      <c r="B5939">
        <v>83686.175740000006</v>
      </c>
      <c r="C5939">
        <v>103125.2677</v>
      </c>
      <c r="D5939">
        <f t="shared" si="380"/>
        <v>248426363.03598925</v>
      </c>
      <c r="E5939" s="2">
        <f t="shared" si="377"/>
        <v>1.7887710197790114</v>
      </c>
      <c r="F5939">
        <f t="shared" si="378"/>
        <v>2</v>
      </c>
      <c r="G5939">
        <f t="shared" si="379"/>
        <v>191972039.27958557</v>
      </c>
    </row>
    <row r="5940" spans="1:7" x14ac:dyDescent="0.25">
      <c r="A5940">
        <v>2579</v>
      </c>
      <c r="B5940">
        <v>83699.637300000002</v>
      </c>
      <c r="C5940">
        <v>146322.67230000001</v>
      </c>
      <c r="D5940">
        <f t="shared" si="380"/>
        <v>248510062.67328927</v>
      </c>
      <c r="E5940" s="2">
        <f t="shared" si="377"/>
        <v>1.7893736912657996</v>
      </c>
      <c r="F5940">
        <f t="shared" si="378"/>
        <v>2</v>
      </c>
      <c r="G5940">
        <f t="shared" si="379"/>
        <v>192345251.02213702</v>
      </c>
    </row>
    <row r="5941" spans="1:7" x14ac:dyDescent="0.25">
      <c r="A5941">
        <v>3761</v>
      </c>
      <c r="B5941">
        <v>83712.649799999999</v>
      </c>
      <c r="C5941">
        <v>90377.463829999993</v>
      </c>
      <c r="D5941">
        <f t="shared" si="380"/>
        <v>248593775.32308927</v>
      </c>
      <c r="E5941" s="2">
        <f t="shared" si="377"/>
        <v>1.7899764564478888</v>
      </c>
      <c r="F5941">
        <f t="shared" si="378"/>
        <v>2</v>
      </c>
      <c r="G5941">
        <f t="shared" si="379"/>
        <v>192706357.40376297</v>
      </c>
    </row>
    <row r="5942" spans="1:7" x14ac:dyDescent="0.25">
      <c r="A5942">
        <v>3142</v>
      </c>
      <c r="B5942">
        <v>83712.951639999999</v>
      </c>
      <c r="C5942">
        <v>120124.4051</v>
      </c>
      <c r="D5942">
        <f t="shared" si="380"/>
        <v>248677488.27472928</v>
      </c>
      <c r="E5942" s="2">
        <f t="shared" si="377"/>
        <v>1.7905792238033491</v>
      </c>
      <c r="F5942">
        <f t="shared" si="378"/>
        <v>2</v>
      </c>
      <c r="G5942">
        <f t="shared" si="379"/>
        <v>192714737.70308056</v>
      </c>
    </row>
    <row r="5943" spans="1:7" x14ac:dyDescent="0.25">
      <c r="A5943">
        <v>7295</v>
      </c>
      <c r="B5943">
        <v>83740.307109999994</v>
      </c>
      <c r="C5943">
        <v>14766.17238</v>
      </c>
      <c r="D5943">
        <f t="shared" si="380"/>
        <v>248761228.58183929</v>
      </c>
      <c r="E5943" s="2">
        <f t="shared" si="377"/>
        <v>1.7911821881293377</v>
      </c>
      <c r="F5943">
        <f t="shared" si="378"/>
        <v>2</v>
      </c>
      <c r="G5943">
        <f t="shared" si="379"/>
        <v>193474992.77958497</v>
      </c>
    </row>
    <row r="5944" spans="1:7" x14ac:dyDescent="0.25">
      <c r="A5944">
        <v>3707</v>
      </c>
      <c r="B5944">
        <v>83753.756630000003</v>
      </c>
      <c r="C5944">
        <v>82386.789699999994</v>
      </c>
      <c r="D5944">
        <f t="shared" si="380"/>
        <v>248844982.3384693</v>
      </c>
      <c r="E5944" s="2">
        <f t="shared" si="377"/>
        <v>1.7917852492973494</v>
      </c>
      <c r="F5944">
        <f t="shared" si="378"/>
        <v>2</v>
      </c>
      <c r="G5944">
        <f t="shared" si="379"/>
        <v>193849326.64204299</v>
      </c>
    </row>
    <row r="5945" spans="1:7" x14ac:dyDescent="0.25">
      <c r="A5945">
        <v>2638</v>
      </c>
      <c r="B5945">
        <v>83759.903839999999</v>
      </c>
      <c r="C5945">
        <v>152938.2359</v>
      </c>
      <c r="D5945">
        <f t="shared" si="380"/>
        <v>248928742.2423093</v>
      </c>
      <c r="E5945" s="2">
        <f t="shared" si="377"/>
        <v>1.7923883547277772</v>
      </c>
      <c r="F5945">
        <f t="shared" si="378"/>
        <v>2</v>
      </c>
      <c r="G5945">
        <f t="shared" si="379"/>
        <v>194020539.37394351</v>
      </c>
    </row>
    <row r="5946" spans="1:7" x14ac:dyDescent="0.25">
      <c r="A5946">
        <v>4156</v>
      </c>
      <c r="B5946">
        <v>83767.250390000001</v>
      </c>
      <c r="C5946">
        <v>96768.971640000003</v>
      </c>
      <c r="D5946">
        <f t="shared" si="380"/>
        <v>249012509.4926993</v>
      </c>
      <c r="E5946" s="2">
        <f t="shared" si="377"/>
        <v>1.7929915130563581</v>
      </c>
      <c r="F5946">
        <f t="shared" si="378"/>
        <v>2</v>
      </c>
      <c r="G5946">
        <f t="shared" si="379"/>
        <v>194225255.3807739</v>
      </c>
    </row>
    <row r="5947" spans="1:7" x14ac:dyDescent="0.25">
      <c r="A5947">
        <v>7388</v>
      </c>
      <c r="B5947">
        <v>83826.996570000003</v>
      </c>
      <c r="C5947">
        <v>13745.24641</v>
      </c>
      <c r="D5947">
        <f t="shared" si="380"/>
        <v>249096336.48926929</v>
      </c>
      <c r="E5947" s="2">
        <f t="shared" si="377"/>
        <v>1.7935951015817748</v>
      </c>
      <c r="F5947">
        <f t="shared" si="378"/>
        <v>2</v>
      </c>
      <c r="G5947">
        <f t="shared" si="379"/>
        <v>195894126.9314743</v>
      </c>
    </row>
    <row r="5948" spans="1:7" x14ac:dyDescent="0.25">
      <c r="A5948">
        <v>5718</v>
      </c>
      <c r="B5948">
        <v>83848.39215</v>
      </c>
      <c r="C5948">
        <v>67982.399059999996</v>
      </c>
      <c r="D5948">
        <f t="shared" si="380"/>
        <v>249180184.8814193</v>
      </c>
      <c r="E5948" s="2">
        <f t="shared" si="377"/>
        <v>1.7941988441640839</v>
      </c>
      <c r="F5948">
        <f t="shared" si="378"/>
        <v>2</v>
      </c>
      <c r="G5948">
        <f t="shared" si="379"/>
        <v>196493499.11933988</v>
      </c>
    </row>
    <row r="5949" spans="1:7" x14ac:dyDescent="0.25">
      <c r="A5949">
        <v>3867</v>
      </c>
      <c r="B5949">
        <v>83859.708020000005</v>
      </c>
      <c r="C5949">
        <v>88239.903349999993</v>
      </c>
      <c r="D5949">
        <f t="shared" si="380"/>
        <v>249264044.5894393</v>
      </c>
      <c r="E5949" s="2">
        <f t="shared" si="377"/>
        <v>1.7948026682252669</v>
      </c>
      <c r="F5949">
        <f t="shared" si="378"/>
        <v>2</v>
      </c>
      <c r="G5949">
        <f t="shared" si="379"/>
        <v>196810870.1611926</v>
      </c>
    </row>
    <row r="5950" spans="1:7" x14ac:dyDescent="0.25">
      <c r="A5950">
        <v>1641</v>
      </c>
      <c r="B5950">
        <v>83874.470719999998</v>
      </c>
      <c r="C5950">
        <v>307022.74400000001</v>
      </c>
      <c r="D5950">
        <f t="shared" si="380"/>
        <v>249347919.0601593</v>
      </c>
      <c r="E5950" s="2">
        <f t="shared" si="377"/>
        <v>1.7954065985839038</v>
      </c>
      <c r="F5950">
        <f t="shared" si="378"/>
        <v>2</v>
      </c>
      <c r="G5950">
        <f t="shared" si="379"/>
        <v>197225297.86118713</v>
      </c>
    </row>
    <row r="5951" spans="1:7" x14ac:dyDescent="0.25">
      <c r="A5951">
        <v>1662</v>
      </c>
      <c r="B5951">
        <v>83880.581980000003</v>
      </c>
      <c r="C5951">
        <v>313864.1606</v>
      </c>
      <c r="D5951">
        <f t="shared" si="380"/>
        <v>249431799.64213929</v>
      </c>
      <c r="E5951" s="2">
        <f t="shared" si="377"/>
        <v>1.7960105729461027</v>
      </c>
      <c r="F5951">
        <f t="shared" si="378"/>
        <v>2</v>
      </c>
      <c r="G5951">
        <f t="shared" si="379"/>
        <v>197396984.52063057</v>
      </c>
    </row>
    <row r="5952" spans="1:7" x14ac:dyDescent="0.25">
      <c r="A5952">
        <v>3711</v>
      </c>
      <c r="B5952">
        <v>83882.765100000004</v>
      </c>
      <c r="C5952">
        <v>86701.172200000001</v>
      </c>
      <c r="D5952">
        <f t="shared" si="380"/>
        <v>249515682.40723929</v>
      </c>
      <c r="E5952" s="2">
        <f t="shared" si="377"/>
        <v>1.7966145630276549</v>
      </c>
      <c r="F5952">
        <f t="shared" si="378"/>
        <v>2</v>
      </c>
      <c r="G5952">
        <f t="shared" si="379"/>
        <v>197458334.10163018</v>
      </c>
    </row>
    <row r="5953" spans="1:7" x14ac:dyDescent="0.25">
      <c r="A5953">
        <v>4730</v>
      </c>
      <c r="B5953">
        <v>83968.63768</v>
      </c>
      <c r="C5953">
        <v>26163.697540000001</v>
      </c>
      <c r="D5953">
        <f t="shared" si="380"/>
        <v>249599651.04491928</v>
      </c>
      <c r="E5953" s="2">
        <f t="shared" si="377"/>
        <v>1.7972191714267662</v>
      </c>
      <c r="F5953">
        <f t="shared" si="378"/>
        <v>2</v>
      </c>
      <c r="G5953">
        <f t="shared" si="379"/>
        <v>199879068.92947465</v>
      </c>
    </row>
    <row r="5954" spans="1:7" x14ac:dyDescent="0.25">
      <c r="A5954">
        <v>4188</v>
      </c>
      <c r="B5954">
        <v>84024.813380000007</v>
      </c>
      <c r="C5954">
        <v>83750.344140000001</v>
      </c>
      <c r="D5954">
        <f t="shared" si="380"/>
        <v>249683675.85829929</v>
      </c>
      <c r="E5954" s="2">
        <f t="shared" si="377"/>
        <v>1.7978241843138032</v>
      </c>
      <c r="F5954">
        <f t="shared" si="378"/>
        <v>2</v>
      </c>
      <c r="G5954">
        <f t="shared" si="379"/>
        <v>201470632.93738604</v>
      </c>
    </row>
    <row r="5955" spans="1:7" x14ac:dyDescent="0.25">
      <c r="A5955">
        <v>5147</v>
      </c>
      <c r="B5955">
        <v>84063.18939</v>
      </c>
      <c r="C5955">
        <v>38679.351900000001</v>
      </c>
      <c r="D5955">
        <f t="shared" si="380"/>
        <v>249767739.04768929</v>
      </c>
      <c r="E5955" s="2">
        <f t="shared" ref="E5955:E6018" si="381">D5955/$L$6</f>
        <v>1.798429473523746</v>
      </c>
      <c r="F5955">
        <f t="shared" ref="F5955:F6018" si="382">CEILING(E5955,1)</f>
        <v>2</v>
      </c>
      <c r="G5955">
        <f t="shared" ref="G5955:G6018" si="383">(B5955-VLOOKUP($F5955, $P$1:$U$11, 6,FALSE))^2</f>
        <v>202561526.52280402</v>
      </c>
    </row>
    <row r="5956" spans="1:7" x14ac:dyDescent="0.25">
      <c r="A5956">
        <v>2802</v>
      </c>
      <c r="B5956">
        <v>84064.369099999996</v>
      </c>
      <c r="C5956">
        <v>140376.5184</v>
      </c>
      <c r="D5956">
        <f t="shared" ref="D5956:D6019" si="384">B5956+D5955</f>
        <v>249851803.41678929</v>
      </c>
      <c r="E5956" s="2">
        <f t="shared" si="381"/>
        <v>1.7990347712280816</v>
      </c>
      <c r="F5956">
        <f t="shared" si="382"/>
        <v>2</v>
      </c>
      <c r="G5956">
        <f t="shared" si="383"/>
        <v>202595108.14998376</v>
      </c>
    </row>
    <row r="5957" spans="1:7" x14ac:dyDescent="0.25">
      <c r="A5957">
        <v>3847</v>
      </c>
      <c r="B5957">
        <v>84068.688009999998</v>
      </c>
      <c r="C5957">
        <v>87830.967820000005</v>
      </c>
      <c r="D5957">
        <f t="shared" si="384"/>
        <v>249935872.1047993</v>
      </c>
      <c r="E5957" s="2">
        <f t="shared" si="381"/>
        <v>1.7996401000303286</v>
      </c>
      <c r="F5957">
        <f t="shared" si="382"/>
        <v>2</v>
      </c>
      <c r="G5957">
        <f t="shared" si="383"/>
        <v>202718073.99858162</v>
      </c>
    </row>
    <row r="5958" spans="1:7" x14ac:dyDescent="0.25">
      <c r="A5958">
        <v>1526</v>
      </c>
      <c r="B5958">
        <v>84112.552490000002</v>
      </c>
      <c r="C5958">
        <v>320011.81199999998</v>
      </c>
      <c r="D5958">
        <f t="shared" si="384"/>
        <v>250019984.6572893</v>
      </c>
      <c r="E5958" s="2">
        <f t="shared" si="381"/>
        <v>1.8002457446747013</v>
      </c>
      <c r="F5958">
        <f t="shared" si="382"/>
        <v>2</v>
      </c>
      <c r="G5958">
        <f t="shared" si="383"/>
        <v>203969075.10597298</v>
      </c>
    </row>
    <row r="5959" spans="1:7" x14ac:dyDescent="0.25">
      <c r="A5959">
        <v>2726</v>
      </c>
      <c r="B5959">
        <v>84116.62689</v>
      </c>
      <c r="C5959">
        <v>108158.77680000001</v>
      </c>
      <c r="D5959">
        <f t="shared" si="384"/>
        <v>250104101.2841793</v>
      </c>
      <c r="E5959" s="2">
        <f t="shared" si="381"/>
        <v>1.800851418656414</v>
      </c>
      <c r="F5959">
        <f t="shared" si="382"/>
        <v>2</v>
      </c>
      <c r="G5959">
        <f t="shared" si="383"/>
        <v>204085471.02853924</v>
      </c>
    </row>
    <row r="5960" spans="1:7" x14ac:dyDescent="0.25">
      <c r="A5960">
        <v>1692</v>
      </c>
      <c r="B5960">
        <v>84118.680890000003</v>
      </c>
      <c r="C5960">
        <v>372948.75799999997</v>
      </c>
      <c r="D5960">
        <f t="shared" si="384"/>
        <v>250188219.96506929</v>
      </c>
      <c r="E5960" s="2">
        <f t="shared" si="381"/>
        <v>1.8014571074277634</v>
      </c>
      <c r="F5960">
        <f t="shared" si="382"/>
        <v>2</v>
      </c>
      <c r="G5960">
        <f t="shared" si="383"/>
        <v>204144161.51362008</v>
      </c>
    </row>
    <row r="5961" spans="1:7" x14ac:dyDescent="0.25">
      <c r="A5961">
        <v>787</v>
      </c>
      <c r="B5961">
        <v>84189.052479999998</v>
      </c>
      <c r="C5961">
        <v>266439.23249999998</v>
      </c>
      <c r="D5961">
        <f t="shared" si="384"/>
        <v>250272409.01754931</v>
      </c>
      <c r="E5961" s="2">
        <f t="shared" si="381"/>
        <v>1.8020633029032294</v>
      </c>
      <c r="F5961">
        <f t="shared" si="382"/>
        <v>2</v>
      </c>
      <c r="G5961">
        <f t="shared" si="383"/>
        <v>206160038.52572572</v>
      </c>
    </row>
    <row r="5962" spans="1:7" x14ac:dyDescent="0.25">
      <c r="A5962">
        <v>2061</v>
      </c>
      <c r="B5962">
        <v>84192.986829999994</v>
      </c>
      <c r="C5962">
        <v>175269.63529999999</v>
      </c>
      <c r="D5962">
        <f t="shared" si="384"/>
        <v>250356602.0043793</v>
      </c>
      <c r="E5962" s="2">
        <f t="shared" si="381"/>
        <v>1.802669526707618</v>
      </c>
      <c r="F5962">
        <f t="shared" si="382"/>
        <v>2</v>
      </c>
      <c r="G5962">
        <f t="shared" si="383"/>
        <v>206273034.95717648</v>
      </c>
    </row>
    <row r="5963" spans="1:7" x14ac:dyDescent="0.25">
      <c r="A5963">
        <v>1439</v>
      </c>
      <c r="B5963">
        <v>84218.207169999994</v>
      </c>
      <c r="C5963">
        <v>362239.54139999999</v>
      </c>
      <c r="D5963">
        <f t="shared" si="384"/>
        <v>250440820.21154931</v>
      </c>
      <c r="E5963" s="2">
        <f t="shared" si="381"/>
        <v>1.8032759321087295</v>
      </c>
      <c r="F5963">
        <f t="shared" si="382"/>
        <v>2</v>
      </c>
      <c r="G5963">
        <f t="shared" si="383"/>
        <v>206998110.58920926</v>
      </c>
    </row>
    <row r="5964" spans="1:7" x14ac:dyDescent="0.25">
      <c r="A5964">
        <v>4580</v>
      </c>
      <c r="B5964">
        <v>84242.268679999994</v>
      </c>
      <c r="C5964">
        <v>22923.37945</v>
      </c>
      <c r="D5964">
        <f t="shared" si="384"/>
        <v>250525062.48022932</v>
      </c>
      <c r="E5964" s="2">
        <f t="shared" si="381"/>
        <v>1.8038825107625149</v>
      </c>
      <c r="F5964">
        <f t="shared" si="382"/>
        <v>2</v>
      </c>
      <c r="G5964">
        <f t="shared" si="383"/>
        <v>207691056.07457179</v>
      </c>
    </row>
    <row r="5965" spans="1:7" x14ac:dyDescent="0.25">
      <c r="A5965">
        <v>4476</v>
      </c>
      <c r="B5965">
        <v>84266.349520000003</v>
      </c>
      <c r="C5965">
        <v>52174.762499999997</v>
      </c>
      <c r="D5965">
        <f t="shared" si="384"/>
        <v>250609328.82974932</v>
      </c>
      <c r="E5965" s="2">
        <f t="shared" si="381"/>
        <v>1.8044892628081588</v>
      </c>
      <c r="F5965">
        <f t="shared" si="382"/>
        <v>2</v>
      </c>
      <c r="G5965">
        <f t="shared" si="383"/>
        <v>208385717.55127275</v>
      </c>
    </row>
    <row r="5966" spans="1:7" x14ac:dyDescent="0.25">
      <c r="A5966">
        <v>5306</v>
      </c>
      <c r="B5966">
        <v>84273.308799999999</v>
      </c>
      <c r="C5966">
        <v>43495.674769999998</v>
      </c>
      <c r="D5966">
        <f t="shared" si="384"/>
        <v>250693602.13854933</v>
      </c>
      <c r="E5966" s="2">
        <f t="shared" si="381"/>
        <v>1.805096064963454</v>
      </c>
      <c r="F5966">
        <f t="shared" si="382"/>
        <v>2</v>
      </c>
      <c r="G5966">
        <f t="shared" si="383"/>
        <v>208586688.34754261</v>
      </c>
    </row>
    <row r="5967" spans="1:7" x14ac:dyDescent="0.25">
      <c r="A5967">
        <v>3175</v>
      </c>
      <c r="B5967">
        <v>84288.180460000003</v>
      </c>
      <c r="C5967">
        <v>116716.7066</v>
      </c>
      <c r="D5967">
        <f t="shared" si="384"/>
        <v>250777890.31900933</v>
      </c>
      <c r="E5967" s="2">
        <f t="shared" si="381"/>
        <v>1.8057029742007595</v>
      </c>
      <c r="F5967">
        <f t="shared" si="382"/>
        <v>2</v>
      </c>
      <c r="G5967">
        <f t="shared" si="383"/>
        <v>209016478.32122207</v>
      </c>
    </row>
    <row r="5968" spans="1:7" x14ac:dyDescent="0.25">
      <c r="A5968">
        <v>5351</v>
      </c>
      <c r="B5968">
        <v>84300.805009999996</v>
      </c>
      <c r="C5968">
        <v>51745.69255</v>
      </c>
      <c r="D5968">
        <f t="shared" si="384"/>
        <v>250862191.12401932</v>
      </c>
      <c r="E5968" s="2">
        <f t="shared" si="381"/>
        <v>1.806309974339968</v>
      </c>
      <c r="F5968">
        <f t="shared" si="382"/>
        <v>2</v>
      </c>
      <c r="G5968">
        <f t="shared" si="383"/>
        <v>209381674.09432775</v>
      </c>
    </row>
    <row r="5969" spans="1:7" x14ac:dyDescent="0.25">
      <c r="A5969">
        <v>5531</v>
      </c>
      <c r="B5969">
        <v>84318.386729999998</v>
      </c>
      <c r="C5969">
        <v>71777.304050000006</v>
      </c>
      <c r="D5969">
        <f t="shared" si="384"/>
        <v>250946509.51074931</v>
      </c>
      <c r="E5969" s="2">
        <f t="shared" si="381"/>
        <v>1.8069171010747231</v>
      </c>
      <c r="F5969">
        <f t="shared" si="382"/>
        <v>2</v>
      </c>
      <c r="G5969">
        <f t="shared" si="383"/>
        <v>209890799.12856555</v>
      </c>
    </row>
    <row r="5970" spans="1:7" x14ac:dyDescent="0.25">
      <c r="A5970">
        <v>4235</v>
      </c>
      <c r="B5970">
        <v>84321.720910000004</v>
      </c>
      <c r="C5970">
        <v>84930.366429999995</v>
      </c>
      <c r="D5970">
        <f t="shared" si="384"/>
        <v>251030831.23165932</v>
      </c>
      <c r="E5970" s="2">
        <f t="shared" si="381"/>
        <v>1.8075242518169325</v>
      </c>
      <c r="F5970">
        <f t="shared" si="382"/>
        <v>2</v>
      </c>
      <c r="G5970">
        <f t="shared" si="383"/>
        <v>209987418.83412716</v>
      </c>
    </row>
    <row r="5971" spans="1:7" x14ac:dyDescent="0.25">
      <c r="A5971">
        <v>4575</v>
      </c>
      <c r="B5971">
        <v>84343.464049999995</v>
      </c>
      <c r="C5971">
        <v>54043.037040000003</v>
      </c>
      <c r="D5971">
        <f t="shared" si="384"/>
        <v>251115174.69570932</v>
      </c>
      <c r="E5971" s="2">
        <f t="shared" si="381"/>
        <v>1.808131559118608</v>
      </c>
      <c r="F5971">
        <f t="shared" si="382"/>
        <v>2</v>
      </c>
      <c r="G5971">
        <f t="shared" si="383"/>
        <v>210618048.78772858</v>
      </c>
    </row>
    <row r="5972" spans="1:7" x14ac:dyDescent="0.25">
      <c r="A5972">
        <v>3086</v>
      </c>
      <c r="B5972">
        <v>84348.852669999993</v>
      </c>
      <c r="C5972">
        <v>114088.8593</v>
      </c>
      <c r="D5972">
        <f t="shared" si="384"/>
        <v>251199523.54837933</v>
      </c>
      <c r="E5972" s="2">
        <f t="shared" si="381"/>
        <v>1.8087389052205427</v>
      </c>
      <c r="F5972">
        <f t="shared" si="382"/>
        <v>2</v>
      </c>
      <c r="G5972">
        <f t="shared" si="383"/>
        <v>210774484.52273831</v>
      </c>
    </row>
    <row r="5973" spans="1:7" x14ac:dyDescent="0.25">
      <c r="A5973">
        <v>5006</v>
      </c>
      <c r="B5973">
        <v>84395.379809999999</v>
      </c>
      <c r="C5973">
        <v>34120.399819999999</v>
      </c>
      <c r="D5973">
        <f t="shared" si="384"/>
        <v>251283918.92818934</v>
      </c>
      <c r="E5973" s="2">
        <f t="shared" si="381"/>
        <v>1.8093465863368399</v>
      </c>
      <c r="F5973">
        <f t="shared" si="382"/>
        <v>2</v>
      </c>
      <c r="G5973">
        <f t="shared" si="383"/>
        <v>212127618.25853878</v>
      </c>
    </row>
    <row r="5974" spans="1:7" x14ac:dyDescent="0.25">
      <c r="A5974">
        <v>2132</v>
      </c>
      <c r="B5974">
        <v>84418.199009999997</v>
      </c>
      <c r="C5974">
        <v>308726.81640000001</v>
      </c>
      <c r="D5974">
        <f t="shared" si="384"/>
        <v>251368337.12719935</v>
      </c>
      <c r="E5974" s="2">
        <f t="shared" si="381"/>
        <v>1.8099544317606735</v>
      </c>
      <c r="F5974">
        <f t="shared" si="382"/>
        <v>2</v>
      </c>
      <c r="G5974">
        <f t="shared" si="383"/>
        <v>212792844.08572587</v>
      </c>
    </row>
    <row r="5975" spans="1:7" x14ac:dyDescent="0.25">
      <c r="A5975">
        <v>1821</v>
      </c>
      <c r="B5975">
        <v>84452.040770000007</v>
      </c>
      <c r="C5975">
        <v>334392.99570000003</v>
      </c>
      <c r="D5975">
        <f t="shared" si="384"/>
        <v>251452789.16796935</v>
      </c>
      <c r="E5975" s="2">
        <f t="shared" si="381"/>
        <v>1.8105625208589657</v>
      </c>
      <c r="F5975">
        <f t="shared" si="382"/>
        <v>2</v>
      </c>
      <c r="G5975">
        <f t="shared" si="383"/>
        <v>213781317.33440691</v>
      </c>
    </row>
    <row r="5976" spans="1:7" x14ac:dyDescent="0.25">
      <c r="A5976">
        <v>5479</v>
      </c>
      <c r="B5976">
        <v>84469.439029999994</v>
      </c>
      <c r="C5976">
        <v>80945.691470000005</v>
      </c>
      <c r="D5976">
        <f t="shared" si="384"/>
        <v>251537258.60699934</v>
      </c>
      <c r="E5976" s="2">
        <f t="shared" si="381"/>
        <v>1.8111707352318178</v>
      </c>
      <c r="F5976">
        <f t="shared" si="382"/>
        <v>2</v>
      </c>
      <c r="G5976">
        <f t="shared" si="383"/>
        <v>214290389.08715025</v>
      </c>
    </row>
    <row r="5977" spans="1:7" x14ac:dyDescent="0.25">
      <c r="A5977">
        <v>5516</v>
      </c>
      <c r="B5977">
        <v>84469.713279999996</v>
      </c>
      <c r="C5977">
        <v>64554.86548</v>
      </c>
      <c r="D5977">
        <f t="shared" si="384"/>
        <v>251621728.32027933</v>
      </c>
      <c r="E5977" s="2">
        <f t="shared" si="381"/>
        <v>1.8117789515793814</v>
      </c>
      <c r="F5977">
        <f t="shared" si="382"/>
        <v>2</v>
      </c>
      <c r="G5977">
        <f t="shared" si="383"/>
        <v>214298418.46779475</v>
      </c>
    </row>
    <row r="5978" spans="1:7" x14ac:dyDescent="0.25">
      <c r="A5978">
        <v>7387</v>
      </c>
      <c r="B5978">
        <v>84493.622959999993</v>
      </c>
      <c r="C5978">
        <v>15860.72351</v>
      </c>
      <c r="D5978">
        <f t="shared" si="384"/>
        <v>251706221.94323933</v>
      </c>
      <c r="E5978" s="2">
        <f t="shared" si="381"/>
        <v>1.8123873400863817</v>
      </c>
      <c r="F5978">
        <f t="shared" si="382"/>
        <v>2</v>
      </c>
      <c r="G5978">
        <f t="shared" si="383"/>
        <v>214999014.64424545</v>
      </c>
    </row>
    <row r="5979" spans="1:7" x14ac:dyDescent="0.25">
      <c r="A5979">
        <v>4148</v>
      </c>
      <c r="B5979">
        <v>84494.608940000006</v>
      </c>
      <c r="C5979">
        <v>73066.451700000005</v>
      </c>
      <c r="D5979">
        <f t="shared" si="384"/>
        <v>251790716.55217934</v>
      </c>
      <c r="E5979" s="2">
        <f t="shared" si="381"/>
        <v>1.8129957356928399</v>
      </c>
      <c r="F5979">
        <f t="shared" si="382"/>
        <v>2</v>
      </c>
      <c r="G5979">
        <f t="shared" si="383"/>
        <v>215027930.15963346</v>
      </c>
    </row>
    <row r="5980" spans="1:7" x14ac:dyDescent="0.25">
      <c r="A5980">
        <v>4162</v>
      </c>
      <c r="B5980">
        <v>84496.370429999995</v>
      </c>
      <c r="C5980">
        <v>82645.317620000002</v>
      </c>
      <c r="D5980">
        <f t="shared" si="384"/>
        <v>251875212.92260933</v>
      </c>
      <c r="E5980" s="2">
        <f t="shared" si="381"/>
        <v>1.8136041439827433</v>
      </c>
      <c r="F5980">
        <f t="shared" si="382"/>
        <v>2</v>
      </c>
      <c r="G5980">
        <f t="shared" si="383"/>
        <v>215079593.64468294</v>
      </c>
    </row>
    <row r="5981" spans="1:7" x14ac:dyDescent="0.25">
      <c r="A5981">
        <v>7215</v>
      </c>
      <c r="B5981">
        <v>84530.642559999993</v>
      </c>
      <c r="C5981">
        <v>9789.3574239999998</v>
      </c>
      <c r="D5981">
        <f t="shared" si="384"/>
        <v>251959743.56516933</v>
      </c>
      <c r="E5981" s="2">
        <f t="shared" si="381"/>
        <v>1.8142127990459451</v>
      </c>
      <c r="F5981">
        <f t="shared" si="382"/>
        <v>2</v>
      </c>
      <c r="G5981">
        <f t="shared" si="383"/>
        <v>216086010.38621035</v>
      </c>
    </row>
    <row r="5982" spans="1:7" x14ac:dyDescent="0.25">
      <c r="A5982">
        <v>2955</v>
      </c>
      <c r="B5982">
        <v>84549.918290000001</v>
      </c>
      <c r="C5982">
        <v>69777.983389999994</v>
      </c>
      <c r="D5982">
        <f t="shared" si="384"/>
        <v>252044293.48345932</v>
      </c>
      <c r="E5982" s="2">
        <f t="shared" si="381"/>
        <v>1.8148215929022553</v>
      </c>
      <c r="F5982">
        <f t="shared" si="382"/>
        <v>2</v>
      </c>
      <c r="G5982">
        <f t="shared" si="383"/>
        <v>216653083.17047605</v>
      </c>
    </row>
    <row r="5983" spans="1:7" x14ac:dyDescent="0.25">
      <c r="A5983">
        <v>1517</v>
      </c>
      <c r="B5983">
        <v>84552.035480000006</v>
      </c>
      <c r="C5983">
        <v>294575.6678</v>
      </c>
      <c r="D5983">
        <f t="shared" si="384"/>
        <v>252128845.51893932</v>
      </c>
      <c r="E5983" s="2">
        <f t="shared" si="381"/>
        <v>1.8154304020031962</v>
      </c>
      <c r="F5983">
        <f t="shared" si="382"/>
        <v>2</v>
      </c>
      <c r="G5983">
        <f t="shared" si="383"/>
        <v>216715414.08512241</v>
      </c>
    </row>
    <row r="5984" spans="1:7" x14ac:dyDescent="0.25">
      <c r="A5984">
        <v>2356</v>
      </c>
      <c r="B5984">
        <v>84570.634009999994</v>
      </c>
      <c r="C5984">
        <v>212859.6949</v>
      </c>
      <c r="D5984">
        <f t="shared" si="384"/>
        <v>252213416.1529493</v>
      </c>
      <c r="E5984" s="2">
        <f t="shared" si="381"/>
        <v>1.8160393450211298</v>
      </c>
      <c r="F5984">
        <f t="shared" si="382"/>
        <v>2</v>
      </c>
      <c r="G5984">
        <f t="shared" si="383"/>
        <v>217263347.47846195</v>
      </c>
    </row>
    <row r="5985" spans="1:7" x14ac:dyDescent="0.25">
      <c r="A5985">
        <v>1367</v>
      </c>
      <c r="B5985">
        <v>84576.33279</v>
      </c>
      <c r="C5985">
        <v>151023.80290000001</v>
      </c>
      <c r="D5985">
        <f t="shared" si="384"/>
        <v>252297992.48573929</v>
      </c>
      <c r="E5985" s="2">
        <f t="shared" si="381"/>
        <v>1.816648329072601</v>
      </c>
      <c r="F5985">
        <f t="shared" si="382"/>
        <v>2</v>
      </c>
      <c r="G5985">
        <f t="shared" si="383"/>
        <v>217431378.34483734</v>
      </c>
    </row>
    <row r="5986" spans="1:7" x14ac:dyDescent="0.25">
      <c r="A5986">
        <v>2743</v>
      </c>
      <c r="B5986">
        <v>84583.713510000001</v>
      </c>
      <c r="C5986">
        <v>148804.9608</v>
      </c>
      <c r="D5986">
        <f t="shared" si="384"/>
        <v>252382576.1992493</v>
      </c>
      <c r="E5986" s="2">
        <f t="shared" si="381"/>
        <v>1.8172573662682632</v>
      </c>
      <c r="F5986">
        <f t="shared" si="382"/>
        <v>2</v>
      </c>
      <c r="G5986">
        <f t="shared" si="383"/>
        <v>217649098.43830019</v>
      </c>
    </row>
    <row r="5987" spans="1:7" x14ac:dyDescent="0.25">
      <c r="A5987">
        <v>4400</v>
      </c>
      <c r="B5987">
        <v>84592.646840000001</v>
      </c>
      <c r="C5987">
        <v>64191.221380000003</v>
      </c>
      <c r="D5987">
        <f t="shared" si="384"/>
        <v>252467168.8460893</v>
      </c>
      <c r="E5987" s="2">
        <f t="shared" si="381"/>
        <v>1.8178664677875407</v>
      </c>
      <c r="F5987">
        <f t="shared" si="382"/>
        <v>2</v>
      </c>
      <c r="G5987">
        <f t="shared" si="383"/>
        <v>217912763.92076713</v>
      </c>
    </row>
    <row r="5988" spans="1:7" x14ac:dyDescent="0.25">
      <c r="A5988">
        <v>4668</v>
      </c>
      <c r="B5988">
        <v>84592.728480000005</v>
      </c>
      <c r="C5988">
        <v>92962.410929999998</v>
      </c>
      <c r="D5988">
        <f t="shared" si="384"/>
        <v>252551761.57456931</v>
      </c>
      <c r="E5988" s="2">
        <f t="shared" si="381"/>
        <v>1.8184755698946593</v>
      </c>
      <c r="F5988">
        <f t="shared" si="382"/>
        <v>2</v>
      </c>
      <c r="G5988">
        <f t="shared" si="383"/>
        <v>217915174.24533379</v>
      </c>
    </row>
    <row r="5989" spans="1:7" x14ac:dyDescent="0.25">
      <c r="A5989">
        <v>3500</v>
      </c>
      <c r="B5989">
        <v>84595.762310000006</v>
      </c>
      <c r="C5989">
        <v>87304.421799999996</v>
      </c>
      <c r="D5989">
        <f t="shared" si="384"/>
        <v>252636357.33687931</v>
      </c>
      <c r="E5989" s="2">
        <f t="shared" si="381"/>
        <v>1.8190846938465901</v>
      </c>
      <c r="F5989">
        <f t="shared" si="382"/>
        <v>2</v>
      </c>
      <c r="G5989">
        <f t="shared" si="383"/>
        <v>218004753.94431937</v>
      </c>
    </row>
    <row r="5990" spans="1:7" x14ac:dyDescent="0.25">
      <c r="A5990">
        <v>4079</v>
      </c>
      <c r="B5990">
        <v>84596.316290000002</v>
      </c>
      <c r="C5990">
        <v>65923.942150000003</v>
      </c>
      <c r="D5990">
        <f t="shared" si="384"/>
        <v>252720953.6531693</v>
      </c>
      <c r="E5990" s="2">
        <f t="shared" si="381"/>
        <v>1.8196938217874024</v>
      </c>
      <c r="F5990">
        <f t="shared" si="382"/>
        <v>2</v>
      </c>
      <c r="G5990">
        <f t="shared" si="383"/>
        <v>218021113.26293918</v>
      </c>
    </row>
    <row r="5991" spans="1:7" x14ac:dyDescent="0.25">
      <c r="A5991">
        <v>2508</v>
      </c>
      <c r="B5991">
        <v>84660.298120000007</v>
      </c>
      <c r="C5991">
        <v>157230.185</v>
      </c>
      <c r="D5991">
        <f t="shared" si="384"/>
        <v>252805613.9512893</v>
      </c>
      <c r="E5991" s="2">
        <f t="shared" si="381"/>
        <v>1.8203034104234561</v>
      </c>
      <c r="F5991">
        <f t="shared" si="382"/>
        <v>2</v>
      </c>
      <c r="G5991">
        <f t="shared" si="383"/>
        <v>219914659.22547024</v>
      </c>
    </row>
    <row r="5992" spans="1:7" x14ac:dyDescent="0.25">
      <c r="A5992">
        <v>3725</v>
      </c>
      <c r="B5992">
        <v>84660.618270000006</v>
      </c>
      <c r="C5992">
        <v>81296.109129999997</v>
      </c>
      <c r="D5992">
        <f t="shared" si="384"/>
        <v>252890274.56955931</v>
      </c>
      <c r="E5992" s="2">
        <f t="shared" si="381"/>
        <v>1.8209130013647203</v>
      </c>
      <c r="F5992">
        <f t="shared" si="382"/>
        <v>2</v>
      </c>
      <c r="G5992">
        <f t="shared" si="383"/>
        <v>219924154.66953146</v>
      </c>
    </row>
    <row r="5993" spans="1:7" x14ac:dyDescent="0.25">
      <c r="A5993">
        <v>5536</v>
      </c>
      <c r="B5993">
        <v>84692.853220000005</v>
      </c>
      <c r="C5993">
        <v>88060.406740000006</v>
      </c>
      <c r="D5993">
        <f t="shared" si="384"/>
        <v>252974967.42277929</v>
      </c>
      <c r="E5993" s="2">
        <f t="shared" si="381"/>
        <v>1.8215228244107566</v>
      </c>
      <c r="F5993">
        <f t="shared" si="382"/>
        <v>2</v>
      </c>
      <c r="G5993">
        <f t="shared" si="383"/>
        <v>220881272.06387913</v>
      </c>
    </row>
    <row r="5994" spans="1:7" x14ac:dyDescent="0.25">
      <c r="A5994">
        <v>4464</v>
      </c>
      <c r="B5994">
        <v>84698.456980000003</v>
      </c>
      <c r="C5994">
        <v>79153.791400000002</v>
      </c>
      <c r="D5994">
        <f t="shared" si="384"/>
        <v>253059665.87975928</v>
      </c>
      <c r="E5994" s="2">
        <f t="shared" si="381"/>
        <v>1.8221326878061477</v>
      </c>
      <c r="F5994">
        <f t="shared" si="382"/>
        <v>2</v>
      </c>
      <c r="G5994">
        <f t="shared" si="383"/>
        <v>221047870.46834102</v>
      </c>
    </row>
    <row r="5995" spans="1:7" x14ac:dyDescent="0.25">
      <c r="A5995">
        <v>2510</v>
      </c>
      <c r="B5995">
        <v>84758.569780000005</v>
      </c>
      <c r="C5995">
        <v>94186.527589999998</v>
      </c>
      <c r="D5995">
        <f t="shared" si="384"/>
        <v>253144424.44953927</v>
      </c>
      <c r="E5995" s="2">
        <f t="shared" si="381"/>
        <v>1.8227429840381881</v>
      </c>
      <c r="F5995">
        <f t="shared" si="382"/>
        <v>2</v>
      </c>
      <c r="G5995">
        <f t="shared" si="383"/>
        <v>222838959.61157069</v>
      </c>
    </row>
    <row r="5996" spans="1:7" x14ac:dyDescent="0.25">
      <c r="A5996">
        <v>7319</v>
      </c>
      <c r="B5996">
        <v>84802.380499999999</v>
      </c>
      <c r="C5996">
        <v>19213.496309999999</v>
      </c>
      <c r="D5996">
        <f t="shared" si="384"/>
        <v>253229226.83003926</v>
      </c>
      <c r="E5996" s="2">
        <f t="shared" si="381"/>
        <v>1.8233535957252605</v>
      </c>
      <c r="F5996">
        <f t="shared" si="382"/>
        <v>2</v>
      </c>
      <c r="G5996">
        <f t="shared" si="383"/>
        <v>224148873.57960403</v>
      </c>
    </row>
    <row r="5997" spans="1:7" x14ac:dyDescent="0.25">
      <c r="A5997">
        <v>5207</v>
      </c>
      <c r="B5997">
        <v>84811.533049999998</v>
      </c>
      <c r="C5997">
        <v>58740.54204</v>
      </c>
      <c r="D5997">
        <f t="shared" si="384"/>
        <v>253314038.36308926</v>
      </c>
      <c r="E5997" s="2">
        <f t="shared" si="381"/>
        <v>1.8239642733144215</v>
      </c>
      <c r="F5997">
        <f t="shared" si="382"/>
        <v>2</v>
      </c>
      <c r="G5997">
        <f t="shared" si="383"/>
        <v>224423014.02490643</v>
      </c>
    </row>
    <row r="5998" spans="1:7" x14ac:dyDescent="0.25">
      <c r="A5998">
        <v>4475</v>
      </c>
      <c r="B5998">
        <v>84820.722380000007</v>
      </c>
      <c r="C5998">
        <v>52887.50217</v>
      </c>
      <c r="D5998">
        <f t="shared" si="384"/>
        <v>253398859.08546928</v>
      </c>
      <c r="E5998" s="2">
        <f t="shared" si="381"/>
        <v>1.8245750170705024</v>
      </c>
      <c r="F5998">
        <f t="shared" si="382"/>
        <v>2</v>
      </c>
      <c r="G5998">
        <f t="shared" si="383"/>
        <v>224698424.66748866</v>
      </c>
    </row>
    <row r="5999" spans="1:7" x14ac:dyDescent="0.25">
      <c r="A5999">
        <v>4176</v>
      </c>
      <c r="B5999">
        <v>84854.94915</v>
      </c>
      <c r="C5999">
        <v>80212.427949999998</v>
      </c>
      <c r="D5999">
        <f t="shared" si="384"/>
        <v>253483714.03461927</v>
      </c>
      <c r="E5999" s="2">
        <f t="shared" si="381"/>
        <v>1.8251860072732706</v>
      </c>
      <c r="F5999">
        <f t="shared" si="382"/>
        <v>2</v>
      </c>
      <c r="G5999">
        <f t="shared" si="383"/>
        <v>225725710.87856776</v>
      </c>
    </row>
    <row r="6000" spans="1:7" x14ac:dyDescent="0.25">
      <c r="A6000">
        <v>3635</v>
      </c>
      <c r="B6000">
        <v>84862.465729999996</v>
      </c>
      <c r="C6000">
        <v>85093.229059999998</v>
      </c>
      <c r="D6000">
        <f t="shared" si="384"/>
        <v>253568576.50034928</v>
      </c>
      <c r="E6000" s="2">
        <f t="shared" si="381"/>
        <v>1.8257970515984769</v>
      </c>
      <c r="F6000">
        <f t="shared" si="382"/>
        <v>2</v>
      </c>
      <c r="G6000">
        <f t="shared" si="383"/>
        <v>225951628.14237255</v>
      </c>
    </row>
    <row r="6001" spans="1:7" x14ac:dyDescent="0.25">
      <c r="A6001">
        <v>1768</v>
      </c>
      <c r="B6001">
        <v>84880.684479999996</v>
      </c>
      <c r="C6001">
        <v>199647.60829999999</v>
      </c>
      <c r="D6001">
        <f t="shared" si="384"/>
        <v>253653457.18482929</v>
      </c>
      <c r="E6001" s="2">
        <f t="shared" si="381"/>
        <v>1.8264082271061057</v>
      </c>
      <c r="F6001">
        <f t="shared" si="382"/>
        <v>2</v>
      </c>
      <c r="G6001">
        <f t="shared" si="383"/>
        <v>226499677.17734754</v>
      </c>
    </row>
    <row r="6002" spans="1:7" x14ac:dyDescent="0.25">
      <c r="A6002">
        <v>2904</v>
      </c>
      <c r="B6002">
        <v>84889.425459999999</v>
      </c>
      <c r="C6002">
        <v>100572.84940000001</v>
      </c>
      <c r="D6002">
        <f t="shared" si="384"/>
        <v>253738346.61028931</v>
      </c>
      <c r="E6002" s="2">
        <f t="shared" si="381"/>
        <v>1.8270194655523513</v>
      </c>
      <c r="F6002">
        <f t="shared" si="382"/>
        <v>2</v>
      </c>
      <c r="G6002">
        <f t="shared" si="383"/>
        <v>226762855.44058973</v>
      </c>
    </row>
    <row r="6003" spans="1:7" x14ac:dyDescent="0.25">
      <c r="A6003">
        <v>5646</v>
      </c>
      <c r="B6003">
        <v>84928.431849999994</v>
      </c>
      <c r="C6003">
        <v>15156.964610000001</v>
      </c>
      <c r="D6003">
        <f t="shared" si="384"/>
        <v>253823275.04213929</v>
      </c>
      <c r="E6003" s="2">
        <f t="shared" si="381"/>
        <v>1.8276309848604955</v>
      </c>
      <c r="F6003">
        <f t="shared" si="382"/>
        <v>2</v>
      </c>
      <c r="G6003">
        <f t="shared" si="383"/>
        <v>227939143.8700231</v>
      </c>
    </row>
    <row r="6004" spans="1:7" x14ac:dyDescent="0.25">
      <c r="A6004">
        <v>4207</v>
      </c>
      <c r="B6004">
        <v>84928.508489999993</v>
      </c>
      <c r="C6004">
        <v>92319.028189999997</v>
      </c>
      <c r="D6004">
        <f t="shared" si="384"/>
        <v>253908203.55062929</v>
      </c>
      <c r="E6004" s="2">
        <f t="shared" si="381"/>
        <v>1.8282425047204789</v>
      </c>
      <c r="F6004">
        <f t="shared" si="382"/>
        <v>2</v>
      </c>
      <c r="G6004">
        <f t="shared" si="383"/>
        <v>227941458.04423875</v>
      </c>
    </row>
    <row r="6005" spans="1:7" x14ac:dyDescent="0.25">
      <c r="A6005">
        <v>4227</v>
      </c>
      <c r="B6005">
        <v>84954.508700000006</v>
      </c>
      <c r="C6005">
        <v>93896.502429999993</v>
      </c>
      <c r="D6005">
        <f t="shared" si="384"/>
        <v>253993158.0593293</v>
      </c>
      <c r="E6005" s="2">
        <f t="shared" si="381"/>
        <v>1.8288542117925666</v>
      </c>
      <c r="F6005">
        <f t="shared" si="382"/>
        <v>2</v>
      </c>
      <c r="G6005">
        <f t="shared" si="383"/>
        <v>228727222.36807355</v>
      </c>
    </row>
    <row r="6006" spans="1:7" x14ac:dyDescent="0.25">
      <c r="A6006">
        <v>3988</v>
      </c>
      <c r="B6006">
        <v>85013.692750000002</v>
      </c>
      <c r="C6006">
        <v>51003.075169999996</v>
      </c>
      <c r="D6006">
        <f t="shared" si="384"/>
        <v>254078171.75207931</v>
      </c>
      <c r="E6006" s="2">
        <f t="shared" si="381"/>
        <v>1.829466345013925</v>
      </c>
      <c r="F6006">
        <f t="shared" si="382"/>
        <v>2</v>
      </c>
      <c r="G6006">
        <f t="shared" si="383"/>
        <v>230520892.35673264</v>
      </c>
    </row>
    <row r="6007" spans="1:7" x14ac:dyDescent="0.25">
      <c r="A6007">
        <v>3067</v>
      </c>
      <c r="B6007">
        <v>85032.993090000004</v>
      </c>
      <c r="C6007">
        <v>32910.443570000003</v>
      </c>
      <c r="D6007">
        <f t="shared" si="384"/>
        <v>254163204.74516931</v>
      </c>
      <c r="E6007" s="2">
        <f t="shared" si="381"/>
        <v>1.8300786172055943</v>
      </c>
      <c r="F6007">
        <f t="shared" si="382"/>
        <v>2</v>
      </c>
      <c r="G6007">
        <f t="shared" si="383"/>
        <v>231107335.68348411</v>
      </c>
    </row>
    <row r="6008" spans="1:7" x14ac:dyDescent="0.25">
      <c r="A6008">
        <v>5647</v>
      </c>
      <c r="B6008">
        <v>85037.409820000001</v>
      </c>
      <c r="C6008">
        <v>49680.333639999997</v>
      </c>
      <c r="D6008">
        <f t="shared" si="384"/>
        <v>254248242.1549893</v>
      </c>
      <c r="E6008" s="2">
        <f t="shared" si="381"/>
        <v>1.8306909211995188</v>
      </c>
      <c r="F6008">
        <f t="shared" si="382"/>
        <v>2</v>
      </c>
      <c r="G6008">
        <f t="shared" si="383"/>
        <v>231241643.34758443</v>
      </c>
    </row>
    <row r="6009" spans="1:7" x14ac:dyDescent="0.25">
      <c r="A6009">
        <v>4670</v>
      </c>
      <c r="B6009">
        <v>85069.596659999996</v>
      </c>
      <c r="C6009">
        <v>87696.244770000005</v>
      </c>
      <c r="D6009">
        <f t="shared" si="384"/>
        <v>254333311.75164929</v>
      </c>
      <c r="E6009" s="2">
        <f t="shared" si="381"/>
        <v>1.8313034569518039</v>
      </c>
      <c r="F6009">
        <f t="shared" si="382"/>
        <v>2</v>
      </c>
      <c r="G6009">
        <f t="shared" si="383"/>
        <v>232221586.17406049</v>
      </c>
    </row>
    <row r="6010" spans="1:7" x14ac:dyDescent="0.25">
      <c r="A6010">
        <v>3656</v>
      </c>
      <c r="B6010">
        <v>85092.811879999994</v>
      </c>
      <c r="C6010">
        <v>86436.239130000002</v>
      </c>
      <c r="D6010">
        <f t="shared" si="384"/>
        <v>254418404.56352928</v>
      </c>
      <c r="E6010" s="2">
        <f t="shared" si="381"/>
        <v>1.8319161598631304</v>
      </c>
      <c r="F6010">
        <f t="shared" si="382"/>
        <v>2</v>
      </c>
      <c r="G6010">
        <f t="shared" si="383"/>
        <v>232929670.16380975</v>
      </c>
    </row>
    <row r="6011" spans="1:7" x14ac:dyDescent="0.25">
      <c r="A6011">
        <v>2574</v>
      </c>
      <c r="B6011">
        <v>85110.664000000004</v>
      </c>
      <c r="C6011">
        <v>118776.6885</v>
      </c>
      <c r="D6011">
        <f t="shared" si="384"/>
        <v>254503515.22752929</v>
      </c>
      <c r="E6011" s="2">
        <f t="shared" si="381"/>
        <v>1.832528991316994</v>
      </c>
      <c r="F6011">
        <f t="shared" si="382"/>
        <v>2</v>
      </c>
      <c r="G6011">
        <f t="shared" si="383"/>
        <v>233474908.1731917</v>
      </c>
    </row>
    <row r="6012" spans="1:7" x14ac:dyDescent="0.25">
      <c r="A6012">
        <v>2464</v>
      </c>
      <c r="B6012">
        <v>85127.270879999996</v>
      </c>
      <c r="C6012">
        <v>111140.79059999999</v>
      </c>
      <c r="D6012">
        <f t="shared" si="384"/>
        <v>254588642.4984093</v>
      </c>
      <c r="E6012" s="2">
        <f t="shared" si="381"/>
        <v>1.8331419423471589</v>
      </c>
      <c r="F6012">
        <f t="shared" si="382"/>
        <v>2</v>
      </c>
      <c r="G6012">
        <f t="shared" si="383"/>
        <v>233982686.4193916</v>
      </c>
    </row>
    <row r="6013" spans="1:7" x14ac:dyDescent="0.25">
      <c r="A6013">
        <v>2501</v>
      </c>
      <c r="B6013">
        <v>85165.171900000001</v>
      </c>
      <c r="C6013">
        <v>138208.9056</v>
      </c>
      <c r="D6013">
        <f t="shared" si="384"/>
        <v>254673807.67030931</v>
      </c>
      <c r="E6013" s="2">
        <f t="shared" si="381"/>
        <v>1.8337551662801082</v>
      </c>
      <c r="F6013">
        <f t="shared" si="382"/>
        <v>2</v>
      </c>
      <c r="G6013">
        <f t="shared" si="383"/>
        <v>235143628.25201514</v>
      </c>
    </row>
    <row r="6014" spans="1:7" x14ac:dyDescent="0.25">
      <c r="A6014">
        <v>4734</v>
      </c>
      <c r="B6014">
        <v>85203.945819999994</v>
      </c>
      <c r="C6014">
        <v>31407.110339999999</v>
      </c>
      <c r="D6014">
        <f t="shared" si="384"/>
        <v>254759011.61612931</v>
      </c>
      <c r="E6014" s="2">
        <f t="shared" si="381"/>
        <v>1.8343686694010775</v>
      </c>
      <c r="F6014">
        <f t="shared" si="382"/>
        <v>2</v>
      </c>
      <c r="G6014">
        <f t="shared" si="383"/>
        <v>236334280.7732411</v>
      </c>
    </row>
    <row r="6015" spans="1:7" x14ac:dyDescent="0.25">
      <c r="A6015">
        <v>7236</v>
      </c>
      <c r="B6015">
        <v>85208.471919999996</v>
      </c>
      <c r="C6015">
        <v>12739.46747</v>
      </c>
      <c r="D6015">
        <f t="shared" si="384"/>
        <v>254844220.08804932</v>
      </c>
      <c r="E6015" s="2">
        <f t="shared" si="381"/>
        <v>1.8349822051118108</v>
      </c>
      <c r="F6015">
        <f t="shared" si="382"/>
        <v>2</v>
      </c>
      <c r="G6015">
        <f t="shared" si="383"/>
        <v>236473462.24619296</v>
      </c>
    </row>
    <row r="6016" spans="1:7" x14ac:dyDescent="0.25">
      <c r="A6016">
        <v>1509</v>
      </c>
      <c r="B6016">
        <v>85314.711150000003</v>
      </c>
      <c r="C6016">
        <v>269305.90700000001</v>
      </c>
      <c r="D6016">
        <f t="shared" si="384"/>
        <v>254929534.79919931</v>
      </c>
      <c r="E6016" s="2">
        <f t="shared" si="381"/>
        <v>1.8355965057882806</v>
      </c>
      <c r="F6016">
        <f t="shared" si="382"/>
        <v>2</v>
      </c>
      <c r="G6016">
        <f t="shared" si="383"/>
        <v>239752177.68703544</v>
      </c>
    </row>
    <row r="6017" spans="1:7" x14ac:dyDescent="0.25">
      <c r="A6017">
        <v>3554</v>
      </c>
      <c r="B6017">
        <v>85350.508830000006</v>
      </c>
      <c r="C6017">
        <v>88580.797760000001</v>
      </c>
      <c r="D6017">
        <f t="shared" si="384"/>
        <v>255014885.30802932</v>
      </c>
      <c r="E6017" s="2">
        <f t="shared" si="381"/>
        <v>1.8362110642226299</v>
      </c>
      <c r="F6017">
        <f t="shared" si="382"/>
        <v>2</v>
      </c>
      <c r="G6017">
        <f t="shared" si="383"/>
        <v>240862036.91027719</v>
      </c>
    </row>
    <row r="6018" spans="1:7" x14ac:dyDescent="0.25">
      <c r="A6018">
        <v>5186</v>
      </c>
      <c r="B6018">
        <v>85421.023220000003</v>
      </c>
      <c r="C6018">
        <v>21011.70607</v>
      </c>
      <c r="D6018">
        <f t="shared" si="384"/>
        <v>255100306.33124933</v>
      </c>
      <c r="E6018" s="2">
        <f t="shared" si="381"/>
        <v>1.8368261303893141</v>
      </c>
      <c r="F6018">
        <f t="shared" si="382"/>
        <v>2</v>
      </c>
      <c r="G6018">
        <f t="shared" si="383"/>
        <v>243055737.85743952</v>
      </c>
    </row>
    <row r="6019" spans="1:7" x14ac:dyDescent="0.25">
      <c r="A6019">
        <v>7460</v>
      </c>
      <c r="B6019">
        <v>85446.674440000003</v>
      </c>
      <c r="C6019">
        <v>11374.091549999999</v>
      </c>
      <c r="D6019">
        <f t="shared" si="384"/>
        <v>255185753.00568932</v>
      </c>
      <c r="E6019" s="2">
        <f t="shared" ref="E6019:E6082" si="385">D6019/$L$6</f>
        <v>1.8374413812552322</v>
      </c>
      <c r="F6019">
        <f t="shared" ref="F6019:F6082" si="386">CEILING(E6019,1)</f>
        <v>2</v>
      </c>
      <c r="G6019">
        <f t="shared" ref="G6019:G6082" si="387">(B6019-VLOOKUP($F6019, $P$1:$U$11, 6,FALSE))^2</f>
        <v>243856213.44908163</v>
      </c>
    </row>
    <row r="6020" spans="1:7" x14ac:dyDescent="0.25">
      <c r="A6020">
        <v>2787</v>
      </c>
      <c r="B6020">
        <v>85494.716400000005</v>
      </c>
      <c r="C6020">
        <v>122435.93610000001</v>
      </c>
      <c r="D6020">
        <f t="shared" ref="D6020:D6083" si="388">B6020+D6019</f>
        <v>255271247.72208932</v>
      </c>
      <c r="E6020" s="2">
        <f t="shared" si="385"/>
        <v>1.8380569780428337</v>
      </c>
      <c r="F6020">
        <f t="shared" si="386"/>
        <v>2</v>
      </c>
      <c r="G6020">
        <f t="shared" si="387"/>
        <v>245358957.99811915</v>
      </c>
    </row>
    <row r="6021" spans="1:7" x14ac:dyDescent="0.25">
      <c r="A6021">
        <v>1876</v>
      </c>
      <c r="B6021">
        <v>85556.44154</v>
      </c>
      <c r="C6021">
        <v>238297.68859999999</v>
      </c>
      <c r="D6021">
        <f t="shared" si="388"/>
        <v>255356804.16362932</v>
      </c>
      <c r="E6021" s="2">
        <f t="shared" si="385"/>
        <v>1.8386730192765897</v>
      </c>
      <c r="F6021">
        <f t="shared" si="386"/>
        <v>2</v>
      </c>
      <c r="G6021">
        <f t="shared" si="387"/>
        <v>247296485.54009348</v>
      </c>
    </row>
    <row r="6022" spans="1:7" x14ac:dyDescent="0.25">
      <c r="A6022">
        <v>4449</v>
      </c>
      <c r="B6022">
        <v>85566.160040000002</v>
      </c>
      <c r="C6022">
        <v>40757.677949999998</v>
      </c>
      <c r="D6022">
        <f t="shared" si="388"/>
        <v>255442370.32366931</v>
      </c>
      <c r="E6022" s="2">
        <f t="shared" si="385"/>
        <v>1.8392891304875048</v>
      </c>
      <c r="F6022">
        <f t="shared" si="386"/>
        <v>2</v>
      </c>
      <c r="G6022">
        <f t="shared" si="387"/>
        <v>247602239.70647466</v>
      </c>
    </row>
    <row r="6023" spans="1:7" x14ac:dyDescent="0.25">
      <c r="A6023">
        <v>3621</v>
      </c>
      <c r="B6023">
        <v>85607.065189999994</v>
      </c>
      <c r="C6023">
        <v>94912.045429999998</v>
      </c>
      <c r="D6023">
        <f t="shared" si="388"/>
        <v>255527977.3888593</v>
      </c>
      <c r="E6023" s="2">
        <f t="shared" si="385"/>
        <v>1.8399055362321639</v>
      </c>
      <c r="F6023">
        <f t="shared" si="386"/>
        <v>2</v>
      </c>
      <c r="G6023">
        <f t="shared" si="387"/>
        <v>248891229.241662</v>
      </c>
    </row>
    <row r="6024" spans="1:7" x14ac:dyDescent="0.25">
      <c r="A6024">
        <v>4980</v>
      </c>
      <c r="B6024">
        <v>85629.79866</v>
      </c>
      <c r="C6024">
        <v>15327.43052</v>
      </c>
      <c r="D6024">
        <f t="shared" si="388"/>
        <v>255613607.18751931</v>
      </c>
      <c r="E6024" s="2">
        <f t="shared" si="385"/>
        <v>1.8405221056670686</v>
      </c>
      <c r="F6024">
        <f t="shared" si="386"/>
        <v>2</v>
      </c>
      <c r="G6024">
        <f t="shared" si="387"/>
        <v>249609045.5435088</v>
      </c>
    </row>
    <row r="6025" spans="1:7" x14ac:dyDescent="0.25">
      <c r="A6025">
        <v>1457</v>
      </c>
      <c r="B6025">
        <v>85631.443939999997</v>
      </c>
      <c r="C6025">
        <v>324082.90909999999</v>
      </c>
      <c r="D6025">
        <f t="shared" si="388"/>
        <v>255699238.63145933</v>
      </c>
      <c r="E6025" s="2">
        <f t="shared" si="385"/>
        <v>1.8411386869486597</v>
      </c>
      <c r="F6025">
        <f t="shared" si="386"/>
        <v>2</v>
      </c>
      <c r="G6025">
        <f t="shared" si="387"/>
        <v>249661035.87501654</v>
      </c>
    </row>
    <row r="6026" spans="1:7" x14ac:dyDescent="0.25">
      <c r="A6026">
        <v>3852</v>
      </c>
      <c r="B6026">
        <v>85639.300099999993</v>
      </c>
      <c r="C6026">
        <v>88311.108319999999</v>
      </c>
      <c r="D6026">
        <f t="shared" si="388"/>
        <v>255784877.93155932</v>
      </c>
      <c r="E6026" s="2">
        <f t="shared" si="385"/>
        <v>1.8417553247978031</v>
      </c>
      <c r="F6026">
        <f t="shared" si="386"/>
        <v>2</v>
      </c>
      <c r="G6026">
        <f t="shared" si="387"/>
        <v>249909362.70961565</v>
      </c>
    </row>
    <row r="6027" spans="1:7" x14ac:dyDescent="0.25">
      <c r="A6027">
        <v>1677</v>
      </c>
      <c r="B6027">
        <v>85656.147930000006</v>
      </c>
      <c r="C6027">
        <v>327339.7562</v>
      </c>
      <c r="D6027">
        <f t="shared" si="388"/>
        <v>255870534.07948932</v>
      </c>
      <c r="E6027" s="2">
        <f t="shared" si="385"/>
        <v>1.8423720839581861</v>
      </c>
      <c r="F6027">
        <f t="shared" si="386"/>
        <v>2</v>
      </c>
      <c r="G6027">
        <f t="shared" si="387"/>
        <v>250442325.13595515</v>
      </c>
    </row>
    <row r="6028" spans="1:7" x14ac:dyDescent="0.25">
      <c r="A6028">
        <v>3700</v>
      </c>
      <c r="B6028">
        <v>85682.808780000007</v>
      </c>
      <c r="C6028">
        <v>82369.023159999997</v>
      </c>
      <c r="D6028">
        <f t="shared" si="388"/>
        <v>255956216.88826934</v>
      </c>
      <c r="E6028" s="2">
        <f t="shared" si="385"/>
        <v>1.8429890350875506</v>
      </c>
      <c r="F6028">
        <f t="shared" si="386"/>
        <v>2</v>
      </c>
      <c r="G6028">
        <f t="shared" si="387"/>
        <v>251286871.55071604</v>
      </c>
    </row>
    <row r="6029" spans="1:7" x14ac:dyDescent="0.25">
      <c r="A6029">
        <v>7283</v>
      </c>
      <c r="B6029">
        <v>85690.806389999998</v>
      </c>
      <c r="C6029">
        <v>12796.06273</v>
      </c>
      <c r="D6029">
        <f t="shared" si="388"/>
        <v>256041907.69465932</v>
      </c>
      <c r="E6029" s="2">
        <f t="shared" si="385"/>
        <v>1.8436060438029649</v>
      </c>
      <c r="F6029">
        <f t="shared" si="386"/>
        <v>2</v>
      </c>
      <c r="G6029">
        <f t="shared" si="387"/>
        <v>251540492.22806719</v>
      </c>
    </row>
    <row r="6030" spans="1:7" x14ac:dyDescent="0.25">
      <c r="A6030">
        <v>3889</v>
      </c>
      <c r="B6030">
        <v>85699.970589999997</v>
      </c>
      <c r="C6030">
        <v>86253.329020000005</v>
      </c>
      <c r="D6030">
        <f t="shared" si="388"/>
        <v>256127607.66524932</v>
      </c>
      <c r="E6030" s="2">
        <f t="shared" si="385"/>
        <v>1.8442231185043527</v>
      </c>
      <c r="F6030">
        <f t="shared" si="386"/>
        <v>2</v>
      </c>
      <c r="G6030">
        <f t="shared" si="387"/>
        <v>251831265.15017414</v>
      </c>
    </row>
    <row r="6031" spans="1:7" x14ac:dyDescent="0.25">
      <c r="A6031">
        <v>3716</v>
      </c>
      <c r="B6031">
        <v>85745.015119999996</v>
      </c>
      <c r="C6031">
        <v>87070.239350000003</v>
      </c>
      <c r="D6031">
        <f t="shared" si="388"/>
        <v>256213352.68036932</v>
      </c>
      <c r="E6031" s="2">
        <f t="shared" si="385"/>
        <v>1.8448405175447071</v>
      </c>
      <c r="F6031">
        <f t="shared" si="386"/>
        <v>2</v>
      </c>
      <c r="G6031">
        <f t="shared" si="387"/>
        <v>253262934.77966598</v>
      </c>
    </row>
    <row r="6032" spans="1:7" x14ac:dyDescent="0.25">
      <c r="A6032">
        <v>2311</v>
      </c>
      <c r="B6032">
        <v>85808.415999999997</v>
      </c>
      <c r="C6032">
        <v>280684.84289999999</v>
      </c>
      <c r="D6032">
        <f t="shared" si="388"/>
        <v>256299161.09636933</v>
      </c>
      <c r="E6032" s="2">
        <f t="shared" si="385"/>
        <v>1.8454583730972265</v>
      </c>
      <c r="F6032">
        <f t="shared" si="386"/>
        <v>2</v>
      </c>
      <c r="G6032">
        <f t="shared" si="387"/>
        <v>255284907.69393051</v>
      </c>
    </row>
    <row r="6033" spans="1:7" x14ac:dyDescent="0.25">
      <c r="A6033">
        <v>2531</v>
      </c>
      <c r="B6033">
        <v>85810.564110000007</v>
      </c>
      <c r="C6033">
        <v>100697.7491</v>
      </c>
      <c r="D6033">
        <f t="shared" si="388"/>
        <v>256384971.66047934</v>
      </c>
      <c r="E6033" s="2">
        <f t="shared" si="385"/>
        <v>1.8460762441170129</v>
      </c>
      <c r="F6033">
        <f t="shared" si="386"/>
        <v>2</v>
      </c>
      <c r="G6033">
        <f t="shared" si="387"/>
        <v>255353555.7551111</v>
      </c>
    </row>
    <row r="6034" spans="1:7" x14ac:dyDescent="0.25">
      <c r="A6034">
        <v>4682</v>
      </c>
      <c r="B6034">
        <v>85833.845700000005</v>
      </c>
      <c r="C6034">
        <v>56813.669820000003</v>
      </c>
      <c r="D6034">
        <f t="shared" si="388"/>
        <v>256470805.50617933</v>
      </c>
      <c r="E6034" s="2">
        <f t="shared" si="385"/>
        <v>1.8466942827737318</v>
      </c>
      <c r="F6034">
        <f t="shared" si="386"/>
        <v>2</v>
      </c>
      <c r="G6034">
        <f t="shared" si="387"/>
        <v>256098167.4323563</v>
      </c>
    </row>
    <row r="6035" spans="1:7" x14ac:dyDescent="0.25">
      <c r="A6035">
        <v>3491</v>
      </c>
      <c r="B6035">
        <v>85851.939199999993</v>
      </c>
      <c r="C6035">
        <v>81564.681689999998</v>
      </c>
      <c r="D6035">
        <f t="shared" si="388"/>
        <v>256556657.44537935</v>
      </c>
      <c r="E6035" s="2">
        <f t="shared" si="385"/>
        <v>1.847312451711022</v>
      </c>
      <c r="F6035">
        <f t="shared" si="386"/>
        <v>2</v>
      </c>
      <c r="G6035">
        <f t="shared" si="387"/>
        <v>256677597.80848521</v>
      </c>
    </row>
    <row r="6036" spans="1:7" x14ac:dyDescent="0.25">
      <c r="A6036">
        <v>3308</v>
      </c>
      <c r="B6036">
        <v>85863.737590000004</v>
      </c>
      <c r="C6036">
        <v>109728.9053</v>
      </c>
      <c r="D6036">
        <f t="shared" si="388"/>
        <v>256642521.18296933</v>
      </c>
      <c r="E6036" s="2">
        <f t="shared" si="385"/>
        <v>1.8479307056015264</v>
      </c>
      <c r="F6036">
        <f t="shared" si="386"/>
        <v>2</v>
      </c>
      <c r="G6036">
        <f t="shared" si="387"/>
        <v>257055784.82049602</v>
      </c>
    </row>
    <row r="6037" spans="1:7" x14ac:dyDescent="0.25">
      <c r="A6037">
        <v>7253</v>
      </c>
      <c r="B6037">
        <v>85871.023669999995</v>
      </c>
      <c r="C6037">
        <v>8791.4818809999997</v>
      </c>
      <c r="D6037">
        <f t="shared" si="388"/>
        <v>256728392.20663932</v>
      </c>
      <c r="E6037" s="2">
        <f t="shared" si="385"/>
        <v>1.8485490119547752</v>
      </c>
      <c r="F6037">
        <f t="shared" si="386"/>
        <v>2</v>
      </c>
      <c r="G6037">
        <f t="shared" si="387"/>
        <v>257289472.75606185</v>
      </c>
    </row>
    <row r="6038" spans="1:7" x14ac:dyDescent="0.25">
      <c r="A6038">
        <v>3654</v>
      </c>
      <c r="B6038">
        <v>85912.619009999995</v>
      </c>
      <c r="C6038">
        <v>85466.05128</v>
      </c>
      <c r="D6038">
        <f t="shared" si="388"/>
        <v>256814304.82564932</v>
      </c>
      <c r="E6038" s="2">
        <f t="shared" si="385"/>
        <v>1.8491676178114176</v>
      </c>
      <c r="F6038">
        <f t="shared" si="386"/>
        <v>2</v>
      </c>
      <c r="G6038">
        <f t="shared" si="387"/>
        <v>258625601.85124862</v>
      </c>
    </row>
    <row r="6039" spans="1:7" x14ac:dyDescent="0.25">
      <c r="A6039">
        <v>7243</v>
      </c>
      <c r="B6039">
        <v>85922.183480000007</v>
      </c>
      <c r="C6039">
        <v>11471.43643</v>
      </c>
      <c r="D6039">
        <f t="shared" si="388"/>
        <v>256900227.00912932</v>
      </c>
      <c r="E6039" s="2">
        <f t="shared" si="385"/>
        <v>1.8497862925361401</v>
      </c>
      <c r="F6039">
        <f t="shared" si="386"/>
        <v>2</v>
      </c>
      <c r="G6039">
        <f t="shared" si="387"/>
        <v>258933321.89709774</v>
      </c>
    </row>
    <row r="6040" spans="1:7" x14ac:dyDescent="0.25">
      <c r="A6040">
        <v>4882</v>
      </c>
      <c r="B6040">
        <v>85943.81594</v>
      </c>
      <c r="C6040">
        <v>34026.98472</v>
      </c>
      <c r="D6040">
        <f t="shared" si="388"/>
        <v>256986170.82506931</v>
      </c>
      <c r="E6040" s="2">
        <f t="shared" si="385"/>
        <v>1.8504051230233878</v>
      </c>
      <c r="F6040">
        <f t="shared" si="386"/>
        <v>2</v>
      </c>
      <c r="G6040">
        <f t="shared" si="387"/>
        <v>259629983.21987724</v>
      </c>
    </row>
    <row r="6041" spans="1:7" x14ac:dyDescent="0.25">
      <c r="A6041">
        <v>3348</v>
      </c>
      <c r="B6041">
        <v>85954.07948</v>
      </c>
      <c r="C6041">
        <v>97314.492020000005</v>
      </c>
      <c r="D6041">
        <f t="shared" si="388"/>
        <v>257072124.9045493</v>
      </c>
      <c r="E6041" s="2">
        <f t="shared" si="385"/>
        <v>1.8510240274123044</v>
      </c>
      <c r="F6041">
        <f t="shared" si="386"/>
        <v>2</v>
      </c>
      <c r="G6041">
        <f t="shared" si="387"/>
        <v>259960842.1735945</v>
      </c>
    </row>
    <row r="6042" spans="1:7" x14ac:dyDescent="0.25">
      <c r="A6042">
        <v>2774</v>
      </c>
      <c r="B6042">
        <v>85958.782300000006</v>
      </c>
      <c r="C6042">
        <v>119676.4463</v>
      </c>
      <c r="D6042">
        <f t="shared" si="388"/>
        <v>257158083.6868493</v>
      </c>
      <c r="E6042" s="2">
        <f t="shared" si="385"/>
        <v>1.851642965663441</v>
      </c>
      <c r="F6042">
        <f t="shared" si="386"/>
        <v>2</v>
      </c>
      <c r="G6042">
        <f t="shared" si="387"/>
        <v>260112514.25698081</v>
      </c>
    </row>
    <row r="6043" spans="1:7" x14ac:dyDescent="0.25">
      <c r="A6043">
        <v>3589</v>
      </c>
      <c r="B6043">
        <v>85967.867150000005</v>
      </c>
      <c r="C6043">
        <v>88909.833110000007</v>
      </c>
      <c r="D6043">
        <f t="shared" si="388"/>
        <v>257244051.5539993</v>
      </c>
      <c r="E6043" s="2">
        <f t="shared" si="385"/>
        <v>1.8522619693291988</v>
      </c>
      <c r="F6043">
        <f t="shared" si="386"/>
        <v>2</v>
      </c>
      <c r="G6043">
        <f t="shared" si="387"/>
        <v>260405637.78645363</v>
      </c>
    </row>
    <row r="6044" spans="1:7" x14ac:dyDescent="0.25">
      <c r="A6044">
        <v>3691</v>
      </c>
      <c r="B6044">
        <v>85979.61421</v>
      </c>
      <c r="C6044">
        <v>92629.539629999999</v>
      </c>
      <c r="D6044">
        <f t="shared" si="388"/>
        <v>257330031.16820931</v>
      </c>
      <c r="E6044" s="2">
        <f t="shared" si="385"/>
        <v>1.8528810575785741</v>
      </c>
      <c r="F6044">
        <f t="shared" si="386"/>
        <v>2</v>
      </c>
      <c r="G6044">
        <f t="shared" si="387"/>
        <v>260784902.48266271</v>
      </c>
    </row>
    <row r="6045" spans="1:7" x14ac:dyDescent="0.25">
      <c r="A6045">
        <v>7258</v>
      </c>
      <c r="B6045">
        <v>86009.997080000001</v>
      </c>
      <c r="C6045">
        <v>11174.639219999999</v>
      </c>
      <c r="D6045">
        <f t="shared" si="388"/>
        <v>257416041.16528931</v>
      </c>
      <c r="E6045" s="2">
        <f t="shared" si="385"/>
        <v>1.8535003645969912</v>
      </c>
      <c r="F6045">
        <f t="shared" si="386"/>
        <v>2</v>
      </c>
      <c r="G6045">
        <f t="shared" si="387"/>
        <v>261767121.56798464</v>
      </c>
    </row>
    <row r="6046" spans="1:7" x14ac:dyDescent="0.25">
      <c r="A6046">
        <v>3425</v>
      </c>
      <c r="B6046">
        <v>86018.756779999996</v>
      </c>
      <c r="C6046">
        <v>92892.678159999996</v>
      </c>
      <c r="D6046">
        <f t="shared" si="388"/>
        <v>257502059.92206931</v>
      </c>
      <c r="E6046" s="2">
        <f t="shared" si="385"/>
        <v>1.8541197346888165</v>
      </c>
      <c r="F6046">
        <f t="shared" si="386"/>
        <v>2</v>
      </c>
      <c r="G6046">
        <f t="shared" si="387"/>
        <v>262050648.50649256</v>
      </c>
    </row>
    <row r="6047" spans="1:7" x14ac:dyDescent="0.25">
      <c r="A6047">
        <v>3950</v>
      </c>
      <c r="B6047">
        <v>86023.353170000002</v>
      </c>
      <c r="C6047">
        <v>89829.415770000007</v>
      </c>
      <c r="D6047">
        <f t="shared" si="388"/>
        <v>257588083.27523932</v>
      </c>
      <c r="E6047" s="2">
        <f t="shared" si="385"/>
        <v>1.8547391378765228</v>
      </c>
      <c r="F6047">
        <f t="shared" si="386"/>
        <v>2</v>
      </c>
      <c r="G6047">
        <f t="shared" si="387"/>
        <v>262199482.15845656</v>
      </c>
    </row>
    <row r="6048" spans="1:7" x14ac:dyDescent="0.25">
      <c r="A6048">
        <v>4032</v>
      </c>
      <c r="B6048">
        <v>86036.638449999999</v>
      </c>
      <c r="C6048">
        <v>83033.203829999999</v>
      </c>
      <c r="D6048">
        <f t="shared" si="388"/>
        <v>257674119.91368932</v>
      </c>
      <c r="E6048" s="2">
        <f t="shared" si="385"/>
        <v>1.855358636723657</v>
      </c>
      <c r="F6048">
        <f t="shared" si="386"/>
        <v>2</v>
      </c>
      <c r="G6048">
        <f t="shared" si="387"/>
        <v>262629904.4402746</v>
      </c>
    </row>
    <row r="6049" spans="1:7" x14ac:dyDescent="0.25">
      <c r="A6049">
        <v>9277</v>
      </c>
      <c r="B6049">
        <v>86042.739910000004</v>
      </c>
      <c r="C6049">
        <v>17393.098890000001</v>
      </c>
      <c r="D6049">
        <f t="shared" si="388"/>
        <v>257760162.65359932</v>
      </c>
      <c r="E6049" s="2">
        <f t="shared" si="385"/>
        <v>1.8559781795037891</v>
      </c>
      <c r="F6049">
        <f t="shared" si="386"/>
        <v>2</v>
      </c>
      <c r="G6049">
        <f t="shared" si="387"/>
        <v>262827700.48349696</v>
      </c>
    </row>
    <row r="6050" spans="1:7" x14ac:dyDescent="0.25">
      <c r="A6050">
        <v>4360</v>
      </c>
      <c r="B6050">
        <v>86064.416679999995</v>
      </c>
      <c r="C6050">
        <v>10021.54149</v>
      </c>
      <c r="D6050">
        <f t="shared" si="388"/>
        <v>257846227.07027933</v>
      </c>
      <c r="E6050" s="2">
        <f t="shared" si="385"/>
        <v>1.8565978783654959</v>
      </c>
      <c r="F6050">
        <f t="shared" si="386"/>
        <v>2</v>
      </c>
      <c r="G6050">
        <f t="shared" si="387"/>
        <v>263531016.29364908</v>
      </c>
    </row>
    <row r="6051" spans="1:7" x14ac:dyDescent="0.25">
      <c r="A6051">
        <v>4570</v>
      </c>
      <c r="B6051">
        <v>86114.789709999997</v>
      </c>
      <c r="C6051">
        <v>39927.668030000001</v>
      </c>
      <c r="D6051">
        <f t="shared" si="388"/>
        <v>257932341.85998932</v>
      </c>
      <c r="E6051" s="2">
        <f t="shared" si="385"/>
        <v>1.85721793993354</v>
      </c>
      <c r="F6051">
        <f t="shared" si="386"/>
        <v>2</v>
      </c>
      <c r="G6051">
        <f t="shared" si="387"/>
        <v>265169028.84590128</v>
      </c>
    </row>
    <row r="6052" spans="1:7" x14ac:dyDescent="0.25">
      <c r="A6052">
        <v>3523</v>
      </c>
      <c r="B6052">
        <v>86125.68316</v>
      </c>
      <c r="C6052">
        <v>101009.1557</v>
      </c>
      <c r="D6052">
        <f t="shared" si="388"/>
        <v>258018467.54314932</v>
      </c>
      <c r="E6052" s="2">
        <f t="shared" si="385"/>
        <v>1.8578380799388621</v>
      </c>
      <c r="F6052">
        <f t="shared" si="386"/>
        <v>2</v>
      </c>
      <c r="G6052">
        <f t="shared" si="387"/>
        <v>265523925.64217559</v>
      </c>
    </row>
    <row r="6053" spans="1:7" x14ac:dyDescent="0.25">
      <c r="A6053">
        <v>5556</v>
      </c>
      <c r="B6053">
        <v>86181.970189999993</v>
      </c>
      <c r="C6053">
        <v>12297.186240000001</v>
      </c>
      <c r="D6053">
        <f t="shared" si="388"/>
        <v>258104649.51333931</v>
      </c>
      <c r="E6053" s="2">
        <f t="shared" si="385"/>
        <v>1.8584586252337307</v>
      </c>
      <c r="F6053">
        <f t="shared" si="386"/>
        <v>2</v>
      </c>
      <c r="G6053">
        <f t="shared" si="387"/>
        <v>267361477.47362855</v>
      </c>
    </row>
    <row r="6054" spans="1:7" x14ac:dyDescent="0.25">
      <c r="A6054">
        <v>2611</v>
      </c>
      <c r="B6054">
        <v>86221.454570000002</v>
      </c>
      <c r="C6054">
        <v>26134.062969999999</v>
      </c>
      <c r="D6054">
        <f t="shared" si="388"/>
        <v>258190870.96790931</v>
      </c>
      <c r="E6054" s="2">
        <f t="shared" si="385"/>
        <v>1.8590794548322209</v>
      </c>
      <c r="F6054">
        <f t="shared" si="386"/>
        <v>2</v>
      </c>
      <c r="G6054">
        <f t="shared" si="387"/>
        <v>268654269.84098673</v>
      </c>
    </row>
    <row r="6055" spans="1:7" x14ac:dyDescent="0.25">
      <c r="A6055">
        <v>1362</v>
      </c>
      <c r="B6055">
        <v>86227.917490000007</v>
      </c>
      <c r="C6055">
        <v>114974.2766</v>
      </c>
      <c r="D6055">
        <f t="shared" si="388"/>
        <v>258277098.88539931</v>
      </c>
      <c r="E6055" s="2">
        <f t="shared" si="385"/>
        <v>1.859700330966368</v>
      </c>
      <c r="F6055">
        <f t="shared" si="386"/>
        <v>2</v>
      </c>
      <c r="G6055">
        <f t="shared" si="387"/>
        <v>268866174.86977375</v>
      </c>
    </row>
    <row r="6056" spans="1:7" x14ac:dyDescent="0.25">
      <c r="A6056">
        <v>3898</v>
      </c>
      <c r="B6056">
        <v>86238.965419999993</v>
      </c>
      <c r="C6056">
        <v>89966.048479999998</v>
      </c>
      <c r="D6056">
        <f t="shared" si="388"/>
        <v>258363337.85081932</v>
      </c>
      <c r="E6056" s="2">
        <f t="shared" si="385"/>
        <v>1.860321286650112</v>
      </c>
      <c r="F6056">
        <f t="shared" si="386"/>
        <v>2</v>
      </c>
      <c r="G6056">
        <f t="shared" si="387"/>
        <v>269228605.81931794</v>
      </c>
    </row>
    <row r="6057" spans="1:7" x14ac:dyDescent="0.25">
      <c r="A6057">
        <v>7384</v>
      </c>
      <c r="B6057">
        <v>86305.064769999997</v>
      </c>
      <c r="C6057">
        <v>11791.456560000001</v>
      </c>
      <c r="D6057">
        <f t="shared" si="388"/>
        <v>258449642.91558933</v>
      </c>
      <c r="E6057" s="2">
        <f t="shared" si="385"/>
        <v>1.860942718276104</v>
      </c>
      <c r="F6057">
        <f t="shared" si="386"/>
        <v>2</v>
      </c>
      <c r="G6057">
        <f t="shared" si="387"/>
        <v>271402115.95506239</v>
      </c>
    </row>
    <row r="6058" spans="1:7" x14ac:dyDescent="0.25">
      <c r="A6058">
        <v>4205</v>
      </c>
      <c r="B6058">
        <v>86311.490099999995</v>
      </c>
      <c r="C6058">
        <v>90053.766789999994</v>
      </c>
      <c r="D6058">
        <f t="shared" si="388"/>
        <v>258535954.40568933</v>
      </c>
      <c r="E6058" s="2">
        <f t="shared" si="385"/>
        <v>1.8615641961670895</v>
      </c>
      <c r="F6058">
        <f t="shared" si="386"/>
        <v>2</v>
      </c>
      <c r="G6058">
        <f t="shared" si="387"/>
        <v>271613862.69458777</v>
      </c>
    </row>
    <row r="6059" spans="1:7" x14ac:dyDescent="0.25">
      <c r="A6059">
        <v>3632</v>
      </c>
      <c r="B6059">
        <v>86339.69816</v>
      </c>
      <c r="C6059">
        <v>96850.762430000002</v>
      </c>
      <c r="D6059">
        <f t="shared" si="388"/>
        <v>258622294.10384932</v>
      </c>
      <c r="E6059" s="2">
        <f t="shared" si="385"/>
        <v>1.8621858771675988</v>
      </c>
      <c r="F6059">
        <f t="shared" si="386"/>
        <v>2</v>
      </c>
      <c r="G6059">
        <f t="shared" si="387"/>
        <v>272544436.20598751</v>
      </c>
    </row>
    <row r="6060" spans="1:7" x14ac:dyDescent="0.25">
      <c r="A6060">
        <v>2922</v>
      </c>
      <c r="B6060">
        <v>86365.143079999994</v>
      </c>
      <c r="C6060">
        <v>132599.5385</v>
      </c>
      <c r="D6060">
        <f t="shared" si="388"/>
        <v>258708659.24692932</v>
      </c>
      <c r="E6060" s="2">
        <f t="shared" si="385"/>
        <v>1.8628077413818978</v>
      </c>
      <c r="F6060">
        <f t="shared" si="386"/>
        <v>2</v>
      </c>
      <c r="G6060">
        <f t="shared" si="387"/>
        <v>273385219.94213462</v>
      </c>
    </row>
    <row r="6061" spans="1:7" x14ac:dyDescent="0.25">
      <c r="A6061">
        <v>3432</v>
      </c>
      <c r="B6061">
        <v>86409.548429999995</v>
      </c>
      <c r="C6061">
        <v>88461.896290000004</v>
      </c>
      <c r="D6061">
        <f t="shared" si="388"/>
        <v>258795068.79535931</v>
      </c>
      <c r="E6061" s="2">
        <f t="shared" si="385"/>
        <v>1.8634299253328073</v>
      </c>
      <c r="F6061">
        <f t="shared" si="386"/>
        <v>2</v>
      </c>
      <c r="G6061">
        <f t="shared" si="387"/>
        <v>274855620.29080516</v>
      </c>
    </row>
    <row r="6062" spans="1:7" x14ac:dyDescent="0.25">
      <c r="A6062">
        <v>4349</v>
      </c>
      <c r="B6062">
        <v>86411.383249999999</v>
      </c>
      <c r="C6062">
        <v>15401.831099999999</v>
      </c>
      <c r="D6062">
        <f t="shared" si="388"/>
        <v>258881480.17860931</v>
      </c>
      <c r="E6062" s="2">
        <f t="shared" si="385"/>
        <v>1.8640521224951681</v>
      </c>
      <c r="F6062">
        <f t="shared" si="386"/>
        <v>2</v>
      </c>
      <c r="G6062">
        <f t="shared" si="387"/>
        <v>274916461.7755298</v>
      </c>
    </row>
    <row r="6063" spans="1:7" x14ac:dyDescent="0.25">
      <c r="A6063">
        <v>1181</v>
      </c>
      <c r="B6063">
        <v>86463.835099999997</v>
      </c>
      <c r="C6063">
        <v>216702.61780000001</v>
      </c>
      <c r="D6063">
        <f t="shared" si="388"/>
        <v>258967944.01370931</v>
      </c>
      <c r="E6063" s="2">
        <f t="shared" si="385"/>
        <v>1.864674697332217</v>
      </c>
      <c r="F6063">
        <f t="shared" si="386"/>
        <v>2</v>
      </c>
      <c r="G6063">
        <f t="shared" si="387"/>
        <v>276658579.78360134</v>
      </c>
    </row>
    <row r="6064" spans="1:7" x14ac:dyDescent="0.25">
      <c r="A6064">
        <v>2830</v>
      </c>
      <c r="B6064">
        <v>86472.674199999994</v>
      </c>
      <c r="C6064">
        <v>119014.56630000001</v>
      </c>
      <c r="D6064">
        <f t="shared" si="388"/>
        <v>259054416.68790931</v>
      </c>
      <c r="E6064" s="2">
        <f t="shared" si="385"/>
        <v>1.8652973358143872</v>
      </c>
      <c r="F6064">
        <f t="shared" si="386"/>
        <v>2</v>
      </c>
      <c r="G6064">
        <f t="shared" si="387"/>
        <v>276952700.41868758</v>
      </c>
    </row>
    <row r="6065" spans="1:7" x14ac:dyDescent="0.25">
      <c r="A6065">
        <v>4847</v>
      </c>
      <c r="B6065">
        <v>86483.892080000005</v>
      </c>
      <c r="C6065">
        <v>48530.720419999998</v>
      </c>
      <c r="D6065">
        <f t="shared" si="388"/>
        <v>259140900.57998931</v>
      </c>
      <c r="E6065" s="2">
        <f t="shared" si="385"/>
        <v>1.8659200550698631</v>
      </c>
      <c r="F6065">
        <f t="shared" si="386"/>
        <v>2</v>
      </c>
      <c r="G6065">
        <f t="shared" si="387"/>
        <v>277326199.84273463</v>
      </c>
    </row>
    <row r="6066" spans="1:7" x14ac:dyDescent="0.25">
      <c r="A6066">
        <v>4268</v>
      </c>
      <c r="B6066">
        <v>86492.333689999999</v>
      </c>
      <c r="C6066">
        <v>84972.526429999998</v>
      </c>
      <c r="D6066">
        <f t="shared" si="388"/>
        <v>259227392.9136793</v>
      </c>
      <c r="E6066" s="2">
        <f t="shared" si="385"/>
        <v>1.8665428351083702</v>
      </c>
      <c r="F6066">
        <f t="shared" si="386"/>
        <v>2</v>
      </c>
      <c r="G6066">
        <f t="shared" si="387"/>
        <v>277607429.28779197</v>
      </c>
    </row>
    <row r="6067" spans="1:7" x14ac:dyDescent="0.25">
      <c r="A6067">
        <v>9234</v>
      </c>
      <c r="B6067">
        <v>86519.053339999999</v>
      </c>
      <c r="C6067">
        <v>32501.703290000001</v>
      </c>
      <c r="D6067">
        <f t="shared" si="388"/>
        <v>259313911.96701929</v>
      </c>
      <c r="E6067" s="2">
        <f t="shared" si="385"/>
        <v>1.8671658075392426</v>
      </c>
      <c r="F6067">
        <f t="shared" si="386"/>
        <v>2</v>
      </c>
      <c r="G6067">
        <f t="shared" si="387"/>
        <v>278498525.08648354</v>
      </c>
    </row>
    <row r="6068" spans="1:7" x14ac:dyDescent="0.25">
      <c r="A6068">
        <v>803</v>
      </c>
      <c r="B6068">
        <v>86531.612829999998</v>
      </c>
      <c r="C6068">
        <v>60835.318529999997</v>
      </c>
      <c r="D6068">
        <f t="shared" si="388"/>
        <v>259400443.5798493</v>
      </c>
      <c r="E6068" s="2">
        <f t="shared" si="385"/>
        <v>1.8677888704035595</v>
      </c>
      <c r="F6068">
        <f t="shared" si="386"/>
        <v>2</v>
      </c>
      <c r="G6068">
        <f t="shared" si="387"/>
        <v>278917875.27519703</v>
      </c>
    </row>
    <row r="6069" spans="1:7" x14ac:dyDescent="0.25">
      <c r="A6069">
        <v>5598</v>
      </c>
      <c r="B6069">
        <v>86545.276920000004</v>
      </c>
      <c r="C6069">
        <v>26467.404569999999</v>
      </c>
      <c r="D6069">
        <f t="shared" si="388"/>
        <v>259486988.85676929</v>
      </c>
      <c r="E6069" s="2">
        <f t="shared" si="385"/>
        <v>1.8684120316548909</v>
      </c>
      <c r="F6069">
        <f t="shared" si="386"/>
        <v>2</v>
      </c>
      <c r="G6069">
        <f t="shared" si="387"/>
        <v>279374465.39578336</v>
      </c>
    </row>
    <row r="6070" spans="1:7" x14ac:dyDescent="0.25">
      <c r="A6070">
        <v>4627</v>
      </c>
      <c r="B6070">
        <v>86595.360109999994</v>
      </c>
      <c r="C6070">
        <v>61684.763509999997</v>
      </c>
      <c r="D6070">
        <f t="shared" si="388"/>
        <v>259573584.21687931</v>
      </c>
      <c r="E6070" s="2">
        <f t="shared" si="385"/>
        <v>1.8690355535255938</v>
      </c>
      <c r="F6070">
        <f t="shared" si="386"/>
        <v>2</v>
      </c>
      <c r="G6070">
        <f t="shared" si="387"/>
        <v>281051204.54581285</v>
      </c>
    </row>
    <row r="6071" spans="1:7" x14ac:dyDescent="0.25">
      <c r="A6071">
        <v>1862</v>
      </c>
      <c r="B6071">
        <v>86630.517999999996</v>
      </c>
      <c r="C6071">
        <v>298018.56030000001</v>
      </c>
      <c r="D6071">
        <f t="shared" si="388"/>
        <v>259660214.73487931</v>
      </c>
      <c r="E6071" s="2">
        <f t="shared" si="385"/>
        <v>1.8696593285474277</v>
      </c>
      <c r="F6071">
        <f t="shared" si="386"/>
        <v>2</v>
      </c>
      <c r="G6071">
        <f t="shared" si="387"/>
        <v>282231255.27207386</v>
      </c>
    </row>
    <row r="6072" spans="1:7" x14ac:dyDescent="0.25">
      <c r="A6072">
        <v>5634</v>
      </c>
      <c r="B6072">
        <v>86682.9041</v>
      </c>
      <c r="C6072">
        <v>76041.780299999999</v>
      </c>
      <c r="D6072">
        <f t="shared" si="388"/>
        <v>259746897.63897932</v>
      </c>
      <c r="E6072" s="2">
        <f t="shared" si="385"/>
        <v>1.8702834807705229</v>
      </c>
      <c r="F6072">
        <f t="shared" si="386"/>
        <v>2</v>
      </c>
      <c r="G6072">
        <f t="shared" si="387"/>
        <v>283994145.26734841</v>
      </c>
    </row>
    <row r="6073" spans="1:7" x14ac:dyDescent="0.25">
      <c r="A6073">
        <v>5316</v>
      </c>
      <c r="B6073">
        <v>86699.929229999994</v>
      </c>
      <c r="C6073">
        <v>63901.651660000003</v>
      </c>
      <c r="D6073">
        <f t="shared" si="388"/>
        <v>259833597.56820932</v>
      </c>
      <c r="E6073" s="2">
        <f t="shared" si="385"/>
        <v>1.8709077555814899</v>
      </c>
      <c r="F6073">
        <f t="shared" si="386"/>
        <v>2</v>
      </c>
      <c r="G6073">
        <f t="shared" si="387"/>
        <v>284568254.388744</v>
      </c>
    </row>
    <row r="6074" spans="1:7" x14ac:dyDescent="0.25">
      <c r="A6074">
        <v>1308</v>
      </c>
      <c r="B6074">
        <v>86753.027950000003</v>
      </c>
      <c r="C6074">
        <v>59126.278270000003</v>
      </c>
      <c r="D6074">
        <f t="shared" si="388"/>
        <v>259920350.59615931</v>
      </c>
      <c r="E6074" s="2">
        <f t="shared" si="385"/>
        <v>1.8715324127248725</v>
      </c>
      <c r="F6074">
        <f t="shared" si="386"/>
        <v>2</v>
      </c>
      <c r="G6074">
        <f t="shared" si="387"/>
        <v>286362534.51060885</v>
      </c>
    </row>
    <row r="6075" spans="1:7" x14ac:dyDescent="0.25">
      <c r="A6075">
        <v>5201</v>
      </c>
      <c r="B6075">
        <v>86779.265299999999</v>
      </c>
      <c r="C6075">
        <v>91969.707120000006</v>
      </c>
      <c r="D6075">
        <f t="shared" si="388"/>
        <v>260007129.86145931</v>
      </c>
      <c r="E6075" s="2">
        <f t="shared" si="385"/>
        <v>1.8721572587878641</v>
      </c>
      <c r="F6075">
        <f t="shared" si="386"/>
        <v>2</v>
      </c>
      <c r="G6075">
        <f t="shared" si="387"/>
        <v>287251212.88485843</v>
      </c>
    </row>
    <row r="6076" spans="1:7" x14ac:dyDescent="0.25">
      <c r="A6076">
        <v>4791</v>
      </c>
      <c r="B6076">
        <v>86807.311329999997</v>
      </c>
      <c r="C6076">
        <v>26940.19929</v>
      </c>
      <c r="D6076">
        <f t="shared" si="388"/>
        <v>260093937.17278931</v>
      </c>
      <c r="E6076" s="2">
        <f t="shared" si="385"/>
        <v>1.8727823067936973</v>
      </c>
      <c r="F6076">
        <f t="shared" si="386"/>
        <v>2</v>
      </c>
      <c r="G6076">
        <f t="shared" si="387"/>
        <v>288202675.01651442</v>
      </c>
    </row>
    <row r="6077" spans="1:7" x14ac:dyDescent="0.25">
      <c r="A6077">
        <v>3379</v>
      </c>
      <c r="B6077">
        <v>86856.341249999998</v>
      </c>
      <c r="C6077">
        <v>138103.18969999999</v>
      </c>
      <c r="D6077">
        <f t="shared" si="388"/>
        <v>260180793.51403931</v>
      </c>
      <c r="E6077" s="2">
        <f t="shared" si="385"/>
        <v>1.8734077078349287</v>
      </c>
      <c r="F6077">
        <f t="shared" si="386"/>
        <v>2</v>
      </c>
      <c r="G6077">
        <f t="shared" si="387"/>
        <v>289869795.06599444</v>
      </c>
    </row>
    <row r="6078" spans="1:7" x14ac:dyDescent="0.25">
      <c r="A6078">
        <v>1637</v>
      </c>
      <c r="B6078">
        <v>86870.610239999995</v>
      </c>
      <c r="C6078">
        <v>357325.16739999998</v>
      </c>
      <c r="D6078">
        <f t="shared" si="388"/>
        <v>260267664.12427932</v>
      </c>
      <c r="E6078" s="2">
        <f t="shared" si="385"/>
        <v>1.8740332116187013</v>
      </c>
      <c r="F6078">
        <f t="shared" si="386"/>
        <v>2</v>
      </c>
      <c r="G6078">
        <f t="shared" si="387"/>
        <v>290355873.8461166</v>
      </c>
    </row>
    <row r="6079" spans="1:7" x14ac:dyDescent="0.25">
      <c r="A6079">
        <v>2887</v>
      </c>
      <c r="B6079">
        <v>86944.529729999995</v>
      </c>
      <c r="C6079">
        <v>126900.705</v>
      </c>
      <c r="D6079">
        <f t="shared" si="388"/>
        <v>260354608.65400931</v>
      </c>
      <c r="E6079" s="2">
        <f t="shared" si="385"/>
        <v>1.8746592476529156</v>
      </c>
      <c r="F6079">
        <f t="shared" si="386"/>
        <v>2</v>
      </c>
      <c r="G6079">
        <f t="shared" si="387"/>
        <v>292880489.31615055</v>
      </c>
    </row>
    <row r="6080" spans="1:7" x14ac:dyDescent="0.25">
      <c r="A6080">
        <v>3214</v>
      </c>
      <c r="B6080">
        <v>86962.999689999997</v>
      </c>
      <c r="C6080">
        <v>99536.940430000002</v>
      </c>
      <c r="D6080">
        <f t="shared" si="388"/>
        <v>260441571.65369931</v>
      </c>
      <c r="E6080" s="2">
        <f t="shared" si="385"/>
        <v>1.8752854166783663</v>
      </c>
      <c r="F6080">
        <f t="shared" si="386"/>
        <v>2</v>
      </c>
      <c r="G6080">
        <f t="shared" si="387"/>
        <v>293513011.06570911</v>
      </c>
    </row>
    <row r="6081" spans="1:7" x14ac:dyDescent="0.25">
      <c r="A6081">
        <v>7519</v>
      </c>
      <c r="B6081">
        <v>86965.683120000002</v>
      </c>
      <c r="C6081">
        <v>11970.60003</v>
      </c>
      <c r="D6081">
        <f t="shared" si="388"/>
        <v>260528537.33681932</v>
      </c>
      <c r="E6081" s="2">
        <f t="shared" si="385"/>
        <v>1.8759116050256064</v>
      </c>
      <c r="F6081">
        <f t="shared" si="386"/>
        <v>2</v>
      </c>
      <c r="G6081">
        <f t="shared" si="387"/>
        <v>293604964.50040013</v>
      </c>
    </row>
    <row r="6082" spans="1:7" x14ac:dyDescent="0.25">
      <c r="A6082">
        <v>4850</v>
      </c>
      <c r="B6082">
        <v>86974.359020000004</v>
      </c>
      <c r="C6082">
        <v>45508.918149999998</v>
      </c>
      <c r="D6082">
        <f t="shared" si="388"/>
        <v>260615511.69583932</v>
      </c>
      <c r="E6082" s="2">
        <f t="shared" si="385"/>
        <v>1.8765378558428607</v>
      </c>
      <c r="F6082">
        <f t="shared" si="386"/>
        <v>2</v>
      </c>
      <c r="G6082">
        <f t="shared" si="387"/>
        <v>293902361.21375996</v>
      </c>
    </row>
    <row r="6083" spans="1:7" x14ac:dyDescent="0.25">
      <c r="A6083">
        <v>2427</v>
      </c>
      <c r="B6083">
        <v>86986.451440000004</v>
      </c>
      <c r="C6083">
        <v>102558.53049999999</v>
      </c>
      <c r="D6083">
        <f t="shared" si="388"/>
        <v>260702498.14727932</v>
      </c>
      <c r="E6083" s="2">
        <f t="shared" ref="E6083:E6146" si="389">D6083/$L$6</f>
        <v>1.8771641937304655</v>
      </c>
      <c r="F6083">
        <f t="shared" ref="F6083:F6146" si="390">CEILING(E6083,1)</f>
        <v>2</v>
      </c>
      <c r="G6083">
        <f t="shared" ref="G6083:G6146" si="391">(B6083-VLOOKUP($F6083, $P$1:$U$11, 6,FALSE))^2</f>
        <v>294317122.19804615</v>
      </c>
    </row>
    <row r="6084" spans="1:7" x14ac:dyDescent="0.25">
      <c r="A6084">
        <v>1168</v>
      </c>
      <c r="B6084">
        <v>86989.944220000005</v>
      </c>
      <c r="C6084">
        <v>213315.61670000001</v>
      </c>
      <c r="D6084">
        <f t="shared" ref="D6084:D6147" si="392">B6084+D6083</f>
        <v>260789488.09149933</v>
      </c>
      <c r="E6084" s="2">
        <f t="shared" si="389"/>
        <v>1.8777905567675091</v>
      </c>
      <c r="F6084">
        <f t="shared" si="390"/>
        <v>2</v>
      </c>
      <c r="G6084">
        <f t="shared" si="391"/>
        <v>294436976.38188517</v>
      </c>
    </row>
    <row r="6085" spans="1:7" x14ac:dyDescent="0.25">
      <c r="A6085">
        <v>5087</v>
      </c>
      <c r="B6085">
        <v>87016.174549999996</v>
      </c>
      <c r="C6085">
        <v>36797.169459999997</v>
      </c>
      <c r="D6085">
        <f t="shared" si="392"/>
        <v>260876504.26604933</v>
      </c>
      <c r="E6085" s="2">
        <f t="shared" si="389"/>
        <v>1.8784171086736148</v>
      </c>
      <c r="F6085">
        <f t="shared" si="390"/>
        <v>2</v>
      </c>
      <c r="G6085">
        <f t="shared" si="391"/>
        <v>295337845.58331478</v>
      </c>
    </row>
    <row r="6086" spans="1:7" x14ac:dyDescent="0.25">
      <c r="A6086">
        <v>4036</v>
      </c>
      <c r="B6086">
        <v>87016.530780000001</v>
      </c>
      <c r="C6086">
        <v>77896.782059999998</v>
      </c>
      <c r="D6086">
        <f t="shared" si="392"/>
        <v>260963520.79682931</v>
      </c>
      <c r="E6086" s="2">
        <f t="shared" si="389"/>
        <v>1.8790436631447214</v>
      </c>
      <c r="F6086">
        <f t="shared" si="390"/>
        <v>2</v>
      </c>
      <c r="G6086">
        <f t="shared" si="391"/>
        <v>295350089.61765426</v>
      </c>
    </row>
    <row r="6087" spans="1:7" x14ac:dyDescent="0.25">
      <c r="A6087">
        <v>3463</v>
      </c>
      <c r="B6087">
        <v>87061.185630000007</v>
      </c>
      <c r="C6087">
        <v>86457.447060000006</v>
      </c>
      <c r="D6087">
        <f t="shared" si="392"/>
        <v>261050581.98245931</v>
      </c>
      <c r="E6087" s="2">
        <f t="shared" si="389"/>
        <v>1.8796705391489397</v>
      </c>
      <c r="F6087">
        <f t="shared" si="390"/>
        <v>2</v>
      </c>
      <c r="G6087">
        <f t="shared" si="391"/>
        <v>296886938.07495987</v>
      </c>
    </row>
    <row r="6088" spans="1:7" x14ac:dyDescent="0.25">
      <c r="A6088">
        <v>4725</v>
      </c>
      <c r="B6088">
        <v>87064.008409999995</v>
      </c>
      <c r="C6088">
        <v>71647.649810000003</v>
      </c>
      <c r="D6088">
        <f t="shared" si="392"/>
        <v>261137645.99086931</v>
      </c>
      <c r="E6088" s="2">
        <f t="shared" si="389"/>
        <v>1.8802974354783244</v>
      </c>
      <c r="F6088">
        <f t="shared" si="390"/>
        <v>2</v>
      </c>
      <c r="G6088">
        <f t="shared" si="391"/>
        <v>296984221.34166813</v>
      </c>
    </row>
    <row r="6089" spans="1:7" x14ac:dyDescent="0.25">
      <c r="A6089">
        <v>1664</v>
      </c>
      <c r="B6089">
        <v>87064.861189999996</v>
      </c>
      <c r="C6089">
        <v>362402.3137</v>
      </c>
      <c r="D6089">
        <f t="shared" si="392"/>
        <v>261224710.8520593</v>
      </c>
      <c r="E6089" s="2">
        <f t="shared" si="389"/>
        <v>1.8809243379480722</v>
      </c>
      <c r="F6089">
        <f t="shared" si="390"/>
        <v>2</v>
      </c>
      <c r="G6089">
        <f t="shared" si="391"/>
        <v>297013614.37691349</v>
      </c>
    </row>
    <row r="6090" spans="1:7" x14ac:dyDescent="0.25">
      <c r="A6090">
        <v>4614</v>
      </c>
      <c r="B6090">
        <v>87072.352920000005</v>
      </c>
      <c r="C6090">
        <v>21773.061079999999</v>
      </c>
      <c r="D6090">
        <f t="shared" si="392"/>
        <v>261311783.2049793</v>
      </c>
      <c r="E6090" s="2">
        <f t="shared" si="389"/>
        <v>1.8815512943613282</v>
      </c>
      <c r="F6090">
        <f t="shared" si="390"/>
        <v>2</v>
      </c>
      <c r="G6090">
        <f t="shared" si="391"/>
        <v>297271896.69512391</v>
      </c>
    </row>
    <row r="6091" spans="1:7" x14ac:dyDescent="0.25">
      <c r="A6091">
        <v>1534</v>
      </c>
      <c r="B6091">
        <v>87080.056849999994</v>
      </c>
      <c r="C6091">
        <v>316091.6776</v>
      </c>
      <c r="D6091">
        <f t="shared" si="392"/>
        <v>261398863.26182929</v>
      </c>
      <c r="E6091" s="2">
        <f t="shared" si="389"/>
        <v>1.8821783062460185</v>
      </c>
      <c r="F6091">
        <f t="shared" si="390"/>
        <v>2</v>
      </c>
      <c r="G6091">
        <f t="shared" si="391"/>
        <v>297537611.81417447</v>
      </c>
    </row>
    <row r="6092" spans="1:7" x14ac:dyDescent="0.25">
      <c r="A6092">
        <v>4931</v>
      </c>
      <c r="B6092">
        <v>87135.249379999994</v>
      </c>
      <c r="C6092">
        <v>46184.499479999999</v>
      </c>
      <c r="D6092">
        <f t="shared" si="392"/>
        <v>261485998.51120928</v>
      </c>
      <c r="E6092" s="2">
        <f t="shared" si="389"/>
        <v>1.8828057155394096</v>
      </c>
      <c r="F6092">
        <f t="shared" si="390"/>
        <v>2</v>
      </c>
      <c r="G6092">
        <f t="shared" si="391"/>
        <v>299444720.68146014</v>
      </c>
    </row>
    <row r="6093" spans="1:7" x14ac:dyDescent="0.25">
      <c r="A6093">
        <v>3255</v>
      </c>
      <c r="B6093">
        <v>87142.254820000002</v>
      </c>
      <c r="C6093">
        <v>80561.383979999999</v>
      </c>
      <c r="D6093">
        <f t="shared" si="392"/>
        <v>261573140.76602927</v>
      </c>
      <c r="E6093" s="2">
        <f t="shared" si="389"/>
        <v>1.8834331752748228</v>
      </c>
      <c r="F6093">
        <f t="shared" si="390"/>
        <v>2</v>
      </c>
      <c r="G6093">
        <f t="shared" si="391"/>
        <v>299687220.62595087</v>
      </c>
    </row>
    <row r="6094" spans="1:7" x14ac:dyDescent="0.25">
      <c r="A6094">
        <v>4716</v>
      </c>
      <c r="B6094">
        <v>87182.91201</v>
      </c>
      <c r="C6094">
        <v>45573.205809999999</v>
      </c>
      <c r="D6094">
        <f t="shared" si="392"/>
        <v>261660323.67803928</v>
      </c>
      <c r="E6094" s="2">
        <f t="shared" si="389"/>
        <v>1.8840609277585671</v>
      </c>
      <c r="F6094">
        <f t="shared" si="390"/>
        <v>2</v>
      </c>
      <c r="G6094">
        <f t="shared" si="391"/>
        <v>301096545.61626607</v>
      </c>
    </row>
    <row r="6095" spans="1:7" x14ac:dyDescent="0.25">
      <c r="A6095">
        <v>2747</v>
      </c>
      <c r="B6095">
        <v>87187.705919999993</v>
      </c>
      <c r="C6095">
        <v>123149.73639999999</v>
      </c>
      <c r="D6095">
        <f t="shared" si="392"/>
        <v>261747511.38395929</v>
      </c>
      <c r="E6095" s="2">
        <f t="shared" si="389"/>
        <v>1.8846887147604168</v>
      </c>
      <c r="F6095">
        <f t="shared" si="390"/>
        <v>2</v>
      </c>
      <c r="G6095">
        <f t="shared" si="391"/>
        <v>301262937.73283285</v>
      </c>
    </row>
    <row r="6096" spans="1:7" x14ac:dyDescent="0.25">
      <c r="A6096">
        <v>2942</v>
      </c>
      <c r="B6096">
        <v>87198.153149999998</v>
      </c>
      <c r="C6096">
        <v>68117.016279999996</v>
      </c>
      <c r="D6096">
        <f t="shared" si="392"/>
        <v>261834709.53710929</v>
      </c>
      <c r="E6096" s="2">
        <f t="shared" si="389"/>
        <v>1.8853165769865781</v>
      </c>
      <c r="F6096">
        <f t="shared" si="390"/>
        <v>2</v>
      </c>
      <c r="G6096">
        <f t="shared" si="391"/>
        <v>301625710.50812536</v>
      </c>
    </row>
    <row r="6097" spans="1:7" x14ac:dyDescent="0.25">
      <c r="A6097">
        <v>2584</v>
      </c>
      <c r="B6097">
        <v>87288.618239999996</v>
      </c>
      <c r="C6097">
        <v>94710.060849999994</v>
      </c>
      <c r="D6097">
        <f t="shared" si="392"/>
        <v>261921998.15534928</v>
      </c>
      <c r="E6097" s="2">
        <f t="shared" si="389"/>
        <v>1.885945090598242</v>
      </c>
      <c r="F6097">
        <f t="shared" si="390"/>
        <v>2</v>
      </c>
      <c r="G6097">
        <f t="shared" si="391"/>
        <v>304776176.70528787</v>
      </c>
    </row>
    <row r="6098" spans="1:7" x14ac:dyDescent="0.25">
      <c r="A6098">
        <v>3718</v>
      </c>
      <c r="B6098">
        <v>87301.38798</v>
      </c>
      <c r="C6098">
        <v>86659.053530000005</v>
      </c>
      <c r="D6098">
        <f t="shared" si="392"/>
        <v>262009299.5433293</v>
      </c>
      <c r="E6098" s="2">
        <f t="shared" si="389"/>
        <v>1.8865736961572361</v>
      </c>
      <c r="F6098">
        <f t="shared" si="390"/>
        <v>2</v>
      </c>
      <c r="G6098">
        <f t="shared" si="391"/>
        <v>305222203.92651474</v>
      </c>
    </row>
    <row r="6099" spans="1:7" x14ac:dyDescent="0.25">
      <c r="A6099">
        <v>1549</v>
      </c>
      <c r="B6099">
        <v>87306.986940000003</v>
      </c>
      <c r="C6099">
        <v>252114.59289999999</v>
      </c>
      <c r="D6099">
        <f t="shared" si="392"/>
        <v>262096606.53026929</v>
      </c>
      <c r="E6099" s="2">
        <f t="shared" si="389"/>
        <v>1.8872023420310231</v>
      </c>
      <c r="F6099">
        <f t="shared" si="390"/>
        <v>2</v>
      </c>
      <c r="G6099">
        <f t="shared" si="391"/>
        <v>305417869.76484382</v>
      </c>
    </row>
    <row r="6100" spans="1:7" x14ac:dyDescent="0.25">
      <c r="A6100">
        <v>4314</v>
      </c>
      <c r="B6100">
        <v>87358.110440000004</v>
      </c>
      <c r="C6100">
        <v>96268.894589999996</v>
      </c>
      <c r="D6100">
        <f t="shared" si="392"/>
        <v>262183964.64070928</v>
      </c>
      <c r="E6100" s="2">
        <f t="shared" si="389"/>
        <v>1.8878313560148372</v>
      </c>
      <c r="F6100">
        <f t="shared" si="390"/>
        <v>2</v>
      </c>
      <c r="G6100">
        <f t="shared" si="391"/>
        <v>307207373.28581852</v>
      </c>
    </row>
    <row r="6101" spans="1:7" x14ac:dyDescent="0.25">
      <c r="A6101">
        <v>5148</v>
      </c>
      <c r="B6101">
        <v>87383.886719999995</v>
      </c>
      <c r="C6101">
        <v>38211.090369999998</v>
      </c>
      <c r="D6101">
        <f t="shared" si="392"/>
        <v>262271348.52742928</v>
      </c>
      <c r="E6101" s="2">
        <f t="shared" si="389"/>
        <v>1.8884605555983682</v>
      </c>
      <c r="F6101">
        <f t="shared" si="390"/>
        <v>2</v>
      </c>
      <c r="G6101">
        <f t="shared" si="391"/>
        <v>308111616.54618669</v>
      </c>
    </row>
    <row r="6102" spans="1:7" x14ac:dyDescent="0.25">
      <c r="A6102">
        <v>7446</v>
      </c>
      <c r="B6102">
        <v>87393.492029999994</v>
      </c>
      <c r="C6102">
        <v>10489.124620000001</v>
      </c>
      <c r="D6102">
        <f t="shared" si="392"/>
        <v>262358742.01945928</v>
      </c>
      <c r="E6102" s="2">
        <f t="shared" si="389"/>
        <v>1.8890898243440444</v>
      </c>
      <c r="F6102">
        <f t="shared" si="390"/>
        <v>2</v>
      </c>
      <c r="G6102">
        <f t="shared" si="391"/>
        <v>308448914.9045766</v>
      </c>
    </row>
    <row r="6103" spans="1:7" x14ac:dyDescent="0.25">
      <c r="A6103">
        <v>3601</v>
      </c>
      <c r="B6103">
        <v>87400.980739999999</v>
      </c>
      <c r="C6103">
        <v>92824.655650000001</v>
      </c>
      <c r="D6103">
        <f t="shared" si="392"/>
        <v>262446143.00019929</v>
      </c>
      <c r="E6103" s="2">
        <f t="shared" si="389"/>
        <v>1.8897191470114836</v>
      </c>
      <c r="F6103">
        <f t="shared" si="390"/>
        <v>2</v>
      </c>
      <c r="G6103">
        <f t="shared" si="391"/>
        <v>308712015.12580067</v>
      </c>
    </row>
    <row r="6104" spans="1:7" x14ac:dyDescent="0.25">
      <c r="A6104">
        <v>4439</v>
      </c>
      <c r="B6104">
        <v>87406.312950000007</v>
      </c>
      <c r="C6104">
        <v>62748.855009999999</v>
      </c>
      <c r="D6104">
        <f t="shared" si="392"/>
        <v>262533549.31314927</v>
      </c>
      <c r="E6104" s="2">
        <f t="shared" si="389"/>
        <v>1.8903485080730067</v>
      </c>
      <c r="F6104">
        <f t="shared" si="390"/>
        <v>2</v>
      </c>
      <c r="G6104">
        <f t="shared" si="391"/>
        <v>308899419.57697725</v>
      </c>
    </row>
    <row r="6105" spans="1:7" x14ac:dyDescent="0.25">
      <c r="A6105">
        <v>4790</v>
      </c>
      <c r="B6105">
        <v>87410.101320000002</v>
      </c>
      <c r="C6105">
        <v>80733.742729999998</v>
      </c>
      <c r="D6105">
        <f t="shared" si="392"/>
        <v>262620959.41446927</v>
      </c>
      <c r="E6105" s="2">
        <f t="shared" si="389"/>
        <v>1.8909778964123372</v>
      </c>
      <c r="F6105">
        <f t="shared" si="390"/>
        <v>2</v>
      </c>
      <c r="G6105">
        <f t="shared" si="391"/>
        <v>309032599.18541801</v>
      </c>
    </row>
    <row r="6106" spans="1:7" x14ac:dyDescent="0.25">
      <c r="A6106">
        <v>2154</v>
      </c>
      <c r="B6106">
        <v>87443.653260000006</v>
      </c>
      <c r="C6106">
        <v>160168.06940000001</v>
      </c>
      <c r="D6106">
        <f t="shared" si="392"/>
        <v>262708403.06772926</v>
      </c>
      <c r="E6106" s="2">
        <f t="shared" si="389"/>
        <v>1.8916075263393044</v>
      </c>
      <c r="F6106">
        <f t="shared" si="390"/>
        <v>2</v>
      </c>
      <c r="G6106">
        <f t="shared" si="391"/>
        <v>310213365.70307624</v>
      </c>
    </row>
    <row r="6107" spans="1:7" x14ac:dyDescent="0.25">
      <c r="A6107">
        <v>808</v>
      </c>
      <c r="B6107">
        <v>87459.187569999995</v>
      </c>
      <c r="C6107">
        <v>283686.01620000001</v>
      </c>
      <c r="D6107">
        <f t="shared" si="392"/>
        <v>262795862.25529927</v>
      </c>
      <c r="E6107" s="2">
        <f t="shared" si="389"/>
        <v>1.8922372681196322</v>
      </c>
      <c r="F6107">
        <f t="shared" si="390"/>
        <v>2</v>
      </c>
      <c r="G6107">
        <f t="shared" si="391"/>
        <v>310760814.73829037</v>
      </c>
    </row>
    <row r="6108" spans="1:7" x14ac:dyDescent="0.25">
      <c r="A6108">
        <v>2200</v>
      </c>
      <c r="B6108">
        <v>87557.255019999997</v>
      </c>
      <c r="C6108">
        <v>173777.18900000001</v>
      </c>
      <c r="D6108">
        <f t="shared" si="392"/>
        <v>262883419.51031926</v>
      </c>
      <c r="E6108" s="2">
        <f t="shared" si="389"/>
        <v>1.8928677160255514</v>
      </c>
      <c r="F6108">
        <f t="shared" si="390"/>
        <v>2</v>
      </c>
      <c r="G6108">
        <f t="shared" si="391"/>
        <v>314227978.25986761</v>
      </c>
    </row>
    <row r="6109" spans="1:7" x14ac:dyDescent="0.25">
      <c r="A6109">
        <v>1650</v>
      </c>
      <c r="B6109">
        <v>87568.377510000006</v>
      </c>
      <c r="C6109">
        <v>274257.03820000001</v>
      </c>
      <c r="D6109">
        <f t="shared" si="392"/>
        <v>262970987.88782927</v>
      </c>
      <c r="E6109" s="2">
        <f t="shared" si="389"/>
        <v>1.89349824401793</v>
      </c>
      <c r="F6109">
        <f t="shared" si="390"/>
        <v>2</v>
      </c>
      <c r="G6109">
        <f t="shared" si="391"/>
        <v>314622427.09060889</v>
      </c>
    </row>
    <row r="6110" spans="1:7" x14ac:dyDescent="0.25">
      <c r="A6110">
        <v>4133</v>
      </c>
      <c r="B6110">
        <v>87581.008189999993</v>
      </c>
      <c r="C6110">
        <v>59742.942799999997</v>
      </c>
      <c r="D6110">
        <f t="shared" si="392"/>
        <v>263058568.89601928</v>
      </c>
      <c r="E6110" s="2">
        <f t="shared" si="389"/>
        <v>1.89412886295635</v>
      </c>
      <c r="F6110">
        <f t="shared" si="390"/>
        <v>2</v>
      </c>
      <c r="G6110">
        <f t="shared" si="391"/>
        <v>315070662.50483084</v>
      </c>
    </row>
    <row r="6111" spans="1:7" x14ac:dyDescent="0.25">
      <c r="A6111">
        <v>3536</v>
      </c>
      <c r="B6111">
        <v>87611.743409999995</v>
      </c>
      <c r="C6111">
        <v>92018.059850000005</v>
      </c>
      <c r="D6111">
        <f t="shared" si="392"/>
        <v>263146180.63942927</v>
      </c>
      <c r="E6111" s="2">
        <f t="shared" si="389"/>
        <v>1.8947597032008752</v>
      </c>
      <c r="F6111">
        <f t="shared" si="390"/>
        <v>2</v>
      </c>
      <c r="G6111">
        <f t="shared" si="391"/>
        <v>316162721.60236847</v>
      </c>
    </row>
    <row r="6112" spans="1:7" x14ac:dyDescent="0.25">
      <c r="A6112">
        <v>7245</v>
      </c>
      <c r="B6112">
        <v>87620.1927</v>
      </c>
      <c r="C6112">
        <v>13432.882509999999</v>
      </c>
      <c r="D6112">
        <f t="shared" si="392"/>
        <v>263233800.83212927</v>
      </c>
      <c r="E6112" s="2">
        <f t="shared" si="389"/>
        <v>1.8953906042837305</v>
      </c>
      <c r="F6112">
        <f t="shared" si="390"/>
        <v>2</v>
      </c>
      <c r="G6112">
        <f t="shared" si="391"/>
        <v>316463266.05490458</v>
      </c>
    </row>
    <row r="6113" spans="1:7" x14ac:dyDescent="0.25">
      <c r="A6113">
        <v>5244</v>
      </c>
      <c r="B6113">
        <v>87634.153590000002</v>
      </c>
      <c r="C6113">
        <v>31492.564989999999</v>
      </c>
      <c r="D6113">
        <f t="shared" si="392"/>
        <v>263321434.98571926</v>
      </c>
      <c r="E6113" s="2">
        <f t="shared" si="389"/>
        <v>1.8960216058906811</v>
      </c>
      <c r="F6113">
        <f t="shared" si="390"/>
        <v>2</v>
      </c>
      <c r="G6113">
        <f t="shared" si="391"/>
        <v>316960173.07762718</v>
      </c>
    </row>
    <row r="6114" spans="1:7" x14ac:dyDescent="0.25">
      <c r="A6114">
        <v>3041</v>
      </c>
      <c r="B6114">
        <v>87653.531189999994</v>
      </c>
      <c r="C6114">
        <v>2331.4632259999998</v>
      </c>
      <c r="D6114">
        <f t="shared" si="392"/>
        <v>263409088.51690927</v>
      </c>
      <c r="E6114" s="2">
        <f t="shared" si="389"/>
        <v>1.8966527470242462</v>
      </c>
      <c r="F6114">
        <f t="shared" si="390"/>
        <v>2</v>
      </c>
      <c r="G6114">
        <f t="shared" si="391"/>
        <v>317650521.94052905</v>
      </c>
    </row>
    <row r="6115" spans="1:7" x14ac:dyDescent="0.25">
      <c r="A6115">
        <v>7465</v>
      </c>
      <c r="B6115">
        <v>87676.095319999993</v>
      </c>
      <c r="C6115">
        <v>8466.6868319999994</v>
      </c>
      <c r="D6115">
        <f t="shared" si="392"/>
        <v>263496764.61222926</v>
      </c>
      <c r="E6115" s="2">
        <f t="shared" si="389"/>
        <v>1.8972840506287396</v>
      </c>
      <c r="F6115">
        <f t="shared" si="390"/>
        <v>2</v>
      </c>
      <c r="G6115">
        <f t="shared" si="391"/>
        <v>318455340.90855235</v>
      </c>
    </row>
    <row r="6116" spans="1:7" x14ac:dyDescent="0.25">
      <c r="A6116">
        <v>5696</v>
      </c>
      <c r="B6116">
        <v>87714.756859999994</v>
      </c>
      <c r="C6116">
        <v>74723.370269999999</v>
      </c>
      <c r="D6116">
        <f t="shared" si="392"/>
        <v>263584479.36908925</v>
      </c>
      <c r="E6116" s="2">
        <f t="shared" si="389"/>
        <v>1.897915632612071</v>
      </c>
      <c r="F6116">
        <f t="shared" si="390"/>
        <v>2</v>
      </c>
      <c r="G6116">
        <f t="shared" si="391"/>
        <v>319836690.501746</v>
      </c>
    </row>
    <row r="6117" spans="1:7" x14ac:dyDescent="0.25">
      <c r="A6117">
        <v>4375</v>
      </c>
      <c r="B6117">
        <v>87760.81727</v>
      </c>
      <c r="C6117">
        <v>55143.50879</v>
      </c>
      <c r="D6117">
        <f t="shared" si="392"/>
        <v>263672240.18635926</v>
      </c>
      <c r="E6117" s="2">
        <f t="shared" si="389"/>
        <v>1.8985475462491193</v>
      </c>
      <c r="F6117">
        <f t="shared" si="390"/>
        <v>2</v>
      </c>
      <c r="G6117">
        <f t="shared" si="391"/>
        <v>321486298.83644646</v>
      </c>
    </row>
    <row r="6118" spans="1:7" x14ac:dyDescent="0.25">
      <c r="A6118">
        <v>2445</v>
      </c>
      <c r="B6118">
        <v>87771.001250000001</v>
      </c>
      <c r="C6118">
        <v>122062.7815</v>
      </c>
      <c r="D6118">
        <f t="shared" si="392"/>
        <v>263760011.18760926</v>
      </c>
      <c r="E6118" s="2">
        <f t="shared" si="389"/>
        <v>1.8991795332149721</v>
      </c>
      <c r="F6118">
        <f t="shared" si="390"/>
        <v>2</v>
      </c>
      <c r="G6118">
        <f t="shared" si="391"/>
        <v>321851600.86721313</v>
      </c>
    </row>
    <row r="6119" spans="1:7" x14ac:dyDescent="0.25">
      <c r="A6119">
        <v>4365</v>
      </c>
      <c r="B6119">
        <v>87773.2402</v>
      </c>
      <c r="C6119">
        <v>42464.62124</v>
      </c>
      <c r="D6119">
        <f t="shared" si="392"/>
        <v>263847784.42780927</v>
      </c>
      <c r="E6119" s="2">
        <f t="shared" si="389"/>
        <v>1.8998115363021773</v>
      </c>
      <c r="F6119">
        <f t="shared" si="390"/>
        <v>2</v>
      </c>
      <c r="G6119">
        <f t="shared" si="391"/>
        <v>321931940.40462911</v>
      </c>
    </row>
    <row r="6120" spans="1:7" x14ac:dyDescent="0.25">
      <c r="A6120">
        <v>5047</v>
      </c>
      <c r="B6120">
        <v>87785.104519999993</v>
      </c>
      <c r="C6120">
        <v>70681.442179999998</v>
      </c>
      <c r="D6120">
        <f t="shared" si="392"/>
        <v>263935569.53232926</v>
      </c>
      <c r="E6120" s="2">
        <f t="shared" si="389"/>
        <v>1.9004436248173195</v>
      </c>
      <c r="F6120">
        <f t="shared" si="390"/>
        <v>2</v>
      </c>
      <c r="G6120">
        <f t="shared" si="391"/>
        <v>322357831.38676381</v>
      </c>
    </row>
    <row r="6121" spans="1:7" x14ac:dyDescent="0.25">
      <c r="A6121">
        <v>3492</v>
      </c>
      <c r="B6121">
        <v>87785.615430000005</v>
      </c>
      <c r="C6121">
        <v>94730.592600000004</v>
      </c>
      <c r="D6121">
        <f t="shared" si="392"/>
        <v>264023355.14775926</v>
      </c>
      <c r="E6121" s="2">
        <f t="shared" si="389"/>
        <v>1.901075717011222</v>
      </c>
      <c r="F6121">
        <f t="shared" si="390"/>
        <v>2</v>
      </c>
      <c r="G6121">
        <f t="shared" si="391"/>
        <v>322376177.73745042</v>
      </c>
    </row>
    <row r="6122" spans="1:7" x14ac:dyDescent="0.25">
      <c r="A6122">
        <v>5285</v>
      </c>
      <c r="B6122">
        <v>87807.264880000002</v>
      </c>
      <c r="C6122">
        <v>34609.400900000001</v>
      </c>
      <c r="D6122">
        <f t="shared" si="392"/>
        <v>264111162.41263926</v>
      </c>
      <c r="E6122" s="2">
        <f t="shared" si="389"/>
        <v>1.9017079650899844</v>
      </c>
      <c r="F6122">
        <f t="shared" si="390"/>
        <v>2</v>
      </c>
      <c r="G6122">
        <f t="shared" si="391"/>
        <v>323154071.13519883</v>
      </c>
    </row>
    <row r="6123" spans="1:7" x14ac:dyDescent="0.25">
      <c r="A6123">
        <v>3265</v>
      </c>
      <c r="B6123">
        <v>87815.7503</v>
      </c>
      <c r="C6123">
        <v>90678.470960000006</v>
      </c>
      <c r="D6123">
        <f t="shared" si="392"/>
        <v>264198978.16293925</v>
      </c>
      <c r="E6123" s="2">
        <f t="shared" si="389"/>
        <v>1.9023402742672275</v>
      </c>
      <c r="F6123">
        <f t="shared" si="390"/>
        <v>2</v>
      </c>
      <c r="G6123">
        <f t="shared" si="391"/>
        <v>323459219.21571136</v>
      </c>
    </row>
    <row r="6124" spans="1:7" x14ac:dyDescent="0.25">
      <c r="A6124">
        <v>7205</v>
      </c>
      <c r="B6124">
        <v>87833.64473</v>
      </c>
      <c r="C6124">
        <v>7630.9383250000001</v>
      </c>
      <c r="D6124">
        <f t="shared" si="392"/>
        <v>264286811.80766925</v>
      </c>
      <c r="E6124" s="2">
        <f t="shared" si="389"/>
        <v>1.9029727122916567</v>
      </c>
      <c r="F6124">
        <f t="shared" si="390"/>
        <v>2</v>
      </c>
      <c r="G6124">
        <f t="shared" si="391"/>
        <v>324103201.0727163</v>
      </c>
    </row>
    <row r="6125" spans="1:7" x14ac:dyDescent="0.25">
      <c r="A6125">
        <v>2482</v>
      </c>
      <c r="B6125">
        <v>87877.977599999998</v>
      </c>
      <c r="C6125">
        <v>125929.808</v>
      </c>
      <c r="D6125">
        <f t="shared" si="392"/>
        <v>264374689.78526926</v>
      </c>
      <c r="E6125" s="2">
        <f t="shared" si="389"/>
        <v>1.9036054695308104</v>
      </c>
      <c r="F6125">
        <f t="shared" si="390"/>
        <v>2</v>
      </c>
      <c r="G6125">
        <f t="shared" si="391"/>
        <v>325701403.953605</v>
      </c>
    </row>
    <row r="6126" spans="1:7" x14ac:dyDescent="0.25">
      <c r="A6126">
        <v>2817</v>
      </c>
      <c r="B6126">
        <v>87879.428459999996</v>
      </c>
      <c r="C6126">
        <v>111119.0425</v>
      </c>
      <c r="D6126">
        <f t="shared" si="392"/>
        <v>264462569.21372926</v>
      </c>
      <c r="E6126" s="2">
        <f t="shared" si="389"/>
        <v>1.9042382372167472</v>
      </c>
      <c r="F6126">
        <f t="shared" si="390"/>
        <v>2</v>
      </c>
      <c r="G6126">
        <f t="shared" si="391"/>
        <v>325753773.97786331</v>
      </c>
    </row>
    <row r="6127" spans="1:7" x14ac:dyDescent="0.25">
      <c r="A6127">
        <v>4173</v>
      </c>
      <c r="B6127">
        <v>87890.474050000004</v>
      </c>
      <c r="C6127">
        <v>86587.668009999994</v>
      </c>
      <c r="D6127">
        <f t="shared" si="392"/>
        <v>264550459.68777925</v>
      </c>
      <c r="E6127" s="2">
        <f t="shared" si="389"/>
        <v>1.904871084435432</v>
      </c>
      <c r="F6127">
        <f t="shared" si="390"/>
        <v>2</v>
      </c>
      <c r="G6127">
        <f t="shared" si="391"/>
        <v>326152611.96320814</v>
      </c>
    </row>
    <row r="6128" spans="1:7" x14ac:dyDescent="0.25">
      <c r="A6128">
        <v>3029</v>
      </c>
      <c r="B6128">
        <v>87933.385389999996</v>
      </c>
      <c r="C6128">
        <v>69949.820659999998</v>
      </c>
      <c r="D6128">
        <f t="shared" si="392"/>
        <v>264638393.07316926</v>
      </c>
      <c r="E6128" s="2">
        <f t="shared" si="389"/>
        <v>1.9055042406332463</v>
      </c>
      <c r="F6128">
        <f t="shared" si="390"/>
        <v>2</v>
      </c>
      <c r="G6128">
        <f t="shared" si="391"/>
        <v>327704384.83883852</v>
      </c>
    </row>
    <row r="6129" spans="1:7" x14ac:dyDescent="0.25">
      <c r="A6129">
        <v>2698</v>
      </c>
      <c r="B6129">
        <v>87967.202290000001</v>
      </c>
      <c r="C6129">
        <v>103378.0053</v>
      </c>
      <c r="D6129">
        <f t="shared" si="392"/>
        <v>264726360.27545926</v>
      </c>
      <c r="E6129" s="2">
        <f t="shared" si="389"/>
        <v>1.9061376403265171</v>
      </c>
      <c r="F6129">
        <f t="shared" si="390"/>
        <v>2</v>
      </c>
      <c r="G6129">
        <f t="shared" si="391"/>
        <v>328929876.53155321</v>
      </c>
    </row>
    <row r="6130" spans="1:7" x14ac:dyDescent="0.25">
      <c r="A6130">
        <v>2603</v>
      </c>
      <c r="B6130">
        <v>87992.418879999997</v>
      </c>
      <c r="C6130">
        <v>3723.5212069999998</v>
      </c>
      <c r="D6130">
        <f t="shared" si="392"/>
        <v>264814352.69433925</v>
      </c>
      <c r="E6130" s="2">
        <f t="shared" si="389"/>
        <v>1.9067712215895087</v>
      </c>
      <c r="F6130">
        <f t="shared" si="390"/>
        <v>2</v>
      </c>
      <c r="G6130">
        <f t="shared" si="391"/>
        <v>329845189.94553608</v>
      </c>
    </row>
    <row r="6131" spans="1:7" x14ac:dyDescent="0.25">
      <c r="A6131">
        <v>1316</v>
      </c>
      <c r="B6131">
        <v>88099.096590000001</v>
      </c>
      <c r="C6131">
        <v>219069.1985</v>
      </c>
      <c r="D6131">
        <f t="shared" si="392"/>
        <v>264902451.79092926</v>
      </c>
      <c r="E6131" s="2">
        <f t="shared" si="389"/>
        <v>1.9074055709754718</v>
      </c>
      <c r="F6131">
        <f t="shared" si="390"/>
        <v>2</v>
      </c>
      <c r="G6131">
        <f t="shared" si="391"/>
        <v>333731454.54133737</v>
      </c>
    </row>
    <row r="6132" spans="1:7" x14ac:dyDescent="0.25">
      <c r="A6132">
        <v>3671</v>
      </c>
      <c r="B6132">
        <v>88151.896840000001</v>
      </c>
      <c r="C6132">
        <v>95210.460919999998</v>
      </c>
      <c r="D6132">
        <f t="shared" si="392"/>
        <v>264990603.68776926</v>
      </c>
      <c r="E6132" s="2">
        <f t="shared" si="389"/>
        <v>1.908040300544745</v>
      </c>
      <c r="F6132">
        <f t="shared" si="390"/>
        <v>2</v>
      </c>
      <c r="G6132">
        <f t="shared" si="391"/>
        <v>335663385.95735711</v>
      </c>
    </row>
    <row r="6133" spans="1:7" x14ac:dyDescent="0.25">
      <c r="A6133">
        <v>3139</v>
      </c>
      <c r="B6133">
        <v>88152.841050000003</v>
      </c>
      <c r="C6133">
        <v>144029.2959</v>
      </c>
      <c r="D6133">
        <f t="shared" si="392"/>
        <v>265078756.52881926</v>
      </c>
      <c r="E6133" s="2">
        <f t="shared" si="389"/>
        <v>1.908675036912715</v>
      </c>
      <c r="F6133">
        <f t="shared" si="390"/>
        <v>2</v>
      </c>
      <c r="G6133">
        <f t="shared" si="391"/>
        <v>335697984.81563514</v>
      </c>
    </row>
    <row r="6134" spans="1:7" x14ac:dyDescent="0.25">
      <c r="A6134">
        <v>3625</v>
      </c>
      <c r="B6134">
        <v>88161.133050000004</v>
      </c>
      <c r="C6134">
        <v>84391.235130000001</v>
      </c>
      <c r="D6134">
        <f t="shared" si="392"/>
        <v>265166917.66186926</v>
      </c>
      <c r="E6134" s="2">
        <f t="shared" si="389"/>
        <v>1.9093098329864628</v>
      </c>
      <c r="F6134">
        <f t="shared" si="390"/>
        <v>2</v>
      </c>
      <c r="G6134">
        <f t="shared" si="391"/>
        <v>336001906.66217911</v>
      </c>
    </row>
    <row r="6135" spans="1:7" x14ac:dyDescent="0.25">
      <c r="A6135">
        <v>4471</v>
      </c>
      <c r="B6135">
        <v>88170.039430000004</v>
      </c>
      <c r="C6135">
        <v>100759.2539</v>
      </c>
      <c r="D6135">
        <f t="shared" si="392"/>
        <v>265255087.70129925</v>
      </c>
      <c r="E6135" s="2">
        <f t="shared" si="389"/>
        <v>1.909944693189775</v>
      </c>
      <c r="F6135">
        <f t="shared" si="390"/>
        <v>2</v>
      </c>
      <c r="G6135">
        <f t="shared" si="391"/>
        <v>336328500.19634134</v>
      </c>
    </row>
    <row r="6136" spans="1:7" x14ac:dyDescent="0.25">
      <c r="A6136">
        <v>3969</v>
      </c>
      <c r="B6136">
        <v>88180.582739999998</v>
      </c>
      <c r="C6136">
        <v>90742.298219999997</v>
      </c>
      <c r="D6136">
        <f t="shared" si="392"/>
        <v>265343268.28403926</v>
      </c>
      <c r="E6136" s="2">
        <f t="shared" si="389"/>
        <v>1.9105796293092145</v>
      </c>
      <c r="F6136">
        <f t="shared" si="390"/>
        <v>2</v>
      </c>
      <c r="G6136">
        <f t="shared" si="391"/>
        <v>336715324.38906199</v>
      </c>
    </row>
    <row r="6137" spans="1:7" x14ac:dyDescent="0.25">
      <c r="A6137">
        <v>2873</v>
      </c>
      <c r="B6137">
        <v>88185.413360000006</v>
      </c>
      <c r="C6137">
        <v>134887.4644</v>
      </c>
      <c r="D6137">
        <f t="shared" si="392"/>
        <v>265431453.69739926</v>
      </c>
      <c r="E6137" s="2">
        <f t="shared" si="389"/>
        <v>1.9112146002110861</v>
      </c>
      <c r="F6137">
        <f t="shared" si="390"/>
        <v>2</v>
      </c>
      <c r="G6137">
        <f t="shared" si="391"/>
        <v>336892629.58896905</v>
      </c>
    </row>
    <row r="6138" spans="1:7" x14ac:dyDescent="0.25">
      <c r="A6138">
        <v>3434</v>
      </c>
      <c r="B6138">
        <v>88191.857810000001</v>
      </c>
      <c r="C6138">
        <v>92039.993149999995</v>
      </c>
      <c r="D6138">
        <f t="shared" si="392"/>
        <v>265519645.55520925</v>
      </c>
      <c r="E6138" s="2">
        <f t="shared" si="389"/>
        <v>1.9118496175156228</v>
      </c>
      <c r="F6138">
        <f t="shared" si="390"/>
        <v>2</v>
      </c>
      <c r="G6138">
        <f t="shared" si="391"/>
        <v>337129242.17622215</v>
      </c>
    </row>
    <row r="6139" spans="1:7" x14ac:dyDescent="0.25">
      <c r="A6139">
        <v>2894</v>
      </c>
      <c r="B6139">
        <v>88211.423999999999</v>
      </c>
      <c r="C6139">
        <v>141650.50030000001</v>
      </c>
      <c r="D6139">
        <f t="shared" si="392"/>
        <v>265607856.97920924</v>
      </c>
      <c r="E6139" s="2">
        <f t="shared" si="389"/>
        <v>1.9124847757046985</v>
      </c>
      <c r="F6139">
        <f t="shared" si="390"/>
        <v>2</v>
      </c>
      <c r="G6139">
        <f t="shared" si="391"/>
        <v>337848137.75410455</v>
      </c>
    </row>
    <row r="6140" spans="1:7" x14ac:dyDescent="0.25">
      <c r="A6140">
        <v>1360</v>
      </c>
      <c r="B6140">
        <v>88219.574370000002</v>
      </c>
      <c r="C6140">
        <v>113062.4696</v>
      </c>
      <c r="D6140">
        <f t="shared" si="392"/>
        <v>265696076.55357924</v>
      </c>
      <c r="E6140" s="2">
        <f t="shared" si="389"/>
        <v>1.9131199925797588</v>
      </c>
      <c r="F6140">
        <f t="shared" si="390"/>
        <v>2</v>
      </c>
      <c r="G6140">
        <f t="shared" si="391"/>
        <v>338147822.3098467</v>
      </c>
    </row>
    <row r="6141" spans="1:7" x14ac:dyDescent="0.25">
      <c r="A6141">
        <v>4208</v>
      </c>
      <c r="B6141">
        <v>88233.718580000001</v>
      </c>
      <c r="C6141">
        <v>86545.915680000006</v>
      </c>
      <c r="D6141">
        <f t="shared" si="392"/>
        <v>265784310.27215925</v>
      </c>
      <c r="E6141" s="2">
        <f t="shared" si="389"/>
        <v>1.9137553112988932</v>
      </c>
      <c r="F6141">
        <f t="shared" si="390"/>
        <v>2</v>
      </c>
      <c r="G6141">
        <f t="shared" si="391"/>
        <v>338668212.35612696</v>
      </c>
    </row>
    <row r="6142" spans="1:7" x14ac:dyDescent="0.25">
      <c r="A6142">
        <v>1304</v>
      </c>
      <c r="B6142">
        <v>88270.706300000005</v>
      </c>
      <c r="C6142">
        <v>138359.35699999999</v>
      </c>
      <c r="D6142">
        <f t="shared" si="392"/>
        <v>265872580.97845924</v>
      </c>
      <c r="E6142" s="2">
        <f t="shared" si="389"/>
        <v>1.9143908963446798</v>
      </c>
      <c r="F6142">
        <f t="shared" si="390"/>
        <v>2</v>
      </c>
      <c r="G6142">
        <f t="shared" si="391"/>
        <v>340030946.05489236</v>
      </c>
    </row>
    <row r="6143" spans="1:7" x14ac:dyDescent="0.25">
      <c r="A6143">
        <v>2507</v>
      </c>
      <c r="B6143">
        <v>88302.091719999997</v>
      </c>
      <c r="C6143">
        <v>127915.4274</v>
      </c>
      <c r="D6143">
        <f t="shared" si="392"/>
        <v>265960883.07017925</v>
      </c>
      <c r="E6143" s="2">
        <f t="shared" si="389"/>
        <v>1.9150267073782767</v>
      </c>
      <c r="F6143">
        <f t="shared" si="390"/>
        <v>2</v>
      </c>
      <c r="G6143">
        <f t="shared" si="391"/>
        <v>341189420.87197948</v>
      </c>
    </row>
    <row r="6144" spans="1:7" x14ac:dyDescent="0.25">
      <c r="A6144">
        <v>2645</v>
      </c>
      <c r="B6144">
        <v>88307.342329999999</v>
      </c>
      <c r="C6144">
        <v>42639.554839999997</v>
      </c>
      <c r="D6144">
        <f t="shared" si="392"/>
        <v>266049190.41250926</v>
      </c>
      <c r="E6144" s="2">
        <f t="shared" si="389"/>
        <v>1.9156625562184046</v>
      </c>
      <c r="F6144">
        <f t="shared" si="390"/>
        <v>2</v>
      </c>
      <c r="G6144">
        <f t="shared" si="391"/>
        <v>341383419.76719874</v>
      </c>
    </row>
    <row r="6145" spans="1:7" x14ac:dyDescent="0.25">
      <c r="A6145">
        <v>7335</v>
      </c>
      <c r="B6145">
        <v>88341.594979999994</v>
      </c>
      <c r="C6145">
        <v>14208.505999999999</v>
      </c>
      <c r="D6145">
        <f t="shared" si="392"/>
        <v>266137532.00748926</v>
      </c>
      <c r="E6145" s="2">
        <f t="shared" si="389"/>
        <v>1.9162986516915668</v>
      </c>
      <c r="F6145">
        <f t="shared" si="390"/>
        <v>2</v>
      </c>
      <c r="G6145">
        <f t="shared" si="391"/>
        <v>342650335.57569349</v>
      </c>
    </row>
    <row r="6146" spans="1:7" x14ac:dyDescent="0.25">
      <c r="A6146">
        <v>2469</v>
      </c>
      <c r="B6146">
        <v>88353.11851</v>
      </c>
      <c r="C6146">
        <v>135301.09599999999</v>
      </c>
      <c r="D6146">
        <f t="shared" si="392"/>
        <v>266225885.12599927</v>
      </c>
      <c r="E6146" s="2">
        <f t="shared" si="389"/>
        <v>1.9169348301388391</v>
      </c>
      <c r="F6146">
        <f t="shared" si="390"/>
        <v>2</v>
      </c>
      <c r="G6146">
        <f t="shared" si="391"/>
        <v>343077088.27099133</v>
      </c>
    </row>
    <row r="6147" spans="1:7" x14ac:dyDescent="0.25">
      <c r="A6147">
        <v>5628</v>
      </c>
      <c r="B6147">
        <v>88374.918609999993</v>
      </c>
      <c r="C6147">
        <v>51569.22954</v>
      </c>
      <c r="D6147">
        <f t="shared" si="392"/>
        <v>266314260.04460928</v>
      </c>
      <c r="E6147" s="2">
        <f t="shared" ref="E6147:E6210" si="393">D6147/$L$6</f>
        <v>1.9175711655557128</v>
      </c>
      <c r="F6147">
        <f t="shared" ref="F6147:F6210" si="394">CEILING(E6147,1)</f>
        <v>2</v>
      </c>
      <c r="G6147">
        <f t="shared" ref="G6147:G6210" si="395">(B6147-VLOOKUP($F6147, $P$1:$U$11, 6,FALSE))^2</f>
        <v>343885141.25464171</v>
      </c>
    </row>
    <row r="6148" spans="1:7" x14ac:dyDescent="0.25">
      <c r="A6148">
        <v>4687</v>
      </c>
      <c r="B6148">
        <v>88385.499639999995</v>
      </c>
      <c r="C6148">
        <v>82825.697990000001</v>
      </c>
      <c r="D6148">
        <f t="shared" ref="D6148:D6211" si="396">B6148+D6147</f>
        <v>266402645.54424927</v>
      </c>
      <c r="E6148" s="2">
        <f t="shared" si="393"/>
        <v>1.9182075771603129</v>
      </c>
      <c r="F6148">
        <f t="shared" si="394"/>
        <v>2</v>
      </c>
      <c r="G6148">
        <f t="shared" si="395"/>
        <v>344277685.42353517</v>
      </c>
    </row>
    <row r="6149" spans="1:7" x14ac:dyDescent="0.25">
      <c r="A6149">
        <v>3014</v>
      </c>
      <c r="B6149">
        <v>88395.094949999999</v>
      </c>
      <c r="C6149">
        <v>98858.939199999993</v>
      </c>
      <c r="D6149">
        <f t="shared" si="396"/>
        <v>266491040.63919926</v>
      </c>
      <c r="E6149" s="2">
        <f t="shared" si="393"/>
        <v>1.9188440578550541</v>
      </c>
      <c r="F6149">
        <f t="shared" si="394"/>
        <v>2</v>
      </c>
      <c r="G6149">
        <f t="shared" si="395"/>
        <v>344633854.1006847</v>
      </c>
    </row>
    <row r="6150" spans="1:7" x14ac:dyDescent="0.25">
      <c r="A6150">
        <v>3416</v>
      </c>
      <c r="B6150">
        <v>88403.465179999999</v>
      </c>
      <c r="C6150">
        <v>88145.817339999994</v>
      </c>
      <c r="D6150">
        <f t="shared" si="396"/>
        <v>266579444.10437927</v>
      </c>
      <c r="E6150" s="2">
        <f t="shared" si="393"/>
        <v>1.9194805988188612</v>
      </c>
      <c r="F6150">
        <f t="shared" si="394"/>
        <v>2</v>
      </c>
      <c r="G6150">
        <f t="shared" si="395"/>
        <v>344944699.36238152</v>
      </c>
    </row>
    <row r="6151" spans="1:7" x14ac:dyDescent="0.25">
      <c r="A6151">
        <v>4735</v>
      </c>
      <c r="B6151">
        <v>88410.978260000004</v>
      </c>
      <c r="C6151">
        <v>42283.482329999999</v>
      </c>
      <c r="D6151">
        <f t="shared" si="396"/>
        <v>266667855.08263928</v>
      </c>
      <c r="E6151" s="2">
        <f t="shared" si="393"/>
        <v>1.9201171938799053</v>
      </c>
      <c r="F6151">
        <f t="shared" si="394"/>
        <v>2</v>
      </c>
      <c r="G6151">
        <f t="shared" si="395"/>
        <v>345223831.97401589</v>
      </c>
    </row>
    <row r="6152" spans="1:7" x14ac:dyDescent="0.25">
      <c r="A6152">
        <v>3089</v>
      </c>
      <c r="B6152">
        <v>88426.009019999998</v>
      </c>
      <c r="C6152">
        <v>139202.61619999999</v>
      </c>
      <c r="D6152">
        <f t="shared" si="396"/>
        <v>266756281.09165928</v>
      </c>
      <c r="E6152" s="2">
        <f t="shared" si="393"/>
        <v>1.9207538971685445</v>
      </c>
      <c r="F6152">
        <f t="shared" si="394"/>
        <v>2</v>
      </c>
      <c r="G6152">
        <f t="shared" si="395"/>
        <v>345782606.95161247</v>
      </c>
    </row>
    <row r="6153" spans="1:7" x14ac:dyDescent="0.25">
      <c r="A6153">
        <v>5020</v>
      </c>
      <c r="B6153">
        <v>88457.400699999998</v>
      </c>
      <c r="C6153">
        <v>86507.067850000007</v>
      </c>
      <c r="D6153">
        <f t="shared" si="396"/>
        <v>266844738.49235928</v>
      </c>
      <c r="E6153" s="2">
        <f t="shared" si="393"/>
        <v>1.9213908264900683</v>
      </c>
      <c r="F6153">
        <f t="shared" si="394"/>
        <v>2</v>
      </c>
      <c r="G6153">
        <f t="shared" si="395"/>
        <v>346951063.45616239</v>
      </c>
    </row>
    <row r="6154" spans="1:7" x14ac:dyDescent="0.25">
      <c r="A6154">
        <v>2552</v>
      </c>
      <c r="B6154">
        <v>88560.416169999997</v>
      </c>
      <c r="C6154">
        <v>118164.2574</v>
      </c>
      <c r="D6154">
        <f t="shared" si="396"/>
        <v>266933298.90852928</v>
      </c>
      <c r="E6154" s="2">
        <f t="shared" si="393"/>
        <v>1.9220284975649433</v>
      </c>
      <c r="F6154">
        <f t="shared" si="394"/>
        <v>2</v>
      </c>
      <c r="G6154">
        <f t="shared" si="395"/>
        <v>350799336.17319411</v>
      </c>
    </row>
    <row r="6155" spans="1:7" x14ac:dyDescent="0.25">
      <c r="A6155">
        <v>2199</v>
      </c>
      <c r="B6155">
        <v>88598.870269999999</v>
      </c>
      <c r="C6155">
        <v>196980.88089999999</v>
      </c>
      <c r="D6155">
        <f t="shared" si="396"/>
        <v>267021897.7787993</v>
      </c>
      <c r="E6155" s="2">
        <f t="shared" si="393"/>
        <v>1.9226664455250042</v>
      </c>
      <c r="F6155">
        <f t="shared" si="394"/>
        <v>2</v>
      </c>
      <c r="G6155">
        <f t="shared" si="395"/>
        <v>352241277.62917429</v>
      </c>
    </row>
    <row r="6156" spans="1:7" x14ac:dyDescent="0.25">
      <c r="A6156">
        <v>4392</v>
      </c>
      <c r="B6156">
        <v>88629.526400000002</v>
      </c>
      <c r="C6156">
        <v>44925.53471</v>
      </c>
      <c r="D6156">
        <f t="shared" si="396"/>
        <v>267110527.3051993</v>
      </c>
      <c r="E6156" s="2">
        <f t="shared" si="393"/>
        <v>1.9233046142216901</v>
      </c>
      <c r="F6156">
        <f t="shared" si="394"/>
        <v>2</v>
      </c>
      <c r="G6156">
        <f t="shared" si="395"/>
        <v>353392931.56439316</v>
      </c>
    </row>
    <row r="6157" spans="1:7" x14ac:dyDescent="0.25">
      <c r="A6157">
        <v>2484</v>
      </c>
      <c r="B6157">
        <v>88649.862150000001</v>
      </c>
      <c r="C6157">
        <v>120730.97530000001</v>
      </c>
      <c r="D6157">
        <f t="shared" si="396"/>
        <v>267199177.16734931</v>
      </c>
      <c r="E6157" s="2">
        <f t="shared" si="393"/>
        <v>1.9239429293440604</v>
      </c>
      <c r="F6157">
        <f t="shared" si="394"/>
        <v>2</v>
      </c>
      <c r="G6157">
        <f t="shared" si="395"/>
        <v>354157918.39202499</v>
      </c>
    </row>
    <row r="6158" spans="1:7" x14ac:dyDescent="0.25">
      <c r="A6158">
        <v>2131</v>
      </c>
      <c r="B6158">
        <v>88671.870859999995</v>
      </c>
      <c r="C6158">
        <v>35188.239249999999</v>
      </c>
      <c r="D6158">
        <f t="shared" si="396"/>
        <v>267287849.03820932</v>
      </c>
      <c r="E6158" s="2">
        <f t="shared" si="393"/>
        <v>1.9245814029381088</v>
      </c>
      <c r="F6158">
        <f t="shared" si="394"/>
        <v>2</v>
      </c>
      <c r="G6158">
        <f t="shared" si="395"/>
        <v>354986770.29486382</v>
      </c>
    </row>
    <row r="6159" spans="1:7" x14ac:dyDescent="0.25">
      <c r="A6159">
        <v>5204</v>
      </c>
      <c r="B6159">
        <v>88694.983120000004</v>
      </c>
      <c r="C6159">
        <v>65119.430139999997</v>
      </c>
      <c r="D6159">
        <f t="shared" si="396"/>
        <v>267376544.02132931</v>
      </c>
      <c r="E6159" s="2">
        <f t="shared" si="393"/>
        <v>1.9252200429498449</v>
      </c>
      <c r="F6159">
        <f t="shared" si="394"/>
        <v>2</v>
      </c>
      <c r="G6159">
        <f t="shared" si="395"/>
        <v>355858224.93305492</v>
      </c>
    </row>
    <row r="6160" spans="1:7" x14ac:dyDescent="0.25">
      <c r="A6160">
        <v>3774</v>
      </c>
      <c r="B6160">
        <v>88719.596269999995</v>
      </c>
      <c r="C6160">
        <v>90193.182820000002</v>
      </c>
      <c r="D6160">
        <f t="shared" si="396"/>
        <v>267465263.61759931</v>
      </c>
      <c r="E6160" s="2">
        <f t="shared" si="393"/>
        <v>1.925858860186288</v>
      </c>
      <c r="F6160">
        <f t="shared" si="394"/>
        <v>2</v>
      </c>
      <c r="G6160">
        <f t="shared" si="395"/>
        <v>356787445.7478199</v>
      </c>
    </row>
    <row r="6161" spans="1:7" x14ac:dyDescent="0.25">
      <c r="A6161">
        <v>1488</v>
      </c>
      <c r="B6161">
        <v>88729.229319999999</v>
      </c>
      <c r="C6161">
        <v>189849.40549999999</v>
      </c>
      <c r="D6161">
        <f t="shared" si="396"/>
        <v>267553992.8469193</v>
      </c>
      <c r="E6161" s="2">
        <f t="shared" si="393"/>
        <v>1.9264977467846154</v>
      </c>
      <c r="F6161">
        <f t="shared" si="394"/>
        <v>2</v>
      </c>
      <c r="G6161">
        <f t="shared" si="395"/>
        <v>357151452.40010059</v>
      </c>
    </row>
    <row r="6162" spans="1:7" x14ac:dyDescent="0.25">
      <c r="A6162">
        <v>3126</v>
      </c>
      <c r="B6162">
        <v>88746.490420000002</v>
      </c>
      <c r="C6162">
        <v>133083.61569999999</v>
      </c>
      <c r="D6162">
        <f t="shared" si="396"/>
        <v>267642739.33733931</v>
      </c>
      <c r="E6162" s="2">
        <f t="shared" si="393"/>
        <v>1.927136757669895</v>
      </c>
      <c r="F6162">
        <f t="shared" si="394"/>
        <v>2</v>
      </c>
      <c r="G6162">
        <f t="shared" si="395"/>
        <v>357804166.45279616</v>
      </c>
    </row>
    <row r="6163" spans="1:7" x14ac:dyDescent="0.25">
      <c r="A6163">
        <v>5027</v>
      </c>
      <c r="B6163">
        <v>88747.046919999993</v>
      </c>
      <c r="C6163">
        <v>53951.88293</v>
      </c>
      <c r="D6163">
        <f t="shared" si="396"/>
        <v>267731486.38425931</v>
      </c>
      <c r="E6163" s="2">
        <f t="shared" si="393"/>
        <v>1.9277757725622011</v>
      </c>
      <c r="F6163">
        <f t="shared" si="394"/>
        <v>2</v>
      </c>
      <c r="G6163">
        <f t="shared" si="395"/>
        <v>357825219.95012021</v>
      </c>
    </row>
    <row r="6164" spans="1:7" x14ac:dyDescent="0.25">
      <c r="A6164">
        <v>4410</v>
      </c>
      <c r="B6164">
        <v>88749.370269999999</v>
      </c>
      <c r="C6164">
        <v>56786.184119999998</v>
      </c>
      <c r="D6164">
        <f t="shared" si="396"/>
        <v>267820235.75452933</v>
      </c>
      <c r="E6164" s="2">
        <f t="shared" si="393"/>
        <v>1.928414804183574</v>
      </c>
      <c r="F6164">
        <f t="shared" si="394"/>
        <v>2</v>
      </c>
      <c r="G6164">
        <f t="shared" si="395"/>
        <v>357913123.57364982</v>
      </c>
    </row>
    <row r="6165" spans="1:7" x14ac:dyDescent="0.25">
      <c r="A6165">
        <v>2655</v>
      </c>
      <c r="B6165">
        <v>88755.933300000004</v>
      </c>
      <c r="C6165">
        <v>53425.18939</v>
      </c>
      <c r="D6165">
        <f t="shared" si="396"/>
        <v>267908991.68782932</v>
      </c>
      <c r="E6165" s="2">
        <f t="shared" si="393"/>
        <v>1.9290538830614363</v>
      </c>
      <c r="F6165">
        <f t="shared" si="394"/>
        <v>2</v>
      </c>
      <c r="G6165">
        <f t="shared" si="395"/>
        <v>358161493.22082829</v>
      </c>
    </row>
    <row r="6166" spans="1:7" x14ac:dyDescent="0.25">
      <c r="A6166">
        <v>3141</v>
      </c>
      <c r="B6166">
        <v>88786.855970000004</v>
      </c>
      <c r="C6166">
        <v>97964.483840000001</v>
      </c>
      <c r="D6166">
        <f t="shared" si="396"/>
        <v>267997778.54379931</v>
      </c>
      <c r="E6166" s="2">
        <f t="shared" si="393"/>
        <v>1.9296931845951202</v>
      </c>
      <c r="F6166">
        <f t="shared" si="394"/>
        <v>2</v>
      </c>
      <c r="G6166">
        <f t="shared" si="395"/>
        <v>359332882.08023989</v>
      </c>
    </row>
    <row r="6167" spans="1:7" x14ac:dyDescent="0.25">
      <c r="A6167">
        <v>4436</v>
      </c>
      <c r="B6167">
        <v>88793.572780000002</v>
      </c>
      <c r="C6167">
        <v>39663.794040000001</v>
      </c>
      <c r="D6167">
        <f t="shared" si="396"/>
        <v>268086572.11657932</v>
      </c>
      <c r="E6167" s="2">
        <f t="shared" si="393"/>
        <v>1.9303325344925726</v>
      </c>
      <c r="F6167">
        <f t="shared" si="394"/>
        <v>2</v>
      </c>
      <c r="G6167">
        <f t="shared" si="395"/>
        <v>359587575.94039917</v>
      </c>
    </row>
    <row r="6168" spans="1:7" x14ac:dyDescent="0.25">
      <c r="A6168">
        <v>3782</v>
      </c>
      <c r="B6168">
        <v>88801.076629999996</v>
      </c>
      <c r="C6168">
        <v>91756.199869999997</v>
      </c>
      <c r="D6168">
        <f t="shared" si="396"/>
        <v>268175373.19320932</v>
      </c>
      <c r="E6168" s="2">
        <f t="shared" si="393"/>
        <v>1.9309719384208017</v>
      </c>
      <c r="F6168">
        <f t="shared" si="394"/>
        <v>2</v>
      </c>
      <c r="G6168">
        <f t="shared" si="395"/>
        <v>359872220.17945492</v>
      </c>
    </row>
    <row r="6169" spans="1:7" x14ac:dyDescent="0.25">
      <c r="A6169">
        <v>4385</v>
      </c>
      <c r="B6169">
        <v>88823.344320000004</v>
      </c>
      <c r="C6169">
        <v>22091.902180000001</v>
      </c>
      <c r="D6169">
        <f t="shared" si="396"/>
        <v>268264196.53752932</v>
      </c>
      <c r="E6169" s="2">
        <f t="shared" si="393"/>
        <v>1.9316115026854708</v>
      </c>
      <c r="F6169">
        <f t="shared" si="394"/>
        <v>2</v>
      </c>
      <c r="G6169">
        <f t="shared" si="395"/>
        <v>360717565.47601539</v>
      </c>
    </row>
    <row r="6170" spans="1:7" x14ac:dyDescent="0.25">
      <c r="A6170">
        <v>2659</v>
      </c>
      <c r="B6170">
        <v>88836.019769999999</v>
      </c>
      <c r="C6170">
        <v>76322.679340000002</v>
      </c>
      <c r="D6170">
        <f t="shared" si="396"/>
        <v>268353032.55729932</v>
      </c>
      <c r="E6170" s="2">
        <f t="shared" si="393"/>
        <v>1.9322511582185433</v>
      </c>
      <c r="F6170">
        <f t="shared" si="394"/>
        <v>2</v>
      </c>
      <c r="G6170">
        <f t="shared" si="395"/>
        <v>361199204.78593332</v>
      </c>
    </row>
    <row r="6171" spans="1:7" x14ac:dyDescent="0.25">
      <c r="A6171">
        <v>3150</v>
      </c>
      <c r="B6171">
        <v>88862.947469999999</v>
      </c>
      <c r="C6171">
        <v>153118.48639999999</v>
      </c>
      <c r="D6171">
        <f t="shared" si="396"/>
        <v>268441895.50476933</v>
      </c>
      <c r="E6171" s="2">
        <f t="shared" si="393"/>
        <v>1.932891007642026</v>
      </c>
      <c r="F6171">
        <f t="shared" si="394"/>
        <v>2</v>
      </c>
      <c r="G6171">
        <f t="shared" si="395"/>
        <v>362223464.77048266</v>
      </c>
    </row>
    <row r="6172" spans="1:7" x14ac:dyDescent="0.25">
      <c r="A6172">
        <v>3798</v>
      </c>
      <c r="B6172">
        <v>88879.068079999997</v>
      </c>
      <c r="C6172">
        <v>93906.076029999997</v>
      </c>
      <c r="D6172">
        <f t="shared" si="396"/>
        <v>268530774.57284933</v>
      </c>
      <c r="E6172" s="2">
        <f t="shared" si="393"/>
        <v>1.9335309731404682</v>
      </c>
      <c r="F6172">
        <f t="shared" si="394"/>
        <v>2</v>
      </c>
      <c r="G6172">
        <f t="shared" si="395"/>
        <v>362837344.99906898</v>
      </c>
    </row>
    <row r="6173" spans="1:7" x14ac:dyDescent="0.25">
      <c r="A6173">
        <v>4394</v>
      </c>
      <c r="B6173">
        <v>88887.346250000002</v>
      </c>
      <c r="C6173">
        <v>57053.110869999997</v>
      </c>
      <c r="D6173">
        <f t="shared" si="396"/>
        <v>268619661.91909933</v>
      </c>
      <c r="E6173" s="2">
        <f t="shared" si="393"/>
        <v>1.9341709982451065</v>
      </c>
      <c r="F6173">
        <f t="shared" si="394"/>
        <v>2</v>
      </c>
      <c r="G6173">
        <f t="shared" si="395"/>
        <v>363152783.48981673</v>
      </c>
    </row>
    <row r="6174" spans="1:7" x14ac:dyDescent="0.25">
      <c r="A6174">
        <v>1631</v>
      </c>
      <c r="B6174">
        <v>88893.494619999998</v>
      </c>
      <c r="C6174">
        <v>236026.78839999999</v>
      </c>
      <c r="D6174">
        <f t="shared" si="396"/>
        <v>268708555.41371936</v>
      </c>
      <c r="E6174" s="2">
        <f t="shared" si="393"/>
        <v>1.9348110676205141</v>
      </c>
      <c r="F6174">
        <f t="shared" si="394"/>
        <v>2</v>
      </c>
      <c r="G6174">
        <f t="shared" si="395"/>
        <v>363387154.95411372</v>
      </c>
    </row>
    <row r="6175" spans="1:7" x14ac:dyDescent="0.25">
      <c r="A6175">
        <v>5094</v>
      </c>
      <c r="B6175">
        <v>88936.079800000007</v>
      </c>
      <c r="C6175">
        <v>65981.409769999998</v>
      </c>
      <c r="D6175">
        <f t="shared" si="396"/>
        <v>268797491.49351937</v>
      </c>
      <c r="E6175" s="2">
        <f t="shared" si="393"/>
        <v>1.935451443626566</v>
      </c>
      <c r="F6175">
        <f t="shared" si="394"/>
        <v>2</v>
      </c>
      <c r="G6175">
        <f t="shared" si="395"/>
        <v>365012546.86647761</v>
      </c>
    </row>
    <row r="6176" spans="1:7" x14ac:dyDescent="0.25">
      <c r="A6176">
        <v>7366</v>
      </c>
      <c r="B6176">
        <v>88989.179090000005</v>
      </c>
      <c r="C6176">
        <v>9162.8937370000003</v>
      </c>
      <c r="D6176">
        <f t="shared" si="396"/>
        <v>268886480.67260939</v>
      </c>
      <c r="E6176" s="2">
        <f t="shared" si="393"/>
        <v>1.9360922019691382</v>
      </c>
      <c r="F6176">
        <f t="shared" si="394"/>
        <v>2</v>
      </c>
      <c r="G6176">
        <f t="shared" si="395"/>
        <v>367044322.29490727</v>
      </c>
    </row>
    <row r="6177" spans="1:7" x14ac:dyDescent="0.25">
      <c r="A6177">
        <v>3615</v>
      </c>
      <c r="B6177">
        <v>88994.736279999997</v>
      </c>
      <c r="C6177">
        <v>89966.47855</v>
      </c>
      <c r="D6177">
        <f t="shared" si="396"/>
        <v>268975475.40888941</v>
      </c>
      <c r="E6177" s="2">
        <f t="shared" si="393"/>
        <v>1.9367330003257421</v>
      </c>
      <c r="F6177">
        <f t="shared" si="394"/>
        <v>2</v>
      </c>
      <c r="G6177">
        <f t="shared" si="395"/>
        <v>367257286.92426485</v>
      </c>
    </row>
    <row r="6178" spans="1:7" x14ac:dyDescent="0.25">
      <c r="A6178">
        <v>3095</v>
      </c>
      <c r="B6178">
        <v>89012.537049999999</v>
      </c>
      <c r="C6178">
        <v>108652.09600000001</v>
      </c>
      <c r="D6178">
        <f t="shared" si="396"/>
        <v>269064487.94593942</v>
      </c>
      <c r="E6178" s="2">
        <f t="shared" si="393"/>
        <v>1.937373926855142</v>
      </c>
      <c r="F6178">
        <f t="shared" si="394"/>
        <v>2</v>
      </c>
      <c r="G6178">
        <f t="shared" si="395"/>
        <v>367939870.20962167</v>
      </c>
    </row>
    <row r="6179" spans="1:7" x14ac:dyDescent="0.25">
      <c r="A6179">
        <v>2541</v>
      </c>
      <c r="B6179">
        <v>89022.497489999994</v>
      </c>
      <c r="C6179">
        <v>139693.88690000001</v>
      </c>
      <c r="D6179">
        <f t="shared" si="396"/>
        <v>269153510.44342941</v>
      </c>
      <c r="E6179" s="2">
        <f t="shared" si="393"/>
        <v>1.9380149251037673</v>
      </c>
      <c r="F6179">
        <f t="shared" si="394"/>
        <v>2</v>
      </c>
      <c r="G6179">
        <f t="shared" si="395"/>
        <v>368322086.93499565</v>
      </c>
    </row>
    <row r="6180" spans="1:7" x14ac:dyDescent="0.25">
      <c r="A6180">
        <v>2512</v>
      </c>
      <c r="B6180">
        <v>89023.523239999995</v>
      </c>
      <c r="C6180">
        <v>116960.518</v>
      </c>
      <c r="D6180">
        <f t="shared" si="396"/>
        <v>269242533.96666944</v>
      </c>
      <c r="E6180" s="2">
        <f t="shared" si="393"/>
        <v>1.938655930738211</v>
      </c>
      <c r="F6180">
        <f t="shared" si="394"/>
        <v>2</v>
      </c>
      <c r="G6180">
        <f t="shared" si="395"/>
        <v>368361459.79915541</v>
      </c>
    </row>
    <row r="6181" spans="1:7" x14ac:dyDescent="0.25">
      <c r="A6181">
        <v>5726</v>
      </c>
      <c r="B6181">
        <v>89034.026629999993</v>
      </c>
      <c r="C6181">
        <v>54980.512580000002</v>
      </c>
      <c r="D6181">
        <f t="shared" si="396"/>
        <v>269331567.99329942</v>
      </c>
      <c r="E6181" s="2">
        <f t="shared" si="393"/>
        <v>1.9392970120013411</v>
      </c>
      <c r="F6181">
        <f t="shared" si="394"/>
        <v>2</v>
      </c>
      <c r="G6181">
        <f t="shared" si="395"/>
        <v>368764747.89171052</v>
      </c>
    </row>
    <row r="6182" spans="1:7" x14ac:dyDescent="0.25">
      <c r="A6182">
        <v>5624</v>
      </c>
      <c r="B6182">
        <v>89044.600930000001</v>
      </c>
      <c r="C6182">
        <v>27108.454710000002</v>
      </c>
      <c r="D6182">
        <f t="shared" si="396"/>
        <v>269420612.5942294</v>
      </c>
      <c r="E6182" s="2">
        <f t="shared" si="393"/>
        <v>1.939938169403739</v>
      </c>
      <c r="F6182">
        <f t="shared" si="394"/>
        <v>2</v>
      </c>
      <c r="G6182">
        <f t="shared" si="395"/>
        <v>369170981.52597153</v>
      </c>
    </row>
    <row r="6183" spans="1:7" x14ac:dyDescent="0.25">
      <c r="A6183">
        <v>1504</v>
      </c>
      <c r="B6183">
        <v>89046.731069999994</v>
      </c>
      <c r="C6183">
        <v>287130.75050000002</v>
      </c>
      <c r="D6183">
        <f t="shared" si="396"/>
        <v>269509659.32529938</v>
      </c>
      <c r="E6183" s="2">
        <f t="shared" si="393"/>
        <v>1.9405793421440127</v>
      </c>
      <c r="F6183">
        <f t="shared" si="394"/>
        <v>2</v>
      </c>
      <c r="G6183">
        <f t="shared" si="395"/>
        <v>369252842.3279047</v>
      </c>
    </row>
    <row r="6184" spans="1:7" x14ac:dyDescent="0.25">
      <c r="A6184">
        <v>1307</v>
      </c>
      <c r="B6184">
        <v>89084.108410000001</v>
      </c>
      <c r="C6184">
        <v>180791.8535</v>
      </c>
      <c r="D6184">
        <f t="shared" si="396"/>
        <v>269598743.43370938</v>
      </c>
      <c r="E6184" s="2">
        <f t="shared" si="393"/>
        <v>1.9412207840163618</v>
      </c>
      <c r="F6184">
        <f t="shared" si="394"/>
        <v>2</v>
      </c>
      <c r="G6184">
        <f t="shared" si="395"/>
        <v>370690721.79652429</v>
      </c>
    </row>
    <row r="6185" spans="1:7" x14ac:dyDescent="0.25">
      <c r="A6185">
        <v>3724</v>
      </c>
      <c r="B6185">
        <v>89094.870630000005</v>
      </c>
      <c r="C6185">
        <v>89730.792130000002</v>
      </c>
      <c r="D6185">
        <f t="shared" si="396"/>
        <v>269687838.30433941</v>
      </c>
      <c r="E6185" s="2">
        <f t="shared" si="393"/>
        <v>1.9418623033810793</v>
      </c>
      <c r="F6185">
        <f t="shared" si="394"/>
        <v>2</v>
      </c>
      <c r="G6185">
        <f t="shared" si="395"/>
        <v>371105254.77147943</v>
      </c>
    </row>
    <row r="6186" spans="1:7" x14ac:dyDescent="0.25">
      <c r="A6186">
        <v>4269</v>
      </c>
      <c r="B6186">
        <v>89107.532269999996</v>
      </c>
      <c r="C6186">
        <v>85379.822260000001</v>
      </c>
      <c r="D6186">
        <f t="shared" si="396"/>
        <v>269776945.83660942</v>
      </c>
      <c r="E6186" s="2">
        <f t="shared" si="393"/>
        <v>1.9425039139147631</v>
      </c>
      <c r="F6186">
        <f t="shared" si="394"/>
        <v>2</v>
      </c>
      <c r="G6186">
        <f t="shared" si="395"/>
        <v>371593245.093593</v>
      </c>
    </row>
    <row r="6187" spans="1:7" x14ac:dyDescent="0.25">
      <c r="A6187">
        <v>3113</v>
      </c>
      <c r="B6187">
        <v>89123.332049999997</v>
      </c>
      <c r="C6187">
        <v>131883.0674</v>
      </c>
      <c r="D6187">
        <f t="shared" si="396"/>
        <v>269866069.16865945</v>
      </c>
      <c r="E6187" s="2">
        <f t="shared" si="393"/>
        <v>1.9431456382132997</v>
      </c>
      <c r="F6187">
        <f t="shared" si="394"/>
        <v>2</v>
      </c>
      <c r="G6187">
        <f t="shared" si="395"/>
        <v>372202631.67152923</v>
      </c>
    </row>
    <row r="6188" spans="1:7" x14ac:dyDescent="0.25">
      <c r="A6188">
        <v>7486</v>
      </c>
      <c r="B6188">
        <v>89126.950039999996</v>
      </c>
      <c r="C6188">
        <v>9473.2545969999992</v>
      </c>
      <c r="D6188">
        <f t="shared" si="396"/>
        <v>269955196.11869943</v>
      </c>
      <c r="E6188" s="2">
        <f t="shared" si="393"/>
        <v>1.9437873885628376</v>
      </c>
      <c r="F6188">
        <f t="shared" si="394"/>
        <v>2</v>
      </c>
      <c r="G6188">
        <f t="shared" si="395"/>
        <v>372342245.29474133</v>
      </c>
    </row>
    <row r="6189" spans="1:7" x14ac:dyDescent="0.25">
      <c r="A6189">
        <v>4146</v>
      </c>
      <c r="B6189">
        <v>89146.08971</v>
      </c>
      <c r="C6189">
        <v>79670.736290000001</v>
      </c>
      <c r="D6189">
        <f t="shared" si="396"/>
        <v>270044342.20840943</v>
      </c>
      <c r="E6189" s="2">
        <f t="shared" si="393"/>
        <v>1.9444292767257971</v>
      </c>
      <c r="F6189">
        <f t="shared" si="394"/>
        <v>2</v>
      </c>
      <c r="G6189">
        <f t="shared" si="395"/>
        <v>373081256.34190625</v>
      </c>
    </row>
    <row r="6190" spans="1:7" x14ac:dyDescent="0.25">
      <c r="A6190">
        <v>9403</v>
      </c>
      <c r="B6190">
        <v>89151.85557</v>
      </c>
      <c r="C6190">
        <v>13092.734979999999</v>
      </c>
      <c r="D6190">
        <f t="shared" si="396"/>
        <v>270133494.06397945</v>
      </c>
      <c r="E6190" s="2">
        <f t="shared" si="393"/>
        <v>1.9450712064052975</v>
      </c>
      <c r="F6190">
        <f t="shared" si="394"/>
        <v>2</v>
      </c>
      <c r="G6190">
        <f t="shared" si="395"/>
        <v>373304028.35038149</v>
      </c>
    </row>
    <row r="6191" spans="1:7" x14ac:dyDescent="0.25">
      <c r="A6191">
        <v>5032</v>
      </c>
      <c r="B6191">
        <v>89159.386379999996</v>
      </c>
      <c r="C6191">
        <v>28953.445540000001</v>
      </c>
      <c r="D6191">
        <f t="shared" si="396"/>
        <v>270222653.45035946</v>
      </c>
      <c r="E6191" s="2">
        <f t="shared" si="393"/>
        <v>1.945713190309698</v>
      </c>
      <c r="F6191">
        <f t="shared" si="394"/>
        <v>2</v>
      </c>
      <c r="G6191">
        <f t="shared" si="395"/>
        <v>373595091.78788769</v>
      </c>
    </row>
    <row r="6192" spans="1:7" x14ac:dyDescent="0.25">
      <c r="A6192">
        <v>3475</v>
      </c>
      <c r="B6192">
        <v>89164.94932</v>
      </c>
      <c r="C6192">
        <v>102020.1514</v>
      </c>
      <c r="D6192">
        <f t="shared" si="396"/>
        <v>270311818.39967948</v>
      </c>
      <c r="E6192" s="2">
        <f t="shared" si="393"/>
        <v>1.9463552142695328</v>
      </c>
      <c r="F6192">
        <f t="shared" si="394"/>
        <v>2</v>
      </c>
      <c r="G6192">
        <f t="shared" si="395"/>
        <v>373810170.50867969</v>
      </c>
    </row>
    <row r="6193" spans="1:7" x14ac:dyDescent="0.25">
      <c r="A6193">
        <v>2890</v>
      </c>
      <c r="B6193">
        <v>89222.112630000003</v>
      </c>
      <c r="C6193">
        <v>116075.9051</v>
      </c>
      <c r="D6193">
        <f t="shared" si="396"/>
        <v>270401040.51230949</v>
      </c>
      <c r="E6193" s="2">
        <f t="shared" si="393"/>
        <v>1.9469976498284871</v>
      </c>
      <c r="F6193">
        <f t="shared" si="394"/>
        <v>2</v>
      </c>
      <c r="G6193">
        <f t="shared" si="395"/>
        <v>376023848.58027858</v>
      </c>
    </row>
    <row r="6194" spans="1:7" x14ac:dyDescent="0.25">
      <c r="A6194">
        <v>2875</v>
      </c>
      <c r="B6194">
        <v>89237.516069999998</v>
      </c>
      <c r="C6194">
        <v>146351.29509999999</v>
      </c>
      <c r="D6194">
        <f t="shared" si="396"/>
        <v>270490278.0283795</v>
      </c>
      <c r="E6194" s="2">
        <f t="shared" si="393"/>
        <v>1.9476401962984846</v>
      </c>
      <c r="F6194">
        <f t="shared" si="394"/>
        <v>2</v>
      </c>
      <c r="G6194">
        <f t="shared" si="395"/>
        <v>376621472.35716397</v>
      </c>
    </row>
    <row r="6195" spans="1:7" x14ac:dyDescent="0.25">
      <c r="A6195">
        <v>1686</v>
      </c>
      <c r="B6195">
        <v>89242.923309999998</v>
      </c>
      <c r="C6195">
        <v>361912.5883</v>
      </c>
      <c r="D6195">
        <f t="shared" si="396"/>
        <v>270579520.95168948</v>
      </c>
      <c r="E6195" s="2">
        <f t="shared" si="393"/>
        <v>1.9482827817028128</v>
      </c>
      <c r="F6195">
        <f t="shared" si="394"/>
        <v>2</v>
      </c>
      <c r="G6195">
        <f t="shared" si="395"/>
        <v>376831375.37330067</v>
      </c>
    </row>
    <row r="6196" spans="1:7" x14ac:dyDescent="0.25">
      <c r="A6196">
        <v>2516</v>
      </c>
      <c r="B6196">
        <v>89257.478059999994</v>
      </c>
      <c r="C6196">
        <v>111622.6899</v>
      </c>
      <c r="D6196">
        <f t="shared" si="396"/>
        <v>270668778.42974949</v>
      </c>
      <c r="E6196" s="2">
        <f t="shared" si="393"/>
        <v>1.9489254719072706</v>
      </c>
      <c r="F6196">
        <f t="shared" si="394"/>
        <v>2</v>
      </c>
      <c r="G6196">
        <f t="shared" si="395"/>
        <v>377396665.05032939</v>
      </c>
    </row>
    <row r="6197" spans="1:7" x14ac:dyDescent="0.25">
      <c r="A6197">
        <v>3482</v>
      </c>
      <c r="B6197">
        <v>89258.223100000003</v>
      </c>
      <c r="C6197">
        <v>84018.885070000004</v>
      </c>
      <c r="D6197">
        <f t="shared" si="396"/>
        <v>270758036.6528495</v>
      </c>
      <c r="E6197" s="2">
        <f t="shared" si="393"/>
        <v>1.9495681674763199</v>
      </c>
      <c r="F6197">
        <f t="shared" si="394"/>
        <v>2</v>
      </c>
      <c r="G6197">
        <f t="shared" si="395"/>
        <v>377425612.94224966</v>
      </c>
    </row>
    <row r="6198" spans="1:7" x14ac:dyDescent="0.25">
      <c r="A6198">
        <v>1170</v>
      </c>
      <c r="B6198">
        <v>89267.32518</v>
      </c>
      <c r="C6198">
        <v>198436.8045</v>
      </c>
      <c r="D6198">
        <f t="shared" si="396"/>
        <v>270847303.97802949</v>
      </c>
      <c r="E6198" s="2">
        <f t="shared" si="393"/>
        <v>1.9502109285840532</v>
      </c>
      <c r="F6198">
        <f t="shared" si="394"/>
        <v>2</v>
      </c>
      <c r="G6198">
        <f t="shared" si="395"/>
        <v>377779356.10433608</v>
      </c>
    </row>
    <row r="6199" spans="1:7" x14ac:dyDescent="0.25">
      <c r="A6199">
        <v>3730</v>
      </c>
      <c r="B6199">
        <v>89333.194130000003</v>
      </c>
      <c r="C6199">
        <v>91290.85153</v>
      </c>
      <c r="D6199">
        <f t="shared" si="396"/>
        <v>270936637.17215949</v>
      </c>
      <c r="E6199" s="2">
        <f t="shared" si="393"/>
        <v>1.9508541639750607</v>
      </c>
      <c r="F6199">
        <f t="shared" si="394"/>
        <v>2</v>
      </c>
      <c r="G6199">
        <f t="shared" si="395"/>
        <v>380344224.69716865</v>
      </c>
    </row>
    <row r="6200" spans="1:7" x14ac:dyDescent="0.25">
      <c r="A6200">
        <v>3522</v>
      </c>
      <c r="B6200">
        <v>89341.136499999993</v>
      </c>
      <c r="C6200">
        <v>89031.383849999998</v>
      </c>
      <c r="D6200">
        <f t="shared" si="396"/>
        <v>271025978.30865949</v>
      </c>
      <c r="E6200" s="2">
        <f t="shared" si="393"/>
        <v>1.9514974565543679</v>
      </c>
      <c r="F6200">
        <f t="shared" si="394"/>
        <v>2</v>
      </c>
      <c r="G6200">
        <f t="shared" si="395"/>
        <v>380654078.58384812</v>
      </c>
    </row>
    <row r="6201" spans="1:7" x14ac:dyDescent="0.25">
      <c r="A6201">
        <v>4814</v>
      </c>
      <c r="B6201">
        <v>89355.438779999997</v>
      </c>
      <c r="C6201">
        <v>70561.118059999993</v>
      </c>
      <c r="D6201">
        <f t="shared" si="396"/>
        <v>271115333.7474395</v>
      </c>
      <c r="E6201" s="2">
        <f t="shared" si="393"/>
        <v>1.9521408521159178</v>
      </c>
      <c r="F6201">
        <f t="shared" si="394"/>
        <v>2</v>
      </c>
      <c r="G6201">
        <f t="shared" si="395"/>
        <v>381212368.35190821</v>
      </c>
    </row>
    <row r="6202" spans="1:7" x14ac:dyDescent="0.25">
      <c r="A6202">
        <v>3790</v>
      </c>
      <c r="B6202">
        <v>89363.891260000004</v>
      </c>
      <c r="C6202">
        <v>89728.161089999994</v>
      </c>
      <c r="D6202">
        <f t="shared" si="396"/>
        <v>271204697.63869953</v>
      </c>
      <c r="E6202" s="2">
        <f t="shared" si="393"/>
        <v>1.9527843085387671</v>
      </c>
      <c r="F6202">
        <f t="shared" si="394"/>
        <v>2</v>
      </c>
      <c r="G6202">
        <f t="shared" si="395"/>
        <v>381542503.4014008</v>
      </c>
    </row>
    <row r="6203" spans="1:7" x14ac:dyDescent="0.25">
      <c r="A6203">
        <v>9157</v>
      </c>
      <c r="B6203">
        <v>89456.403390000007</v>
      </c>
      <c r="C6203">
        <v>30254.213319999999</v>
      </c>
      <c r="D6203">
        <f t="shared" si="396"/>
        <v>271294154.04208952</v>
      </c>
      <c r="E6203" s="2">
        <f t="shared" si="393"/>
        <v>1.9534284310866405</v>
      </c>
      <c r="F6203">
        <f t="shared" si="394"/>
        <v>2</v>
      </c>
      <c r="G6203">
        <f t="shared" si="395"/>
        <v>385165161.6735909</v>
      </c>
    </row>
    <row r="6204" spans="1:7" x14ac:dyDescent="0.25">
      <c r="A6204">
        <v>7426</v>
      </c>
      <c r="B6204">
        <v>89480.962209999998</v>
      </c>
      <c r="C6204">
        <v>7325.0478000000003</v>
      </c>
      <c r="D6204">
        <f t="shared" si="396"/>
        <v>271383635.00429952</v>
      </c>
      <c r="E6204" s="2">
        <f t="shared" si="393"/>
        <v>1.954072730468023</v>
      </c>
      <c r="F6204">
        <f t="shared" si="394"/>
        <v>2</v>
      </c>
      <c r="G6204">
        <f t="shared" si="395"/>
        <v>386129729.19905341</v>
      </c>
    </row>
    <row r="6205" spans="1:7" x14ac:dyDescent="0.25">
      <c r="A6205">
        <v>4326</v>
      </c>
      <c r="B6205">
        <v>89487.601689999996</v>
      </c>
      <c r="C6205">
        <v>81177.251900000003</v>
      </c>
      <c r="D6205">
        <f t="shared" si="396"/>
        <v>271473122.60598952</v>
      </c>
      <c r="E6205" s="2">
        <f t="shared" si="393"/>
        <v>1.9547170776563663</v>
      </c>
      <c r="F6205">
        <f t="shared" si="394"/>
        <v>2</v>
      </c>
      <c r="G6205">
        <f t="shared" si="395"/>
        <v>386390707.28838915</v>
      </c>
    </row>
    <row r="6206" spans="1:7" x14ac:dyDescent="0.25">
      <c r="A6206">
        <v>4262</v>
      </c>
      <c r="B6206">
        <v>89494.720799999996</v>
      </c>
      <c r="C6206">
        <v>91795.453429999994</v>
      </c>
      <c r="D6206">
        <f t="shared" si="396"/>
        <v>271562617.3267895</v>
      </c>
      <c r="E6206" s="2">
        <f t="shared" si="393"/>
        <v>1.9553614761052018</v>
      </c>
      <c r="F6206">
        <f t="shared" si="394"/>
        <v>2</v>
      </c>
      <c r="G6206">
        <f t="shared" si="395"/>
        <v>386670636.1465885</v>
      </c>
    </row>
    <row r="6207" spans="1:7" x14ac:dyDescent="0.25">
      <c r="A6207">
        <v>1653</v>
      </c>
      <c r="B6207">
        <v>89497.333549999996</v>
      </c>
      <c r="C6207">
        <v>269370.44510000001</v>
      </c>
      <c r="D6207">
        <f t="shared" si="396"/>
        <v>271652114.66033947</v>
      </c>
      <c r="E6207" s="2">
        <f t="shared" si="393"/>
        <v>1.9560058933669016</v>
      </c>
      <c r="F6207">
        <f t="shared" si="394"/>
        <v>2</v>
      </c>
      <c r="G6207">
        <f t="shared" si="395"/>
        <v>386773396.90478456</v>
      </c>
    </row>
    <row r="6208" spans="1:7" x14ac:dyDescent="0.25">
      <c r="A6208">
        <v>1547</v>
      </c>
      <c r="B6208">
        <v>89503.407569999996</v>
      </c>
      <c r="C6208">
        <v>293654.06319999998</v>
      </c>
      <c r="D6208">
        <f t="shared" si="396"/>
        <v>271741618.06790948</v>
      </c>
      <c r="E6208" s="2">
        <f t="shared" si="393"/>
        <v>1.9566503543640201</v>
      </c>
      <c r="F6208">
        <f t="shared" si="394"/>
        <v>2</v>
      </c>
      <c r="G6208">
        <f t="shared" si="395"/>
        <v>387012343.89880711</v>
      </c>
    </row>
    <row r="6209" spans="1:7" x14ac:dyDescent="0.25">
      <c r="A6209">
        <v>9073</v>
      </c>
      <c r="B6209">
        <v>89605.204159999994</v>
      </c>
      <c r="C6209">
        <v>11701.21509</v>
      </c>
      <c r="D6209">
        <f t="shared" si="396"/>
        <v>271831223.27206945</v>
      </c>
      <c r="E6209" s="2">
        <f t="shared" si="393"/>
        <v>1.9572955483380572</v>
      </c>
      <c r="F6209">
        <f t="shared" si="394"/>
        <v>2</v>
      </c>
      <c r="G6209">
        <f t="shared" si="395"/>
        <v>391027919.60436523</v>
      </c>
    </row>
    <row r="6210" spans="1:7" x14ac:dyDescent="0.25">
      <c r="A6210">
        <v>4938</v>
      </c>
      <c r="B6210">
        <v>89607.459470000002</v>
      </c>
      <c r="C6210">
        <v>37193.452429999998</v>
      </c>
      <c r="D6210">
        <f t="shared" si="396"/>
        <v>271920830.73153943</v>
      </c>
      <c r="E6210" s="2">
        <f t="shared" si="393"/>
        <v>1.9579407585512449</v>
      </c>
      <c r="F6210">
        <f t="shared" si="394"/>
        <v>2</v>
      </c>
      <c r="G6210">
        <f t="shared" si="395"/>
        <v>391117119.61173379</v>
      </c>
    </row>
    <row r="6211" spans="1:7" x14ac:dyDescent="0.25">
      <c r="A6211">
        <v>3446</v>
      </c>
      <c r="B6211">
        <v>89680.68535</v>
      </c>
      <c r="C6211">
        <v>91615.402579999994</v>
      </c>
      <c r="D6211">
        <f t="shared" si="396"/>
        <v>272010511.41688943</v>
      </c>
      <c r="E6211" s="2">
        <f t="shared" ref="E6211:E6274" si="397">D6211/$L$6</f>
        <v>1.9585864960206001</v>
      </c>
      <c r="F6211">
        <f t="shared" ref="F6211:F6274" si="398">CEILING(E6211,1)</f>
        <v>2</v>
      </c>
      <c r="G6211">
        <f t="shared" ref="G6211:G6274" si="399">(B6211-VLOOKUP($F6211, $P$1:$U$11, 6,FALSE))^2</f>
        <v>394018811.41113889</v>
      </c>
    </row>
    <row r="6212" spans="1:7" x14ac:dyDescent="0.25">
      <c r="A6212">
        <v>7475</v>
      </c>
      <c r="B6212">
        <v>89691.949569999997</v>
      </c>
      <c r="C6212">
        <v>12830.023590000001</v>
      </c>
      <c r="D6212">
        <f t="shared" ref="D6212:D6275" si="400">B6212+D6211</f>
        <v>272100203.36645943</v>
      </c>
      <c r="E6212" s="2">
        <f t="shared" si="397"/>
        <v>1.9592323145969284</v>
      </c>
      <c r="F6212">
        <f t="shared" si="398"/>
        <v>2</v>
      </c>
      <c r="G6212">
        <f t="shared" si="399"/>
        <v>394466125.73463362</v>
      </c>
    </row>
    <row r="6213" spans="1:7" x14ac:dyDescent="0.25">
      <c r="A6213">
        <v>3956</v>
      </c>
      <c r="B6213">
        <v>89768.947199999995</v>
      </c>
      <c r="C6213">
        <v>91904.230779999998</v>
      </c>
      <c r="D6213">
        <f t="shared" si="400"/>
        <v>272189972.31365943</v>
      </c>
      <c r="E6213" s="2">
        <f t="shared" si="397"/>
        <v>1.9598786875875605</v>
      </c>
      <c r="F6213">
        <f t="shared" si="398"/>
        <v>2</v>
      </c>
      <c r="G6213">
        <f t="shared" si="399"/>
        <v>397530580.60917372</v>
      </c>
    </row>
    <row r="6214" spans="1:7" x14ac:dyDescent="0.25">
      <c r="A6214">
        <v>3574</v>
      </c>
      <c r="B6214">
        <v>89803.729819999993</v>
      </c>
      <c r="C6214">
        <v>86428.944740000006</v>
      </c>
      <c r="D6214">
        <f t="shared" si="400"/>
        <v>272279776.04347944</v>
      </c>
      <c r="E6214" s="2">
        <f t="shared" si="397"/>
        <v>1.9605253110272267</v>
      </c>
      <c r="F6214">
        <f t="shared" si="398"/>
        <v>2</v>
      </c>
      <c r="G6214">
        <f t="shared" si="399"/>
        <v>398918793.9471758</v>
      </c>
    </row>
    <row r="6215" spans="1:7" x14ac:dyDescent="0.25">
      <c r="A6215">
        <v>3682</v>
      </c>
      <c r="B6215">
        <v>89810.567079999993</v>
      </c>
      <c r="C6215">
        <v>98710.017569999996</v>
      </c>
      <c r="D6215">
        <f t="shared" si="400"/>
        <v>272369586.61055946</v>
      </c>
      <c r="E6215" s="2">
        <f t="shared" si="397"/>
        <v>1.9611719836979504</v>
      </c>
      <c r="F6215">
        <f t="shared" si="398"/>
        <v>2</v>
      </c>
      <c r="G6215">
        <f t="shared" si="399"/>
        <v>399191961.22084212</v>
      </c>
    </row>
    <row r="6216" spans="1:7" x14ac:dyDescent="0.25">
      <c r="A6216">
        <v>3400</v>
      </c>
      <c r="B6216">
        <v>89840.571679999994</v>
      </c>
      <c r="C6216">
        <v>86351.91102</v>
      </c>
      <c r="D6216">
        <f t="shared" si="400"/>
        <v>272459427.18223947</v>
      </c>
      <c r="E6216" s="2">
        <f t="shared" si="397"/>
        <v>1.9618188724140175</v>
      </c>
      <c r="F6216">
        <f t="shared" si="398"/>
        <v>2</v>
      </c>
      <c r="G6216">
        <f t="shared" si="399"/>
        <v>400391832.64001387</v>
      </c>
    </row>
    <row r="6217" spans="1:7" x14ac:dyDescent="0.25">
      <c r="A6217">
        <v>2227</v>
      </c>
      <c r="B6217">
        <v>89842.350930000001</v>
      </c>
      <c r="C6217">
        <v>52258.395040000003</v>
      </c>
      <c r="D6217">
        <f t="shared" si="400"/>
        <v>272549269.53316945</v>
      </c>
      <c r="E6217" s="2">
        <f t="shared" si="397"/>
        <v>1.9624657739414093</v>
      </c>
      <c r="F6217">
        <f t="shared" si="398"/>
        <v>2</v>
      </c>
      <c r="G6217">
        <f t="shared" si="399"/>
        <v>400463040.65562344</v>
      </c>
    </row>
    <row r="6218" spans="1:7" x14ac:dyDescent="0.25">
      <c r="A6218">
        <v>4544</v>
      </c>
      <c r="B6218">
        <v>89867.813939999993</v>
      </c>
      <c r="C6218">
        <v>59566.714749999999</v>
      </c>
      <c r="D6218">
        <f t="shared" si="400"/>
        <v>272639137.34710944</v>
      </c>
      <c r="E6218" s="2">
        <f t="shared" si="397"/>
        <v>1.9631128588128464</v>
      </c>
      <c r="F6218">
        <f t="shared" si="398"/>
        <v>2</v>
      </c>
      <c r="G6218">
        <f t="shared" si="399"/>
        <v>401482798.77043486</v>
      </c>
    </row>
    <row r="6219" spans="1:7" x14ac:dyDescent="0.25">
      <c r="A6219">
        <v>5633</v>
      </c>
      <c r="B6219">
        <v>89869.678939999998</v>
      </c>
      <c r="C6219">
        <v>55394.062729999998</v>
      </c>
      <c r="D6219">
        <f t="shared" si="400"/>
        <v>272729007.02604944</v>
      </c>
      <c r="E6219" s="2">
        <f t="shared" si="397"/>
        <v>1.9637599571130435</v>
      </c>
      <c r="F6219">
        <f t="shared" si="398"/>
        <v>2</v>
      </c>
      <c r="G6219">
        <f t="shared" si="399"/>
        <v>401557540.39173985</v>
      </c>
    </row>
    <row r="6220" spans="1:7" x14ac:dyDescent="0.25">
      <c r="A6220">
        <v>3331</v>
      </c>
      <c r="B6220">
        <v>89891.237949999995</v>
      </c>
      <c r="C6220">
        <v>121472.21709999999</v>
      </c>
      <c r="D6220">
        <f t="shared" si="400"/>
        <v>272818898.26399946</v>
      </c>
      <c r="E6220" s="2">
        <f t="shared" si="397"/>
        <v>1.9644072106468955</v>
      </c>
      <c r="F6220">
        <f t="shared" si="398"/>
        <v>2</v>
      </c>
      <c r="G6220">
        <f t="shared" si="399"/>
        <v>402422042.90287358</v>
      </c>
    </row>
    <row r="6221" spans="1:7" x14ac:dyDescent="0.25">
      <c r="A6221">
        <v>3310</v>
      </c>
      <c r="B6221">
        <v>89894.152480000004</v>
      </c>
      <c r="C6221">
        <v>99640.815530000007</v>
      </c>
      <c r="D6221">
        <f t="shared" si="400"/>
        <v>272908792.41647947</v>
      </c>
      <c r="E6221" s="2">
        <f t="shared" si="397"/>
        <v>1.9650544851665508</v>
      </c>
      <c r="F6221">
        <f t="shared" si="398"/>
        <v>2</v>
      </c>
      <c r="G6221">
        <f t="shared" si="399"/>
        <v>402538985.0205093</v>
      </c>
    </row>
    <row r="6222" spans="1:7" x14ac:dyDescent="0.25">
      <c r="A6222">
        <v>4396</v>
      </c>
      <c r="B6222">
        <v>89917.397190000003</v>
      </c>
      <c r="C6222">
        <v>66778.270260000005</v>
      </c>
      <c r="D6222">
        <f t="shared" si="400"/>
        <v>272998709.81366944</v>
      </c>
      <c r="E6222" s="2">
        <f t="shared" si="397"/>
        <v>1.9657019270575875</v>
      </c>
      <c r="F6222">
        <f t="shared" si="398"/>
        <v>2</v>
      </c>
      <c r="G6222">
        <f t="shared" si="399"/>
        <v>403472259.96770048</v>
      </c>
    </row>
    <row r="6223" spans="1:7" x14ac:dyDescent="0.25">
      <c r="A6223">
        <v>4508</v>
      </c>
      <c r="B6223">
        <v>89933.686040000001</v>
      </c>
      <c r="C6223">
        <v>21711.440999999999</v>
      </c>
      <c r="D6223">
        <f t="shared" si="400"/>
        <v>273088643.49970943</v>
      </c>
      <c r="E6223" s="2">
        <f t="shared" si="397"/>
        <v>1.9663494862349802</v>
      </c>
      <c r="F6223">
        <f t="shared" si="398"/>
        <v>2</v>
      </c>
      <c r="G6223">
        <f t="shared" si="399"/>
        <v>404126901.13979268</v>
      </c>
    </row>
    <row r="6224" spans="1:7" x14ac:dyDescent="0.25">
      <c r="A6224">
        <v>4000</v>
      </c>
      <c r="B6224">
        <v>89944.706080000004</v>
      </c>
      <c r="C6224">
        <v>74779.628830000001</v>
      </c>
      <c r="D6224">
        <f t="shared" si="400"/>
        <v>273178588.20578945</v>
      </c>
      <c r="E6224" s="2">
        <f t="shared" si="397"/>
        <v>1.9669971247611504</v>
      </c>
      <c r="F6224">
        <f t="shared" si="398"/>
        <v>2</v>
      </c>
      <c r="G6224">
        <f t="shared" si="399"/>
        <v>404570092.27673912</v>
      </c>
    </row>
    <row r="6225" spans="1:7" x14ac:dyDescent="0.25">
      <c r="A6225">
        <v>2977</v>
      </c>
      <c r="B6225">
        <v>90001.102339999998</v>
      </c>
      <c r="C6225">
        <v>144504.2971</v>
      </c>
      <c r="D6225">
        <f t="shared" si="400"/>
        <v>273268589.30812943</v>
      </c>
      <c r="E6225" s="2">
        <f t="shared" si="397"/>
        <v>1.9676451693633676</v>
      </c>
      <c r="F6225">
        <f t="shared" si="398"/>
        <v>2</v>
      </c>
      <c r="G6225">
        <f t="shared" si="399"/>
        <v>406841973.42059648</v>
      </c>
    </row>
    <row r="6226" spans="1:7" x14ac:dyDescent="0.25">
      <c r="A6226">
        <v>4271</v>
      </c>
      <c r="B6226">
        <v>90007.462</v>
      </c>
      <c r="C6226">
        <v>98768.258780000004</v>
      </c>
      <c r="D6226">
        <f t="shared" si="400"/>
        <v>273358596.77012944</v>
      </c>
      <c r="E6226" s="2">
        <f t="shared" si="397"/>
        <v>1.9682932597577281</v>
      </c>
      <c r="F6226">
        <f t="shared" si="398"/>
        <v>2</v>
      </c>
      <c r="G6226">
        <f t="shared" si="399"/>
        <v>407098566.67232651</v>
      </c>
    </row>
    <row r="6227" spans="1:7" x14ac:dyDescent="0.25">
      <c r="A6227">
        <v>3341</v>
      </c>
      <c r="B6227">
        <v>90015.918350000007</v>
      </c>
      <c r="C6227">
        <v>149048.76800000001</v>
      </c>
      <c r="D6227">
        <f t="shared" si="400"/>
        <v>273448612.68847942</v>
      </c>
      <c r="E6227" s="2">
        <f t="shared" si="397"/>
        <v>1.9689414110412531</v>
      </c>
      <c r="F6227">
        <f t="shared" si="398"/>
        <v>2</v>
      </c>
      <c r="G6227">
        <f t="shared" si="399"/>
        <v>407439880.38124162</v>
      </c>
    </row>
    <row r="6228" spans="1:7" x14ac:dyDescent="0.25">
      <c r="A6228">
        <v>1174</v>
      </c>
      <c r="B6228">
        <v>90018.126010000007</v>
      </c>
      <c r="C6228">
        <v>182066.038</v>
      </c>
      <c r="D6228">
        <f t="shared" si="400"/>
        <v>273538630.81448942</v>
      </c>
      <c r="E6228" s="2">
        <f t="shared" si="397"/>
        <v>1.9695895782208297</v>
      </c>
      <c r="F6228">
        <f t="shared" si="398"/>
        <v>2</v>
      </c>
      <c r="G6228">
        <f t="shared" si="399"/>
        <v>407529009.10773861</v>
      </c>
    </row>
    <row r="6229" spans="1:7" x14ac:dyDescent="0.25">
      <c r="A6229">
        <v>3908</v>
      </c>
      <c r="B6229">
        <v>90048.942639999994</v>
      </c>
      <c r="C6229">
        <v>95149.480660000001</v>
      </c>
      <c r="D6229">
        <f t="shared" si="400"/>
        <v>273628679.75712943</v>
      </c>
      <c r="E6229" s="2">
        <f t="shared" si="397"/>
        <v>1.9702379672926966</v>
      </c>
      <c r="F6229">
        <f t="shared" si="398"/>
        <v>2</v>
      </c>
      <c r="G6229">
        <f t="shared" si="399"/>
        <v>408774170.82489938</v>
      </c>
    </row>
    <row r="6230" spans="1:7" x14ac:dyDescent="0.25">
      <c r="A6230">
        <v>5486</v>
      </c>
      <c r="B6230">
        <v>90099.5962</v>
      </c>
      <c r="C6230">
        <v>43102.99955</v>
      </c>
      <c r="D6230">
        <f t="shared" si="400"/>
        <v>273718779.35332942</v>
      </c>
      <c r="E6230" s="2">
        <f t="shared" si="397"/>
        <v>1.970886721090831</v>
      </c>
      <c r="F6230">
        <f t="shared" si="398"/>
        <v>2</v>
      </c>
      <c r="G6230">
        <f t="shared" si="399"/>
        <v>410824980.61288476</v>
      </c>
    </row>
    <row r="6231" spans="1:7" x14ac:dyDescent="0.25">
      <c r="A6231">
        <v>5319</v>
      </c>
      <c r="B6231">
        <v>90103.352540000007</v>
      </c>
      <c r="C6231">
        <v>51620.058069999999</v>
      </c>
      <c r="D6231">
        <f t="shared" si="400"/>
        <v>273808882.70586944</v>
      </c>
      <c r="E6231" s="2">
        <f t="shared" si="397"/>
        <v>1.971535501936144</v>
      </c>
      <c r="F6231">
        <f t="shared" si="398"/>
        <v>2</v>
      </c>
      <c r="G6231">
        <f t="shared" si="399"/>
        <v>410977267.86612338</v>
      </c>
    </row>
    <row r="6232" spans="1:7" x14ac:dyDescent="0.25">
      <c r="A6232">
        <v>1448</v>
      </c>
      <c r="B6232">
        <v>90133.347200000004</v>
      </c>
      <c r="C6232">
        <v>355819.9804</v>
      </c>
      <c r="D6232">
        <f t="shared" si="400"/>
        <v>273899016.05306941</v>
      </c>
      <c r="E6232" s="2">
        <f t="shared" si="397"/>
        <v>1.9721844987552282</v>
      </c>
      <c r="F6232">
        <f t="shared" si="398"/>
        <v>2</v>
      </c>
      <c r="G6232">
        <f t="shared" si="399"/>
        <v>412194305.49135196</v>
      </c>
    </row>
    <row r="6233" spans="1:7" x14ac:dyDescent="0.25">
      <c r="A6233">
        <v>5504</v>
      </c>
      <c r="B6233">
        <v>90154.908559999996</v>
      </c>
      <c r="C6233">
        <v>25846.820189999999</v>
      </c>
      <c r="D6233">
        <f t="shared" si="400"/>
        <v>273989170.96162939</v>
      </c>
      <c r="E6233" s="2">
        <f t="shared" si="397"/>
        <v>1.972833650824888</v>
      </c>
      <c r="F6233">
        <f t="shared" si="398"/>
        <v>2</v>
      </c>
      <c r="G6233">
        <f t="shared" si="399"/>
        <v>413070272.37920046</v>
      </c>
    </row>
    <row r="6234" spans="1:7" x14ac:dyDescent="0.25">
      <c r="A6234">
        <v>2678</v>
      </c>
      <c r="B6234">
        <v>90174.260309999998</v>
      </c>
      <c r="C6234">
        <v>112606.4581</v>
      </c>
      <c r="D6234">
        <f t="shared" si="400"/>
        <v>274079345.22193938</v>
      </c>
      <c r="E6234" s="2">
        <f t="shared" si="397"/>
        <v>1.973482942235032</v>
      </c>
      <c r="F6234">
        <f t="shared" si="398"/>
        <v>2</v>
      </c>
      <c r="G6234">
        <f t="shared" si="399"/>
        <v>413857261.84642589</v>
      </c>
    </row>
    <row r="6235" spans="1:7" x14ac:dyDescent="0.25">
      <c r="A6235">
        <v>5488</v>
      </c>
      <c r="B6235">
        <v>90175.020749999996</v>
      </c>
      <c r="C6235">
        <v>64789.679479999999</v>
      </c>
      <c r="D6235">
        <f t="shared" si="400"/>
        <v>274169520.24268937</v>
      </c>
      <c r="E6235" s="2">
        <f t="shared" si="397"/>
        <v>1.9741322391206533</v>
      </c>
      <c r="F6235">
        <f t="shared" si="398"/>
        <v>2</v>
      </c>
      <c r="G6235">
        <f t="shared" si="399"/>
        <v>413888202.41967231</v>
      </c>
    </row>
    <row r="6236" spans="1:7" x14ac:dyDescent="0.25">
      <c r="A6236">
        <v>3246</v>
      </c>
      <c r="B6236">
        <v>90204.804440000007</v>
      </c>
      <c r="C6236">
        <v>26130.566920000001</v>
      </c>
      <c r="D6236">
        <f t="shared" si="400"/>
        <v>274259725.04712939</v>
      </c>
      <c r="E6236" s="2">
        <f t="shared" si="397"/>
        <v>1.9747817504609766</v>
      </c>
      <c r="F6236">
        <f t="shared" si="398"/>
        <v>2</v>
      </c>
      <c r="G6236">
        <f t="shared" si="399"/>
        <v>415100942.710971</v>
      </c>
    </row>
    <row r="6237" spans="1:7" x14ac:dyDescent="0.25">
      <c r="A6237">
        <v>9259</v>
      </c>
      <c r="B6237">
        <v>90208.280610000002</v>
      </c>
      <c r="C6237">
        <v>18955.552380000001</v>
      </c>
      <c r="D6237">
        <f t="shared" si="400"/>
        <v>274349933.32773942</v>
      </c>
      <c r="E6237" s="2">
        <f t="shared" si="397"/>
        <v>1.9754312868311401</v>
      </c>
      <c r="F6237">
        <f t="shared" si="398"/>
        <v>2</v>
      </c>
      <c r="G6237">
        <f t="shared" si="399"/>
        <v>415242601.95188856</v>
      </c>
    </row>
    <row r="6238" spans="1:7" x14ac:dyDescent="0.25">
      <c r="A6238">
        <v>2750</v>
      </c>
      <c r="B6238">
        <v>90227.92697</v>
      </c>
      <c r="C6238">
        <v>99659.886559999999</v>
      </c>
      <c r="D6238">
        <f t="shared" si="400"/>
        <v>274440161.25470942</v>
      </c>
      <c r="E6238" s="2">
        <f t="shared" si="397"/>
        <v>1.9760809646630992</v>
      </c>
      <c r="F6238">
        <f t="shared" si="398"/>
        <v>2</v>
      </c>
      <c r="G6238">
        <f t="shared" si="399"/>
        <v>416043675.4254179</v>
      </c>
    </row>
    <row r="6239" spans="1:7" x14ac:dyDescent="0.25">
      <c r="A6239">
        <v>4581</v>
      </c>
      <c r="B6239">
        <v>90246.249679999994</v>
      </c>
      <c r="C6239">
        <v>83633.426680000004</v>
      </c>
      <c r="D6239">
        <f t="shared" si="400"/>
        <v>274530407.50438941</v>
      </c>
      <c r="E6239" s="2">
        <f t="shared" si="397"/>
        <v>1.9767307744260345</v>
      </c>
      <c r="F6239">
        <f t="shared" si="398"/>
        <v>2</v>
      </c>
      <c r="G6239">
        <f t="shared" si="399"/>
        <v>416791473.22833467</v>
      </c>
    </row>
    <row r="6240" spans="1:7" x14ac:dyDescent="0.25">
      <c r="A6240">
        <v>1644</v>
      </c>
      <c r="B6240">
        <v>90252.625799999994</v>
      </c>
      <c r="C6240">
        <v>330938.42509999999</v>
      </c>
      <c r="D6240">
        <f t="shared" si="400"/>
        <v>274620660.13018942</v>
      </c>
      <c r="E6240" s="2">
        <f t="shared" si="397"/>
        <v>1.9773806300996315</v>
      </c>
      <c r="F6240">
        <f t="shared" si="398"/>
        <v>2</v>
      </c>
      <c r="G6240">
        <f t="shared" si="399"/>
        <v>417051856.87447929</v>
      </c>
    </row>
    <row r="6241" spans="1:7" x14ac:dyDescent="0.25">
      <c r="A6241">
        <v>3870</v>
      </c>
      <c r="B6241">
        <v>90260.055919999999</v>
      </c>
      <c r="C6241">
        <v>90637.452350000007</v>
      </c>
      <c r="D6241">
        <f t="shared" si="400"/>
        <v>274710920.18610942</v>
      </c>
      <c r="E6241" s="2">
        <f t="shared" si="397"/>
        <v>1.9780305392731194</v>
      </c>
      <c r="F6241">
        <f t="shared" si="398"/>
        <v>2</v>
      </c>
      <c r="G6241">
        <f t="shared" si="399"/>
        <v>417355385.63682413</v>
      </c>
    </row>
    <row r="6242" spans="1:7" x14ac:dyDescent="0.25">
      <c r="A6242">
        <v>4414</v>
      </c>
      <c r="B6242">
        <v>90271.479479999995</v>
      </c>
      <c r="C6242">
        <v>5987.6344909999998</v>
      </c>
      <c r="D6242">
        <f t="shared" si="400"/>
        <v>274801191.66558945</v>
      </c>
      <c r="E6242" s="2">
        <f t="shared" si="397"/>
        <v>1.9786805307008934</v>
      </c>
      <c r="F6242">
        <f t="shared" si="398"/>
        <v>2</v>
      </c>
      <c r="G6242">
        <f t="shared" si="399"/>
        <v>417822266.29271775</v>
      </c>
    </row>
    <row r="6243" spans="1:7" x14ac:dyDescent="0.25">
      <c r="A6243">
        <v>4463</v>
      </c>
      <c r="B6243">
        <v>90293.566560000007</v>
      </c>
      <c r="C6243">
        <v>97153.649919999996</v>
      </c>
      <c r="D6243">
        <f t="shared" si="400"/>
        <v>274891485.23214942</v>
      </c>
      <c r="E6243" s="2">
        <f t="shared" si="397"/>
        <v>1.9793306811646409</v>
      </c>
      <c r="F6243">
        <f t="shared" si="398"/>
        <v>2</v>
      </c>
      <c r="G6243">
        <f t="shared" si="399"/>
        <v>418725704.93794721</v>
      </c>
    </row>
    <row r="6244" spans="1:7" x14ac:dyDescent="0.25">
      <c r="A6244">
        <v>3481</v>
      </c>
      <c r="B6244">
        <v>90311.288549999997</v>
      </c>
      <c r="C6244">
        <v>86809.410380000001</v>
      </c>
      <c r="D6244">
        <f t="shared" si="400"/>
        <v>274981796.52069944</v>
      </c>
      <c r="E6244" s="2">
        <f t="shared" si="397"/>
        <v>1.9799809592339366</v>
      </c>
      <c r="F6244">
        <f t="shared" si="398"/>
        <v>2</v>
      </c>
      <c r="G6244">
        <f t="shared" si="399"/>
        <v>419451301.66606295</v>
      </c>
    </row>
    <row r="6245" spans="1:7" x14ac:dyDescent="0.25">
      <c r="A6245">
        <v>2479</v>
      </c>
      <c r="B6245">
        <v>90332.553960000005</v>
      </c>
      <c r="C6245">
        <v>110679.44620000001</v>
      </c>
      <c r="D6245">
        <f t="shared" si="400"/>
        <v>275072129.07465947</v>
      </c>
      <c r="E6245" s="2">
        <f t="shared" si="397"/>
        <v>1.9806313904228474</v>
      </c>
      <c r="F6245">
        <f t="shared" si="398"/>
        <v>2</v>
      </c>
      <c r="G6245">
        <f t="shared" si="399"/>
        <v>420322806.78030229</v>
      </c>
    </row>
    <row r="6246" spans="1:7" x14ac:dyDescent="0.25">
      <c r="A6246">
        <v>3771</v>
      </c>
      <c r="B6246">
        <v>90338.213589999999</v>
      </c>
      <c r="C6246">
        <v>85738.573350000006</v>
      </c>
      <c r="D6246">
        <f t="shared" si="400"/>
        <v>275162467.28824949</v>
      </c>
      <c r="E6246" s="2">
        <f t="shared" si="397"/>
        <v>1.9812818623634001</v>
      </c>
      <c r="F6246">
        <f t="shared" si="398"/>
        <v>2</v>
      </c>
      <c r="G6246">
        <f t="shared" si="399"/>
        <v>420554903.74130368</v>
      </c>
    </row>
    <row r="6247" spans="1:7" x14ac:dyDescent="0.25">
      <c r="A6247">
        <v>4606</v>
      </c>
      <c r="B6247">
        <v>90359.899529999995</v>
      </c>
      <c r="C6247">
        <v>21776.754980000002</v>
      </c>
      <c r="D6247">
        <f t="shared" si="400"/>
        <v>275252827.18777949</v>
      </c>
      <c r="E6247" s="2">
        <f t="shared" si="397"/>
        <v>1.981932490451555</v>
      </c>
      <c r="F6247">
        <f t="shared" si="398"/>
        <v>2</v>
      </c>
      <c r="G6247">
        <f t="shared" si="399"/>
        <v>421444820.0454607</v>
      </c>
    </row>
    <row r="6248" spans="1:7" x14ac:dyDescent="0.25">
      <c r="A6248">
        <v>303</v>
      </c>
      <c r="B6248">
        <v>90371.697069999995</v>
      </c>
      <c r="C6248">
        <v>555087.83299999998</v>
      </c>
      <c r="D6248">
        <f t="shared" si="400"/>
        <v>275343198.88484949</v>
      </c>
      <c r="E6248" s="2">
        <f t="shared" si="397"/>
        <v>1.9825832034868043</v>
      </c>
      <c r="F6248">
        <f t="shared" si="398"/>
        <v>2</v>
      </c>
      <c r="G6248">
        <f t="shared" si="399"/>
        <v>421929345.4860642</v>
      </c>
    </row>
    <row r="6249" spans="1:7" x14ac:dyDescent="0.25">
      <c r="A6249">
        <v>3435</v>
      </c>
      <c r="B6249">
        <v>90372.575150000004</v>
      </c>
      <c r="C6249">
        <v>90246.155929999994</v>
      </c>
      <c r="D6249">
        <f t="shared" si="400"/>
        <v>275433571.4599995</v>
      </c>
      <c r="E6249" s="2">
        <f t="shared" si="397"/>
        <v>1.9832339228445872</v>
      </c>
      <c r="F6249">
        <f t="shared" si="398"/>
        <v>2</v>
      </c>
      <c r="G6249">
        <f t="shared" si="399"/>
        <v>421965419.39706331</v>
      </c>
    </row>
    <row r="6250" spans="1:7" x14ac:dyDescent="0.25">
      <c r="A6250">
        <v>3731</v>
      </c>
      <c r="B6250">
        <v>90435.822039999999</v>
      </c>
      <c r="C6250">
        <v>88388.236309999993</v>
      </c>
      <c r="D6250">
        <f t="shared" si="400"/>
        <v>275524007.28203952</v>
      </c>
      <c r="E6250" s="2">
        <f t="shared" si="397"/>
        <v>1.9838850976057443</v>
      </c>
      <c r="F6250">
        <f t="shared" si="398"/>
        <v>2</v>
      </c>
      <c r="G6250">
        <f t="shared" si="399"/>
        <v>424567829.10254157</v>
      </c>
    </row>
    <row r="6251" spans="1:7" x14ac:dyDescent="0.25">
      <c r="A6251">
        <v>4849</v>
      </c>
      <c r="B6251">
        <v>90438.023650000003</v>
      </c>
      <c r="C6251">
        <v>39100.809269999998</v>
      </c>
      <c r="D6251">
        <f t="shared" si="400"/>
        <v>275614445.30568951</v>
      </c>
      <c r="E6251" s="2">
        <f t="shared" si="397"/>
        <v>1.98453628821939</v>
      </c>
      <c r="F6251">
        <f t="shared" si="398"/>
        <v>2</v>
      </c>
      <c r="G6251">
        <f t="shared" si="399"/>
        <v>424658562.49049342</v>
      </c>
    </row>
    <row r="6252" spans="1:7" x14ac:dyDescent="0.25">
      <c r="A6252">
        <v>5268</v>
      </c>
      <c r="B6252">
        <v>90468.246939999997</v>
      </c>
      <c r="C6252">
        <v>71276.243629999997</v>
      </c>
      <c r="D6252">
        <f t="shared" si="400"/>
        <v>275704913.55262953</v>
      </c>
      <c r="E6252" s="2">
        <f t="shared" si="397"/>
        <v>1.9851876964530366</v>
      </c>
      <c r="F6252">
        <f t="shared" si="398"/>
        <v>2</v>
      </c>
      <c r="G6252">
        <f t="shared" si="399"/>
        <v>425905113.44469059</v>
      </c>
    </row>
    <row r="6253" spans="1:7" x14ac:dyDescent="0.25">
      <c r="A6253">
        <v>2708</v>
      </c>
      <c r="B6253">
        <v>90510.226209999993</v>
      </c>
      <c r="C6253">
        <v>139317.2507</v>
      </c>
      <c r="D6253">
        <f t="shared" si="400"/>
        <v>275795423.77883953</v>
      </c>
      <c r="E6253" s="2">
        <f t="shared" si="397"/>
        <v>1.9858394069545289</v>
      </c>
      <c r="F6253">
        <f t="shared" si="398"/>
        <v>2</v>
      </c>
      <c r="G6253">
        <f t="shared" si="399"/>
        <v>427639567.44331956</v>
      </c>
    </row>
    <row r="6254" spans="1:7" x14ac:dyDescent="0.25">
      <c r="A6254">
        <v>1629</v>
      </c>
      <c r="B6254">
        <v>90526.167279999994</v>
      </c>
      <c r="C6254">
        <v>328364.0784</v>
      </c>
      <c r="D6254">
        <f t="shared" si="400"/>
        <v>275885949.94611955</v>
      </c>
      <c r="E6254" s="2">
        <f t="shared" si="397"/>
        <v>1.9864912322382196</v>
      </c>
      <c r="F6254">
        <f t="shared" si="398"/>
        <v>2</v>
      </c>
      <c r="G6254">
        <f t="shared" si="399"/>
        <v>428299126.61564034</v>
      </c>
    </row>
    <row r="6255" spans="1:7" x14ac:dyDescent="0.25">
      <c r="A6255">
        <v>2693</v>
      </c>
      <c r="B6255">
        <v>90557.404970000003</v>
      </c>
      <c r="C6255">
        <v>86995.132400000002</v>
      </c>
      <c r="D6255">
        <f t="shared" si="400"/>
        <v>275976507.35108954</v>
      </c>
      <c r="E6255" s="2">
        <f t="shared" si="397"/>
        <v>1.9871432824460038</v>
      </c>
      <c r="F6255">
        <f t="shared" si="398"/>
        <v>2</v>
      </c>
      <c r="G6255">
        <f t="shared" si="399"/>
        <v>429593054.70207864</v>
      </c>
    </row>
    <row r="6256" spans="1:7" x14ac:dyDescent="0.25">
      <c r="A6256">
        <v>2772</v>
      </c>
      <c r="B6256">
        <v>90572.941640000005</v>
      </c>
      <c r="C6256">
        <v>112897.5465</v>
      </c>
      <c r="D6256">
        <f t="shared" si="400"/>
        <v>276067080.29272956</v>
      </c>
      <c r="E6256" s="2">
        <f t="shared" si="397"/>
        <v>1.9877954445241417</v>
      </c>
      <c r="F6256">
        <f t="shared" si="398"/>
        <v>2</v>
      </c>
      <c r="G6256">
        <f t="shared" si="399"/>
        <v>430237341.60895115</v>
      </c>
    </row>
    <row r="6257" spans="1:7" x14ac:dyDescent="0.25">
      <c r="A6257">
        <v>3979</v>
      </c>
      <c r="B6257">
        <v>90583.793149999998</v>
      </c>
      <c r="C6257">
        <v>85718.986449999997</v>
      </c>
      <c r="D6257">
        <f t="shared" si="400"/>
        <v>276157664.08587956</v>
      </c>
      <c r="E6257" s="2">
        <f t="shared" si="397"/>
        <v>1.9884476847375725</v>
      </c>
      <c r="F6257">
        <f t="shared" si="398"/>
        <v>2</v>
      </c>
      <c r="G6257">
        <f t="shared" si="399"/>
        <v>430687626.95086104</v>
      </c>
    </row>
    <row r="6258" spans="1:7" x14ac:dyDescent="0.25">
      <c r="A6258">
        <v>3826</v>
      </c>
      <c r="B6258">
        <v>90601.311619999993</v>
      </c>
      <c r="C6258">
        <v>91812.316009999995</v>
      </c>
      <c r="D6258">
        <f t="shared" si="400"/>
        <v>276248265.39749956</v>
      </c>
      <c r="E6258" s="2">
        <f t="shared" si="397"/>
        <v>1.9891000510911239</v>
      </c>
      <c r="F6258">
        <f t="shared" si="398"/>
        <v>2</v>
      </c>
      <c r="G6258">
        <f t="shared" si="399"/>
        <v>431415055.98510981</v>
      </c>
    </row>
    <row r="6259" spans="1:7" x14ac:dyDescent="0.25">
      <c r="A6259">
        <v>2382</v>
      </c>
      <c r="B6259">
        <v>90607.573480000006</v>
      </c>
      <c r="C6259">
        <v>116798.8348</v>
      </c>
      <c r="D6259">
        <f t="shared" si="400"/>
        <v>276338872.97097957</v>
      </c>
      <c r="E6259" s="2">
        <f t="shared" si="397"/>
        <v>1.9897524625326182</v>
      </c>
      <c r="F6259">
        <f t="shared" si="398"/>
        <v>2</v>
      </c>
      <c r="G6259">
        <f t="shared" si="399"/>
        <v>431675219.54003006</v>
      </c>
    </row>
    <row r="6260" spans="1:7" x14ac:dyDescent="0.25">
      <c r="A6260">
        <v>4213</v>
      </c>
      <c r="B6260">
        <v>90648.367039999997</v>
      </c>
      <c r="C6260">
        <v>92152.604689999993</v>
      </c>
      <c r="D6260">
        <f t="shared" si="400"/>
        <v>276429521.33801955</v>
      </c>
      <c r="E6260" s="2">
        <f t="shared" si="397"/>
        <v>1.9904051677043633</v>
      </c>
      <c r="F6260">
        <f t="shared" si="398"/>
        <v>2</v>
      </c>
      <c r="G6260">
        <f t="shared" si="399"/>
        <v>433372002.53925186</v>
      </c>
    </row>
    <row r="6261" spans="1:7" x14ac:dyDescent="0.25">
      <c r="A6261">
        <v>5039</v>
      </c>
      <c r="B6261">
        <v>90658.136440000002</v>
      </c>
      <c r="C6261">
        <v>70573.250960000005</v>
      </c>
      <c r="D6261">
        <f t="shared" si="400"/>
        <v>276520179.47445953</v>
      </c>
      <c r="E6261" s="2">
        <f t="shared" si="397"/>
        <v>1.9910579432197684</v>
      </c>
      <c r="F6261">
        <f t="shared" si="398"/>
        <v>2</v>
      </c>
      <c r="G6261">
        <f t="shared" si="399"/>
        <v>433778848.68404835</v>
      </c>
    </row>
    <row r="6262" spans="1:7" x14ac:dyDescent="0.25">
      <c r="A6262">
        <v>4451</v>
      </c>
      <c r="B6262">
        <v>90673.811130000002</v>
      </c>
      <c r="C6262">
        <v>99185.634720000002</v>
      </c>
      <c r="D6262">
        <f t="shared" si="400"/>
        <v>276610853.28558952</v>
      </c>
      <c r="E6262" s="2">
        <f t="shared" si="397"/>
        <v>1.991710831599327</v>
      </c>
      <c r="F6262">
        <f t="shared" si="398"/>
        <v>2</v>
      </c>
      <c r="G6262">
        <f t="shared" si="399"/>
        <v>434432019.14588022</v>
      </c>
    </row>
    <row r="6263" spans="1:7" x14ac:dyDescent="0.25">
      <c r="A6263">
        <v>5457</v>
      </c>
      <c r="B6263">
        <v>90699.951790000006</v>
      </c>
      <c r="C6263">
        <v>78284.046090000003</v>
      </c>
      <c r="D6263">
        <f t="shared" si="400"/>
        <v>276701553.23737949</v>
      </c>
      <c r="E6263" s="2">
        <f t="shared" si="397"/>
        <v>1.992363908202287</v>
      </c>
      <c r="F6263">
        <f t="shared" si="398"/>
        <v>2</v>
      </c>
      <c r="G6263">
        <f t="shared" si="399"/>
        <v>435522403.75113982</v>
      </c>
    </row>
    <row r="6264" spans="1:7" x14ac:dyDescent="0.25">
      <c r="A6264">
        <v>3581</v>
      </c>
      <c r="B6264">
        <v>90703.359240000005</v>
      </c>
      <c r="C6264">
        <v>82702.089170000007</v>
      </c>
      <c r="D6264">
        <f t="shared" si="400"/>
        <v>276792256.59661949</v>
      </c>
      <c r="E6264" s="2">
        <f t="shared" si="397"/>
        <v>1.9930170093402755</v>
      </c>
      <c r="F6264">
        <f t="shared" si="398"/>
        <v>2</v>
      </c>
      <c r="G6264">
        <f t="shared" si="399"/>
        <v>435664636.69253278</v>
      </c>
    </row>
    <row r="6265" spans="1:7" x14ac:dyDescent="0.25">
      <c r="A6265">
        <v>4253</v>
      </c>
      <c r="B6265">
        <v>90719.97795</v>
      </c>
      <c r="C6265">
        <v>86100.517040000006</v>
      </c>
      <c r="D6265">
        <f t="shared" si="400"/>
        <v>276882976.57456946</v>
      </c>
      <c r="E6265" s="2">
        <f t="shared" si="397"/>
        <v>1.993670230139746</v>
      </c>
      <c r="F6265">
        <f t="shared" si="398"/>
        <v>2</v>
      </c>
      <c r="G6265">
        <f t="shared" si="399"/>
        <v>436358663.61451185</v>
      </c>
    </row>
    <row r="6266" spans="1:7" x14ac:dyDescent="0.25">
      <c r="A6266">
        <v>3372</v>
      </c>
      <c r="B6266">
        <v>90756.676789999998</v>
      </c>
      <c r="C6266">
        <v>135244.3211</v>
      </c>
      <c r="D6266">
        <f t="shared" si="400"/>
        <v>276973733.25135946</v>
      </c>
      <c r="E6266" s="2">
        <f t="shared" si="397"/>
        <v>1.9943237151858151</v>
      </c>
      <c r="F6266">
        <f t="shared" si="398"/>
        <v>2</v>
      </c>
      <c r="G6266">
        <f t="shared" si="399"/>
        <v>437893229.21354151</v>
      </c>
    </row>
    <row r="6267" spans="1:7" x14ac:dyDescent="0.25">
      <c r="A6267">
        <v>1472</v>
      </c>
      <c r="B6267">
        <v>90760.905849999996</v>
      </c>
      <c r="C6267">
        <v>338598.03810000001</v>
      </c>
      <c r="D6267">
        <f t="shared" si="400"/>
        <v>277064494.15720946</v>
      </c>
      <c r="E6267" s="2">
        <f t="shared" si="397"/>
        <v>1.9949772306828393</v>
      </c>
      <c r="F6267">
        <f t="shared" si="398"/>
        <v>2</v>
      </c>
      <c r="G6267">
        <f t="shared" si="399"/>
        <v>438070240.85934943</v>
      </c>
    </row>
    <row r="6268" spans="1:7" x14ac:dyDescent="0.25">
      <c r="A6268">
        <v>7379</v>
      </c>
      <c r="B6268">
        <v>90763.167660000006</v>
      </c>
      <c r="C6268">
        <v>12168.362929999999</v>
      </c>
      <c r="D6268">
        <f t="shared" si="400"/>
        <v>277155257.32486945</v>
      </c>
      <c r="E6268" s="2">
        <f t="shared" si="397"/>
        <v>1.9956307624658169</v>
      </c>
      <c r="F6268">
        <f t="shared" si="398"/>
        <v>2</v>
      </c>
      <c r="G6268">
        <f t="shared" si="399"/>
        <v>438164925.91889501</v>
      </c>
    </row>
    <row r="6269" spans="1:7" x14ac:dyDescent="0.25">
      <c r="A6269">
        <v>2186</v>
      </c>
      <c r="B6269">
        <v>90768.230450000003</v>
      </c>
      <c r="C6269">
        <v>307287.09879999998</v>
      </c>
      <c r="D6269">
        <f t="shared" si="400"/>
        <v>277246025.55531943</v>
      </c>
      <c r="E6269" s="2">
        <f t="shared" si="397"/>
        <v>1.9962843307029448</v>
      </c>
      <c r="F6269">
        <f t="shared" si="398"/>
        <v>2</v>
      </c>
      <c r="G6269">
        <f t="shared" si="399"/>
        <v>438376904.13418031</v>
      </c>
    </row>
    <row r="6270" spans="1:7" x14ac:dyDescent="0.25">
      <c r="A6270">
        <v>2991</v>
      </c>
      <c r="B6270">
        <v>90787.932700000005</v>
      </c>
      <c r="C6270">
        <v>111403.5088</v>
      </c>
      <c r="D6270">
        <f t="shared" si="400"/>
        <v>277336813.48801941</v>
      </c>
      <c r="E6270" s="2">
        <f t="shared" si="397"/>
        <v>1.9969380408042992</v>
      </c>
      <c r="F6270">
        <f t="shared" si="398"/>
        <v>2</v>
      </c>
      <c r="G6270">
        <f t="shared" si="399"/>
        <v>439202322.14758635</v>
      </c>
    </row>
    <row r="6271" spans="1:7" x14ac:dyDescent="0.25">
      <c r="A6271">
        <v>3548</v>
      </c>
      <c r="B6271">
        <v>90791.934070000003</v>
      </c>
      <c r="C6271">
        <v>98503.366760000004</v>
      </c>
      <c r="D6271">
        <f t="shared" si="400"/>
        <v>277427605.4220894</v>
      </c>
      <c r="E6271" s="2">
        <f t="shared" si="397"/>
        <v>1.9975917797171479</v>
      </c>
      <c r="F6271">
        <f t="shared" si="398"/>
        <v>2</v>
      </c>
      <c r="G6271">
        <f t="shared" si="399"/>
        <v>439370052.81665713</v>
      </c>
    </row>
    <row r="6272" spans="1:7" x14ac:dyDescent="0.25">
      <c r="A6272">
        <v>5549</v>
      </c>
      <c r="B6272">
        <v>90803.822509999998</v>
      </c>
      <c r="C6272">
        <v>39639.71269</v>
      </c>
      <c r="D6272">
        <f t="shared" si="400"/>
        <v>277518409.2445994</v>
      </c>
      <c r="E6272" s="2">
        <f t="shared" si="397"/>
        <v>1.9982456042316079</v>
      </c>
      <c r="F6272">
        <f t="shared" si="398"/>
        <v>2</v>
      </c>
      <c r="G6272">
        <f t="shared" si="399"/>
        <v>439868585.03797597</v>
      </c>
    </row>
    <row r="6273" spans="1:7" x14ac:dyDescent="0.25">
      <c r="A6273">
        <v>4174</v>
      </c>
      <c r="B6273">
        <v>90823.70379</v>
      </c>
      <c r="C6273">
        <v>80626.0671</v>
      </c>
      <c r="D6273">
        <f t="shared" si="400"/>
        <v>277609232.94838941</v>
      </c>
      <c r="E6273" s="2">
        <f t="shared" si="397"/>
        <v>1.9988995718993832</v>
      </c>
      <c r="F6273">
        <f t="shared" si="398"/>
        <v>2</v>
      </c>
      <c r="G6273">
        <f t="shared" si="399"/>
        <v>440702922.23357314</v>
      </c>
    </row>
    <row r="6274" spans="1:7" x14ac:dyDescent="0.25">
      <c r="A6274">
        <v>1495</v>
      </c>
      <c r="B6274">
        <v>90865.112810000006</v>
      </c>
      <c r="C6274">
        <v>259456.74110000001</v>
      </c>
      <c r="D6274">
        <f t="shared" si="400"/>
        <v>277700098.06119943</v>
      </c>
      <c r="E6274" s="2">
        <f t="shared" si="397"/>
        <v>1.9995538377289721</v>
      </c>
      <c r="F6274">
        <f t="shared" si="398"/>
        <v>2</v>
      </c>
      <c r="G6274">
        <f t="shared" si="399"/>
        <v>442443229.88662428</v>
      </c>
    </row>
    <row r="6275" spans="1:7" x14ac:dyDescent="0.25">
      <c r="A6275">
        <v>5264</v>
      </c>
      <c r="B6275">
        <v>90880.613060000003</v>
      </c>
      <c r="C6275">
        <v>64970.88366</v>
      </c>
      <c r="D6275">
        <f t="shared" si="400"/>
        <v>277790978.67425942</v>
      </c>
      <c r="E6275" s="2">
        <f t="shared" ref="E6275:E6338" si="401">D6275/$L$6</f>
        <v>2.0002082151666754</v>
      </c>
      <c r="F6275">
        <f t="shared" ref="F6275:F6338" si="402">CEILING(E6275,1)</f>
        <v>3</v>
      </c>
      <c r="G6275">
        <f t="shared" ref="G6275:G6338" si="403">(B6275-VLOOKUP($F6275, $P$1:$U$11, 6,FALSE))^2</f>
        <v>233539359.0308381</v>
      </c>
    </row>
    <row r="6276" spans="1:7" x14ac:dyDescent="0.25">
      <c r="A6276">
        <v>3588</v>
      </c>
      <c r="B6276">
        <v>90913.642909999995</v>
      </c>
      <c r="C6276">
        <v>87879.6633</v>
      </c>
      <c r="D6276">
        <f t="shared" ref="D6276:D6339" si="404">B6276+D6275</f>
        <v>277881892.31716943</v>
      </c>
      <c r="E6276" s="2">
        <f t="shared" si="401"/>
        <v>2.0008628304327551</v>
      </c>
      <c r="F6276">
        <f t="shared" si="402"/>
        <v>3</v>
      </c>
      <c r="G6276">
        <f t="shared" si="403"/>
        <v>232530926.02298662</v>
      </c>
    </row>
    <row r="6277" spans="1:7" x14ac:dyDescent="0.25">
      <c r="A6277">
        <v>832</v>
      </c>
      <c r="B6277">
        <v>90954.989759999997</v>
      </c>
      <c r="C6277">
        <v>62999.661399999997</v>
      </c>
      <c r="D6277">
        <f t="shared" si="404"/>
        <v>277972847.30692941</v>
      </c>
      <c r="E6277" s="2">
        <f t="shared" si="401"/>
        <v>2.0015177434129985</v>
      </c>
      <c r="F6277">
        <f t="shared" si="402"/>
        <v>3</v>
      </c>
      <c r="G6277">
        <f t="shared" si="403"/>
        <v>231271642.26843768</v>
      </c>
    </row>
    <row r="6278" spans="1:7" x14ac:dyDescent="0.25">
      <c r="A6278">
        <v>5166</v>
      </c>
      <c r="B6278">
        <v>90958.463520000005</v>
      </c>
      <c r="C6278">
        <v>62443.99422</v>
      </c>
      <c r="D6278">
        <f t="shared" si="404"/>
        <v>278063805.7704494</v>
      </c>
      <c r="E6278" s="2">
        <f t="shared" si="401"/>
        <v>2.002172681405729</v>
      </c>
      <c r="F6278">
        <f t="shared" si="402"/>
        <v>3</v>
      </c>
      <c r="G6278">
        <f t="shared" si="403"/>
        <v>231165999.10591599</v>
      </c>
    </row>
    <row r="6279" spans="1:7" x14ac:dyDescent="0.25">
      <c r="A6279">
        <v>2785</v>
      </c>
      <c r="B6279">
        <v>90977.101970000003</v>
      </c>
      <c r="C6279">
        <v>139709.4515</v>
      </c>
      <c r="D6279">
        <f t="shared" si="404"/>
        <v>278154782.87241942</v>
      </c>
      <c r="E6279" s="2">
        <f t="shared" si="401"/>
        <v>2.0028277536028933</v>
      </c>
      <c r="F6279">
        <f t="shared" si="402"/>
        <v>3</v>
      </c>
      <c r="G6279">
        <f t="shared" si="403"/>
        <v>230599583.13694888</v>
      </c>
    </row>
    <row r="6280" spans="1:7" x14ac:dyDescent="0.25">
      <c r="A6280">
        <v>7423</v>
      </c>
      <c r="B6280">
        <v>90978.03512</v>
      </c>
      <c r="C6280">
        <v>12511.68764</v>
      </c>
      <c r="D6280">
        <f t="shared" si="404"/>
        <v>278245760.90753943</v>
      </c>
      <c r="E6280" s="2">
        <f t="shared" si="401"/>
        <v>2.0034828325191172</v>
      </c>
      <c r="F6280">
        <f t="shared" si="402"/>
        <v>3</v>
      </c>
      <c r="G6280">
        <f t="shared" si="403"/>
        <v>230571243.29844397</v>
      </c>
    </row>
    <row r="6281" spans="1:7" x14ac:dyDescent="0.25">
      <c r="A6281">
        <v>4323</v>
      </c>
      <c r="B6281">
        <v>90978.106700000004</v>
      </c>
      <c r="C6281">
        <v>84392.652749999994</v>
      </c>
      <c r="D6281">
        <f t="shared" si="404"/>
        <v>278336739.01423943</v>
      </c>
      <c r="E6281" s="2">
        <f t="shared" si="401"/>
        <v>2.0041379119507465</v>
      </c>
      <c r="F6281">
        <f t="shared" si="402"/>
        <v>3</v>
      </c>
      <c r="G6281">
        <f t="shared" si="403"/>
        <v>230569069.48016238</v>
      </c>
    </row>
    <row r="6282" spans="1:7" x14ac:dyDescent="0.25">
      <c r="A6282">
        <v>4347</v>
      </c>
      <c r="B6282">
        <v>90981.880099999995</v>
      </c>
      <c r="C6282">
        <v>44704.664320000003</v>
      </c>
      <c r="D6282">
        <f t="shared" si="404"/>
        <v>278427720.89433944</v>
      </c>
      <c r="E6282" s="2">
        <f t="shared" si="401"/>
        <v>2.0047930185523932</v>
      </c>
      <c r="F6282">
        <f t="shared" si="402"/>
        <v>3</v>
      </c>
      <c r="G6282">
        <f t="shared" si="403"/>
        <v>230454489.32684642</v>
      </c>
    </row>
    <row r="6283" spans="1:7" x14ac:dyDescent="0.25">
      <c r="A6283">
        <v>4355</v>
      </c>
      <c r="B6283">
        <v>90992.783540000004</v>
      </c>
      <c r="C6283">
        <v>98127.040680000006</v>
      </c>
      <c r="D6283">
        <f t="shared" si="404"/>
        <v>278518713.67787945</v>
      </c>
      <c r="E6283" s="2">
        <f t="shared" si="401"/>
        <v>2.0054482036632493</v>
      </c>
      <c r="F6283">
        <f t="shared" si="402"/>
        <v>3</v>
      </c>
      <c r="G6283">
        <f t="shared" si="403"/>
        <v>230123563.90758187</v>
      </c>
    </row>
    <row r="6284" spans="1:7" x14ac:dyDescent="0.25">
      <c r="A6284">
        <v>650</v>
      </c>
      <c r="B6284">
        <v>91006.723859999998</v>
      </c>
      <c r="C6284">
        <v>238867.57120000001</v>
      </c>
      <c r="D6284">
        <f t="shared" si="404"/>
        <v>278609720.40173948</v>
      </c>
      <c r="E6284" s="2">
        <f t="shared" si="401"/>
        <v>2.0061034891500893</v>
      </c>
      <c r="F6284">
        <f t="shared" si="402"/>
        <v>3</v>
      </c>
      <c r="G6284">
        <f t="shared" si="403"/>
        <v>229700813.83488098</v>
      </c>
    </row>
    <row r="6285" spans="1:7" x14ac:dyDescent="0.25">
      <c r="A6285">
        <v>3505</v>
      </c>
      <c r="B6285">
        <v>91008.919139999998</v>
      </c>
      <c r="C6285">
        <v>91967.748560000007</v>
      </c>
      <c r="D6285">
        <f t="shared" si="404"/>
        <v>278700729.32087946</v>
      </c>
      <c r="E6285" s="2">
        <f t="shared" si="401"/>
        <v>2.0067587904438389</v>
      </c>
      <c r="F6285">
        <f t="shared" si="402"/>
        <v>3</v>
      </c>
      <c r="G6285">
        <f t="shared" si="403"/>
        <v>229634275.83694738</v>
      </c>
    </row>
    <row r="6286" spans="1:7" x14ac:dyDescent="0.25">
      <c r="A6286">
        <v>4419</v>
      </c>
      <c r="B6286">
        <v>91022.564849999995</v>
      </c>
      <c r="C6286">
        <v>87236.169110000003</v>
      </c>
      <c r="D6286">
        <f t="shared" si="404"/>
        <v>278791751.88572943</v>
      </c>
      <c r="E6286" s="2">
        <f t="shared" si="401"/>
        <v>2.0074141899922595</v>
      </c>
      <c r="F6286">
        <f t="shared" si="402"/>
        <v>3</v>
      </c>
      <c r="G6286">
        <f t="shared" si="403"/>
        <v>229220896.36433214</v>
      </c>
    </row>
    <row r="6287" spans="1:7" x14ac:dyDescent="0.25">
      <c r="A6287">
        <v>3957</v>
      </c>
      <c r="B6287">
        <v>91033.027820000003</v>
      </c>
      <c r="C6287">
        <v>92888.445349999995</v>
      </c>
      <c r="D6287">
        <f t="shared" si="404"/>
        <v>278882784.91354942</v>
      </c>
      <c r="E6287" s="2">
        <f t="shared" si="401"/>
        <v>2.0080696648783269</v>
      </c>
      <c r="F6287">
        <f t="shared" si="402"/>
        <v>3</v>
      </c>
      <c r="G6287">
        <f t="shared" si="403"/>
        <v>228904186.2105813</v>
      </c>
    </row>
    <row r="6288" spans="1:7" x14ac:dyDescent="0.25">
      <c r="A6288">
        <v>4033</v>
      </c>
      <c r="B6288">
        <v>91036.380749999997</v>
      </c>
      <c r="C6288">
        <v>72997.6823</v>
      </c>
      <c r="D6288">
        <f t="shared" si="404"/>
        <v>278973821.29429942</v>
      </c>
      <c r="E6288" s="2">
        <f t="shared" si="401"/>
        <v>2.0087251639068562</v>
      </c>
      <c r="F6288">
        <f t="shared" si="402"/>
        <v>3</v>
      </c>
      <c r="G6288">
        <f t="shared" si="403"/>
        <v>228802740.60843846</v>
      </c>
    </row>
    <row r="6289" spans="1:7" x14ac:dyDescent="0.25">
      <c r="A6289">
        <v>4142</v>
      </c>
      <c r="B6289">
        <v>91087.124970000004</v>
      </c>
      <c r="C6289">
        <v>77674.855349999998</v>
      </c>
      <c r="D6289">
        <f t="shared" si="404"/>
        <v>279064908.41926944</v>
      </c>
      <c r="E6289" s="2">
        <f t="shared" si="401"/>
        <v>2.0093810283144422</v>
      </c>
      <c r="F6289">
        <f t="shared" si="402"/>
        <v>3</v>
      </c>
      <c r="G6289">
        <f t="shared" si="403"/>
        <v>227270178.41186601</v>
      </c>
    </row>
    <row r="6290" spans="1:7" x14ac:dyDescent="0.25">
      <c r="A6290">
        <v>3386</v>
      </c>
      <c r="B6290">
        <v>91097.49785</v>
      </c>
      <c r="C6290">
        <v>142920.09539999999</v>
      </c>
      <c r="D6290">
        <f t="shared" si="404"/>
        <v>279156005.91711944</v>
      </c>
      <c r="E6290" s="2">
        <f t="shared" si="401"/>
        <v>2.0100369674109899</v>
      </c>
      <c r="F6290">
        <f t="shared" si="402"/>
        <v>3</v>
      </c>
      <c r="G6290">
        <f t="shared" si="403"/>
        <v>226957533.66268289</v>
      </c>
    </row>
    <row r="6291" spans="1:7" x14ac:dyDescent="0.25">
      <c r="A6291">
        <v>4075</v>
      </c>
      <c r="B6291">
        <v>91098.544890000005</v>
      </c>
      <c r="C6291">
        <v>69722.672739999995</v>
      </c>
      <c r="D6291">
        <f t="shared" si="404"/>
        <v>279247104.46200943</v>
      </c>
      <c r="E6291" s="2">
        <f t="shared" si="401"/>
        <v>2.0106929140466523</v>
      </c>
      <c r="F6291">
        <f t="shared" si="402"/>
        <v>3</v>
      </c>
      <c r="G6291">
        <f t="shared" si="403"/>
        <v>226925987.21381932</v>
      </c>
    </row>
    <row r="6292" spans="1:7" x14ac:dyDescent="0.25">
      <c r="A6292">
        <v>1198</v>
      </c>
      <c r="B6292">
        <v>91149.525290000005</v>
      </c>
      <c r="C6292">
        <v>194403.80420000001</v>
      </c>
      <c r="D6292">
        <f t="shared" si="404"/>
        <v>279338253.98729944</v>
      </c>
      <c r="E6292" s="2">
        <f t="shared" si="401"/>
        <v>2.0113492277619631</v>
      </c>
      <c r="F6292">
        <f t="shared" si="402"/>
        <v>3</v>
      </c>
      <c r="G6292">
        <f t="shared" si="403"/>
        <v>225392642.32346916</v>
      </c>
    </row>
    <row r="6293" spans="1:7" x14ac:dyDescent="0.25">
      <c r="A6293">
        <v>3017</v>
      </c>
      <c r="B6293">
        <v>91170.969819999998</v>
      </c>
      <c r="C6293">
        <v>25168.25101</v>
      </c>
      <c r="D6293">
        <f t="shared" si="404"/>
        <v>279429424.95711946</v>
      </c>
      <c r="E6293" s="2">
        <f t="shared" si="401"/>
        <v>2.0120056958866268</v>
      </c>
      <c r="F6293">
        <f t="shared" si="402"/>
        <v>3</v>
      </c>
      <c r="G6293">
        <f t="shared" si="403"/>
        <v>224749205.20067719</v>
      </c>
    </row>
    <row r="6294" spans="1:7" x14ac:dyDescent="0.25">
      <c r="A6294">
        <v>4343</v>
      </c>
      <c r="B6294">
        <v>91189.094840000005</v>
      </c>
      <c r="C6294">
        <v>66616.553839999993</v>
      </c>
      <c r="D6294">
        <f t="shared" si="404"/>
        <v>279520614.05195946</v>
      </c>
      <c r="E6294" s="2">
        <f t="shared" si="401"/>
        <v>2.012662294518818</v>
      </c>
      <c r="F6294">
        <f t="shared" si="402"/>
        <v>3</v>
      </c>
      <c r="G6294">
        <f t="shared" si="403"/>
        <v>224206086.24557084</v>
      </c>
    </row>
    <row r="6295" spans="1:7" x14ac:dyDescent="0.25">
      <c r="A6295">
        <v>3058</v>
      </c>
      <c r="B6295">
        <v>91193.408179999999</v>
      </c>
      <c r="C6295">
        <v>79506.833129999999</v>
      </c>
      <c r="D6295">
        <f t="shared" si="404"/>
        <v>279611807.46013945</v>
      </c>
      <c r="E6295" s="2">
        <f t="shared" si="401"/>
        <v>2.0133189242088143</v>
      </c>
      <c r="F6295">
        <f t="shared" si="402"/>
        <v>3</v>
      </c>
      <c r="G6295">
        <f t="shared" si="403"/>
        <v>224076933.14687741</v>
      </c>
    </row>
    <row r="6296" spans="1:7" x14ac:dyDescent="0.25">
      <c r="A6296">
        <v>1535</v>
      </c>
      <c r="B6296">
        <v>91193.442299999995</v>
      </c>
      <c r="C6296">
        <v>393201.37339999998</v>
      </c>
      <c r="D6296">
        <f t="shared" si="404"/>
        <v>279703000.90243948</v>
      </c>
      <c r="E6296" s="2">
        <f t="shared" si="401"/>
        <v>2.0139755541444888</v>
      </c>
      <c r="F6296">
        <f t="shared" si="402"/>
        <v>3</v>
      </c>
      <c r="G6296">
        <f t="shared" si="403"/>
        <v>224075911.64986899</v>
      </c>
    </row>
    <row r="6297" spans="1:7" x14ac:dyDescent="0.25">
      <c r="A6297">
        <v>3137</v>
      </c>
      <c r="B6297">
        <v>91214.749240000005</v>
      </c>
      <c r="C6297">
        <v>148096.3002</v>
      </c>
      <c r="D6297">
        <f t="shared" si="404"/>
        <v>279794215.65167946</v>
      </c>
      <c r="E6297" s="2">
        <f t="shared" si="401"/>
        <v>2.0146323374988113</v>
      </c>
      <c r="F6297">
        <f t="shared" si="402"/>
        <v>3</v>
      </c>
      <c r="G6297">
        <f t="shared" si="403"/>
        <v>223438471.41910315</v>
      </c>
    </row>
    <row r="6298" spans="1:7" x14ac:dyDescent="0.25">
      <c r="A6298">
        <v>2515</v>
      </c>
      <c r="B6298">
        <v>91218.328819999995</v>
      </c>
      <c r="C6298">
        <v>95097.640109999993</v>
      </c>
      <c r="D6298">
        <f t="shared" si="404"/>
        <v>279885433.98049945</v>
      </c>
      <c r="E6298" s="2">
        <f t="shared" si="401"/>
        <v>2.015289146627568</v>
      </c>
      <c r="F6298">
        <f t="shared" si="402"/>
        <v>3</v>
      </c>
      <c r="G6298">
        <f t="shared" si="403"/>
        <v>223331470.12239239</v>
      </c>
    </row>
    <row r="6299" spans="1:7" x14ac:dyDescent="0.25">
      <c r="A6299">
        <v>3027</v>
      </c>
      <c r="B6299">
        <v>91263.724369999996</v>
      </c>
      <c r="C6299">
        <v>9789.3387280000006</v>
      </c>
      <c r="D6299">
        <f t="shared" si="404"/>
        <v>279976697.70486945</v>
      </c>
      <c r="E6299" s="2">
        <f t="shared" si="401"/>
        <v>2.0159462826227785</v>
      </c>
      <c r="F6299">
        <f t="shared" si="402"/>
        <v>3</v>
      </c>
      <c r="G6299">
        <f t="shared" si="403"/>
        <v>221976723.36353484</v>
      </c>
    </row>
    <row r="6300" spans="1:7" x14ac:dyDescent="0.25">
      <c r="A6300">
        <v>3997</v>
      </c>
      <c r="B6300">
        <v>91285.907749999998</v>
      </c>
      <c r="C6300">
        <v>82966.509709999998</v>
      </c>
      <c r="D6300">
        <f t="shared" si="404"/>
        <v>280067983.61261946</v>
      </c>
      <c r="E6300" s="2">
        <f t="shared" si="401"/>
        <v>2.0166035783473619</v>
      </c>
      <c r="F6300">
        <f t="shared" si="402"/>
        <v>3</v>
      </c>
      <c r="G6300">
        <f t="shared" si="403"/>
        <v>221316200.28657666</v>
      </c>
    </row>
    <row r="6301" spans="1:7" x14ac:dyDescent="0.25">
      <c r="A6301">
        <v>5538</v>
      </c>
      <c r="B6301">
        <v>91299.98517</v>
      </c>
      <c r="C6301">
        <v>46726.941140000003</v>
      </c>
      <c r="D6301">
        <f t="shared" si="404"/>
        <v>280159283.59778947</v>
      </c>
      <c r="E6301" s="2">
        <f t="shared" si="401"/>
        <v>2.017260975435105</v>
      </c>
      <c r="F6301">
        <f t="shared" si="402"/>
        <v>3</v>
      </c>
      <c r="G6301">
        <f t="shared" si="403"/>
        <v>220897547.35456601</v>
      </c>
    </row>
    <row r="6302" spans="1:7" x14ac:dyDescent="0.25">
      <c r="A6302">
        <v>4321</v>
      </c>
      <c r="B6302">
        <v>91304.754509999999</v>
      </c>
      <c r="C6302">
        <v>83856.88523</v>
      </c>
      <c r="D6302">
        <f t="shared" si="404"/>
        <v>280250588.35229945</v>
      </c>
      <c r="E6302" s="2">
        <f t="shared" si="401"/>
        <v>2.0179184068640383</v>
      </c>
      <c r="F6302">
        <f t="shared" si="402"/>
        <v>3</v>
      </c>
      <c r="G6302">
        <f t="shared" si="403"/>
        <v>220755800.30125332</v>
      </c>
    </row>
    <row r="6303" spans="1:7" x14ac:dyDescent="0.25">
      <c r="A6303">
        <v>2794</v>
      </c>
      <c r="B6303">
        <v>91337.19816</v>
      </c>
      <c r="C6303">
        <v>121898.1799</v>
      </c>
      <c r="D6303">
        <f t="shared" si="404"/>
        <v>280341925.55045944</v>
      </c>
      <c r="E6303" s="2">
        <f t="shared" si="401"/>
        <v>2.0185760719004691</v>
      </c>
      <c r="F6303">
        <f t="shared" si="402"/>
        <v>3</v>
      </c>
      <c r="G6303">
        <f t="shared" si="403"/>
        <v>219792766.91681638</v>
      </c>
    </row>
    <row r="6304" spans="1:7" x14ac:dyDescent="0.25">
      <c r="A6304">
        <v>4450</v>
      </c>
      <c r="B6304">
        <v>91340.561310000005</v>
      </c>
      <c r="C6304">
        <v>64684.777390000003</v>
      </c>
      <c r="D6304">
        <f t="shared" si="404"/>
        <v>280433266.11176944</v>
      </c>
      <c r="E6304" s="2">
        <f t="shared" si="401"/>
        <v>2.0192337611529498</v>
      </c>
      <c r="F6304">
        <f t="shared" si="402"/>
        <v>3</v>
      </c>
      <c r="G6304">
        <f t="shared" si="403"/>
        <v>219693058.07565752</v>
      </c>
    </row>
    <row r="6305" spans="1:7" x14ac:dyDescent="0.25">
      <c r="A6305">
        <v>2496</v>
      </c>
      <c r="B6305">
        <v>91390.817819999997</v>
      </c>
      <c r="C6305">
        <v>129455.7132</v>
      </c>
      <c r="D6305">
        <f t="shared" si="404"/>
        <v>280524656.92958945</v>
      </c>
      <c r="E6305" s="2">
        <f t="shared" si="401"/>
        <v>2.0198918122727765</v>
      </c>
      <c r="F6305">
        <f t="shared" si="402"/>
        <v>3</v>
      </c>
      <c r="G6305">
        <f t="shared" si="403"/>
        <v>218205775.15098539</v>
      </c>
    </row>
    <row r="6306" spans="1:7" x14ac:dyDescent="0.25">
      <c r="A6306">
        <v>1024</v>
      </c>
      <c r="B6306">
        <v>91446.338789999994</v>
      </c>
      <c r="C6306">
        <v>348358.77750000003</v>
      </c>
      <c r="D6306">
        <f t="shared" si="404"/>
        <v>280616103.26837945</v>
      </c>
      <c r="E6306" s="2">
        <f t="shared" si="401"/>
        <v>2.0205502631662058</v>
      </c>
      <c r="F6306">
        <f t="shared" si="402"/>
        <v>3</v>
      </c>
      <c r="G6306">
        <f t="shared" si="403"/>
        <v>216568569.52771169</v>
      </c>
    </row>
    <row r="6307" spans="1:7" x14ac:dyDescent="0.25">
      <c r="A6307">
        <v>1808</v>
      </c>
      <c r="B6307">
        <v>91484.894839999994</v>
      </c>
      <c r="C6307">
        <v>133339.88039999999</v>
      </c>
      <c r="D6307">
        <f t="shared" si="404"/>
        <v>280707588.16321945</v>
      </c>
      <c r="E6307" s="2">
        <f t="shared" si="401"/>
        <v>2.0212089916789027</v>
      </c>
      <c r="F6307">
        <f t="shared" si="402"/>
        <v>3</v>
      </c>
      <c r="G6307">
        <f t="shared" si="403"/>
        <v>215435253.69978023</v>
      </c>
    </row>
    <row r="6308" spans="1:7" x14ac:dyDescent="0.25">
      <c r="A6308">
        <v>2424</v>
      </c>
      <c r="B6308">
        <v>91486.194570000007</v>
      </c>
      <c r="C6308">
        <v>132321.1666</v>
      </c>
      <c r="D6308">
        <f t="shared" si="404"/>
        <v>280799074.35778946</v>
      </c>
      <c r="E6308" s="2">
        <f t="shared" si="401"/>
        <v>2.0218677295501846</v>
      </c>
      <c r="F6308">
        <f t="shared" si="402"/>
        <v>3</v>
      </c>
      <c r="G6308">
        <f t="shared" si="403"/>
        <v>215397101.26170433</v>
      </c>
    </row>
    <row r="6309" spans="1:7" x14ac:dyDescent="0.25">
      <c r="A6309">
        <v>4503</v>
      </c>
      <c r="B6309">
        <v>91500.436570000005</v>
      </c>
      <c r="C6309">
        <v>49133.77218</v>
      </c>
      <c r="D6309">
        <f t="shared" si="404"/>
        <v>280890574.79435945</v>
      </c>
      <c r="E6309" s="2">
        <f t="shared" si="401"/>
        <v>2.0225265699696688</v>
      </c>
      <c r="F6309">
        <f t="shared" si="402"/>
        <v>3</v>
      </c>
      <c r="G6309">
        <f t="shared" si="403"/>
        <v>214979261.14574158</v>
      </c>
    </row>
    <row r="6310" spans="1:7" x14ac:dyDescent="0.25">
      <c r="A6310">
        <v>3669</v>
      </c>
      <c r="B6310">
        <v>91511.984490000003</v>
      </c>
      <c r="C6310">
        <v>98492.853459999998</v>
      </c>
      <c r="D6310">
        <f t="shared" si="404"/>
        <v>280982086.77884942</v>
      </c>
      <c r="E6310" s="2">
        <f t="shared" si="401"/>
        <v>2.0231854935388811</v>
      </c>
      <c r="F6310">
        <f t="shared" si="402"/>
        <v>3</v>
      </c>
      <c r="G6310">
        <f t="shared" si="403"/>
        <v>214640759.34259298</v>
      </c>
    </row>
    <row r="6311" spans="1:7" x14ac:dyDescent="0.25">
      <c r="A6311">
        <v>2408</v>
      </c>
      <c r="B6311">
        <v>91520.352110000007</v>
      </c>
      <c r="C6311">
        <v>117512.59359999999</v>
      </c>
      <c r="D6311">
        <f t="shared" si="404"/>
        <v>281073607.13095945</v>
      </c>
      <c r="E6311" s="2">
        <f t="shared" si="401"/>
        <v>2.0238444773583666</v>
      </c>
      <c r="F6311">
        <f t="shared" si="402"/>
        <v>3</v>
      </c>
      <c r="G6311">
        <f t="shared" si="403"/>
        <v>214395647.66471598</v>
      </c>
    </row>
    <row r="6312" spans="1:7" x14ac:dyDescent="0.25">
      <c r="A6312">
        <v>5117</v>
      </c>
      <c r="B6312">
        <v>91572.646909999996</v>
      </c>
      <c r="C6312">
        <v>89009.106310000003</v>
      </c>
      <c r="D6312">
        <f t="shared" si="404"/>
        <v>281165179.77786946</v>
      </c>
      <c r="E6312" s="2">
        <f t="shared" si="401"/>
        <v>2.0245038377217166</v>
      </c>
      <c r="F6312">
        <f t="shared" si="402"/>
        <v>3</v>
      </c>
      <c r="G6312">
        <f t="shared" si="403"/>
        <v>212866954.7594896</v>
      </c>
    </row>
    <row r="6313" spans="1:7" x14ac:dyDescent="0.25">
      <c r="A6313">
        <v>7376</v>
      </c>
      <c r="B6313">
        <v>91576.867620000005</v>
      </c>
      <c r="C6313">
        <v>15725.801460000001</v>
      </c>
      <c r="D6313">
        <f t="shared" si="404"/>
        <v>281256756.64548945</v>
      </c>
      <c r="E6313" s="2">
        <f t="shared" si="401"/>
        <v>2.0251632284758978</v>
      </c>
      <c r="F6313">
        <f t="shared" si="402"/>
        <v>3</v>
      </c>
      <c r="G6313">
        <f t="shared" si="403"/>
        <v>212743812.58738688</v>
      </c>
    </row>
    <row r="6314" spans="1:7" x14ac:dyDescent="0.25">
      <c r="A6314">
        <v>3428</v>
      </c>
      <c r="B6314">
        <v>91577.497279999996</v>
      </c>
      <c r="C6314">
        <v>91604.276750000005</v>
      </c>
      <c r="D6314">
        <f t="shared" si="404"/>
        <v>281348334.14276946</v>
      </c>
      <c r="E6314" s="2">
        <f t="shared" si="401"/>
        <v>2.0258226237638874</v>
      </c>
      <c r="F6314">
        <f t="shared" si="402"/>
        <v>3</v>
      </c>
      <c r="G6314">
        <f t="shared" si="403"/>
        <v>212725444.86970854</v>
      </c>
    </row>
    <row r="6315" spans="1:7" x14ac:dyDescent="0.25">
      <c r="A6315">
        <v>2399</v>
      </c>
      <c r="B6315">
        <v>91587.166589999993</v>
      </c>
      <c r="C6315">
        <v>119445.6159</v>
      </c>
      <c r="D6315">
        <f t="shared" si="404"/>
        <v>281439921.30935943</v>
      </c>
      <c r="E6315" s="2">
        <f t="shared" si="401"/>
        <v>2.026482088674848</v>
      </c>
      <c r="F6315">
        <f t="shared" si="402"/>
        <v>3</v>
      </c>
      <c r="G6315">
        <f t="shared" si="403"/>
        <v>212443482.45791924</v>
      </c>
    </row>
    <row r="6316" spans="1:7" x14ac:dyDescent="0.25">
      <c r="A6316">
        <v>3967</v>
      </c>
      <c r="B6316">
        <v>91589.92585</v>
      </c>
      <c r="C6316">
        <v>92823.96415</v>
      </c>
      <c r="D6316">
        <f t="shared" si="404"/>
        <v>281531511.23520941</v>
      </c>
      <c r="E6316" s="2">
        <f t="shared" si="401"/>
        <v>2.0271415734536049</v>
      </c>
      <c r="F6316">
        <f t="shared" si="402"/>
        <v>3</v>
      </c>
      <c r="G6316">
        <f t="shared" si="403"/>
        <v>212363055.20836741</v>
      </c>
    </row>
    <row r="6317" spans="1:7" x14ac:dyDescent="0.25">
      <c r="A6317">
        <v>1470</v>
      </c>
      <c r="B6317">
        <v>91599.601429999995</v>
      </c>
      <c r="C6317">
        <v>219016.33919999999</v>
      </c>
      <c r="D6317">
        <f t="shared" si="404"/>
        <v>281623110.8366394</v>
      </c>
      <c r="E6317" s="2">
        <f t="shared" si="401"/>
        <v>2.0278011279004797</v>
      </c>
      <c r="F6317">
        <f t="shared" si="402"/>
        <v>3</v>
      </c>
      <c r="G6317">
        <f t="shared" si="403"/>
        <v>212081150.5278331</v>
      </c>
    </row>
    <row r="6318" spans="1:7" x14ac:dyDescent="0.25">
      <c r="A6318">
        <v>4301</v>
      </c>
      <c r="B6318">
        <v>91678.619000000006</v>
      </c>
      <c r="C6318">
        <v>98555.694149999996</v>
      </c>
      <c r="D6318">
        <f t="shared" si="404"/>
        <v>281714789.45563942</v>
      </c>
      <c r="E6318" s="2">
        <f t="shared" si="401"/>
        <v>2.0284612513060494</v>
      </c>
      <c r="F6318">
        <f t="shared" si="402"/>
        <v>3</v>
      </c>
      <c r="G6318">
        <f t="shared" si="403"/>
        <v>209785927.57542747</v>
      </c>
    </row>
    <row r="6319" spans="1:7" x14ac:dyDescent="0.25">
      <c r="A6319">
        <v>2893</v>
      </c>
      <c r="B6319">
        <v>91684.791169999997</v>
      </c>
      <c r="C6319">
        <v>123032.10799999999</v>
      </c>
      <c r="D6319">
        <f t="shared" si="404"/>
        <v>281806474.24680942</v>
      </c>
      <c r="E6319" s="2">
        <f t="shared" si="401"/>
        <v>2.0291214191537574</v>
      </c>
      <c r="F6319">
        <f t="shared" si="402"/>
        <v>3</v>
      </c>
      <c r="G6319">
        <f t="shared" si="403"/>
        <v>209607170.39050421</v>
      </c>
    </row>
    <row r="6320" spans="1:7" x14ac:dyDescent="0.25">
      <c r="A6320">
        <v>4547</v>
      </c>
      <c r="B6320">
        <v>91712.587199999994</v>
      </c>
      <c r="C6320">
        <v>104735.38219999999</v>
      </c>
      <c r="D6320">
        <f t="shared" si="404"/>
        <v>281898186.83400941</v>
      </c>
      <c r="E6320" s="2">
        <f t="shared" si="401"/>
        <v>2.0297817871442048</v>
      </c>
      <c r="F6320">
        <f t="shared" si="402"/>
        <v>3</v>
      </c>
      <c r="G6320">
        <f t="shared" si="403"/>
        <v>208803091.36666799</v>
      </c>
    </row>
    <row r="6321" spans="1:7" x14ac:dyDescent="0.25">
      <c r="A6321">
        <v>4415</v>
      </c>
      <c r="B6321">
        <v>91718.906419999999</v>
      </c>
      <c r="C6321">
        <v>45003.335310000002</v>
      </c>
      <c r="D6321">
        <f t="shared" si="404"/>
        <v>281989905.7404294</v>
      </c>
      <c r="E6321" s="2">
        <f t="shared" si="401"/>
        <v>2.0304422006356111</v>
      </c>
      <c r="F6321">
        <f t="shared" si="402"/>
        <v>3</v>
      </c>
      <c r="G6321">
        <f t="shared" si="403"/>
        <v>208620505.58259517</v>
      </c>
    </row>
    <row r="6322" spans="1:7" x14ac:dyDescent="0.25">
      <c r="A6322">
        <v>4828</v>
      </c>
      <c r="B6322">
        <v>91752.345879999993</v>
      </c>
      <c r="C6322">
        <v>26280.211950000001</v>
      </c>
      <c r="D6322">
        <f t="shared" si="404"/>
        <v>282081658.08630937</v>
      </c>
      <c r="E6322" s="2">
        <f t="shared" si="401"/>
        <v>2.0311028549047516</v>
      </c>
      <c r="F6322">
        <f t="shared" si="402"/>
        <v>3</v>
      </c>
      <c r="G6322">
        <f t="shared" si="403"/>
        <v>207655644.6401794</v>
      </c>
    </row>
    <row r="6323" spans="1:7" x14ac:dyDescent="0.25">
      <c r="A6323">
        <v>3376</v>
      </c>
      <c r="B6323">
        <v>91766.963000000003</v>
      </c>
      <c r="C6323">
        <v>124218.12579999999</v>
      </c>
      <c r="D6323">
        <f t="shared" si="404"/>
        <v>282173425.04930937</v>
      </c>
      <c r="E6323" s="2">
        <f t="shared" si="401"/>
        <v>2.0317636144231113</v>
      </c>
      <c r="F6323">
        <f t="shared" si="402"/>
        <v>3</v>
      </c>
      <c r="G6323">
        <f t="shared" si="403"/>
        <v>207234585.24896377</v>
      </c>
    </row>
    <row r="6324" spans="1:7" x14ac:dyDescent="0.25">
      <c r="A6324">
        <v>2397</v>
      </c>
      <c r="B6324">
        <v>91793.865789999996</v>
      </c>
      <c r="C6324">
        <v>145556.31909999999</v>
      </c>
      <c r="D6324">
        <f t="shared" si="404"/>
        <v>282265218.91509938</v>
      </c>
      <c r="E6324" s="2">
        <f t="shared" si="401"/>
        <v>2.032424567652519</v>
      </c>
      <c r="F6324">
        <f t="shared" si="402"/>
        <v>3</v>
      </c>
      <c r="G6324">
        <f t="shared" si="403"/>
        <v>206460742.99853405</v>
      </c>
    </row>
    <row r="6325" spans="1:7" x14ac:dyDescent="0.25">
      <c r="A6325">
        <v>3399</v>
      </c>
      <c r="B6325">
        <v>91819.161680000005</v>
      </c>
      <c r="C6325">
        <v>93695.473830000003</v>
      </c>
      <c r="D6325">
        <f t="shared" si="404"/>
        <v>282357038.07677937</v>
      </c>
      <c r="E6325" s="2">
        <f t="shared" si="401"/>
        <v>2.0330857030226399</v>
      </c>
      <c r="F6325">
        <f t="shared" si="402"/>
        <v>3</v>
      </c>
      <c r="G6325">
        <f t="shared" si="403"/>
        <v>205734442.65289438</v>
      </c>
    </row>
    <row r="6326" spans="1:7" x14ac:dyDescent="0.25">
      <c r="A6326">
        <v>4692</v>
      </c>
      <c r="B6326">
        <v>91822.865160000001</v>
      </c>
      <c r="C6326">
        <v>52973.504569999997</v>
      </c>
      <c r="D6326">
        <f t="shared" si="404"/>
        <v>282448860.94193935</v>
      </c>
      <c r="E6326" s="2">
        <f t="shared" si="401"/>
        <v>2.0337468650593253</v>
      </c>
      <c r="F6326">
        <f t="shared" si="402"/>
        <v>3</v>
      </c>
      <c r="G6326">
        <f t="shared" si="403"/>
        <v>205628215.03800407</v>
      </c>
    </row>
    <row r="6327" spans="1:7" x14ac:dyDescent="0.25">
      <c r="A6327">
        <v>3338</v>
      </c>
      <c r="B6327">
        <v>91831.225520000007</v>
      </c>
      <c r="C6327">
        <v>87747.195519999994</v>
      </c>
      <c r="D6327">
        <f t="shared" si="404"/>
        <v>282540692.16745937</v>
      </c>
      <c r="E6327" s="2">
        <f t="shared" si="401"/>
        <v>2.0344080872940093</v>
      </c>
      <c r="F6327">
        <f t="shared" si="402"/>
        <v>3</v>
      </c>
      <c r="G6327">
        <f t="shared" si="403"/>
        <v>205388514.1143668</v>
      </c>
    </row>
    <row r="6328" spans="1:7" x14ac:dyDescent="0.25">
      <c r="A6328">
        <v>3286</v>
      </c>
      <c r="B6328">
        <v>91854.953640000007</v>
      </c>
      <c r="C6328">
        <v>100474.6557</v>
      </c>
      <c r="D6328">
        <f t="shared" si="404"/>
        <v>282632547.12109935</v>
      </c>
      <c r="E6328" s="2">
        <f t="shared" si="401"/>
        <v>2.0350694803808231</v>
      </c>
      <c r="F6328">
        <f t="shared" si="402"/>
        <v>3</v>
      </c>
      <c r="G6328">
        <f t="shared" si="403"/>
        <v>204708963.62755936</v>
      </c>
    </row>
    <row r="6329" spans="1:7" x14ac:dyDescent="0.25">
      <c r="A6329">
        <v>4505</v>
      </c>
      <c r="B6329">
        <v>91879.479330000002</v>
      </c>
      <c r="C6329">
        <v>96949.423980000007</v>
      </c>
      <c r="D6329">
        <f t="shared" si="404"/>
        <v>282724426.60042936</v>
      </c>
      <c r="E6329" s="2">
        <f t="shared" si="401"/>
        <v>2.0357310500625969</v>
      </c>
      <c r="F6329">
        <f t="shared" si="402"/>
        <v>3</v>
      </c>
      <c r="G6329">
        <f t="shared" si="403"/>
        <v>204007754.96266329</v>
      </c>
    </row>
    <row r="6330" spans="1:7" x14ac:dyDescent="0.25">
      <c r="A6330">
        <v>2662</v>
      </c>
      <c r="B6330">
        <v>91895.260490000001</v>
      </c>
      <c r="C6330">
        <v>40213.506329999997</v>
      </c>
      <c r="D6330">
        <f t="shared" si="404"/>
        <v>282816321.86091936</v>
      </c>
      <c r="E6330" s="2">
        <f t="shared" si="401"/>
        <v>2.0363927333751515</v>
      </c>
      <c r="F6330">
        <f t="shared" si="402"/>
        <v>3</v>
      </c>
      <c r="G6330">
        <f t="shared" si="403"/>
        <v>203557195.34064287</v>
      </c>
    </row>
    <row r="6331" spans="1:7" x14ac:dyDescent="0.25">
      <c r="A6331">
        <v>1486</v>
      </c>
      <c r="B6331">
        <v>91911.271909999996</v>
      </c>
      <c r="C6331">
        <v>299269.92430000001</v>
      </c>
      <c r="D6331">
        <f t="shared" si="404"/>
        <v>282908233.13282937</v>
      </c>
      <c r="E6331" s="2">
        <f t="shared" si="401"/>
        <v>2.037054531976453</v>
      </c>
      <c r="F6331">
        <f t="shared" si="402"/>
        <v>3</v>
      </c>
      <c r="G6331">
        <f t="shared" si="403"/>
        <v>203100570.73048398</v>
      </c>
    </row>
    <row r="6332" spans="1:7" x14ac:dyDescent="0.25">
      <c r="A6332">
        <v>3389</v>
      </c>
      <c r="B6332">
        <v>91927.273950000003</v>
      </c>
      <c r="C6332">
        <v>123320.31140000001</v>
      </c>
      <c r="D6332">
        <f t="shared" si="404"/>
        <v>283000160.40677935</v>
      </c>
      <c r="E6332" s="2">
        <f t="shared" si="401"/>
        <v>2.0377164457989614</v>
      </c>
      <c r="F6332">
        <f t="shared" si="402"/>
        <v>3</v>
      </c>
      <c r="G6332">
        <f t="shared" si="403"/>
        <v>202644725.90623811</v>
      </c>
    </row>
    <row r="6333" spans="1:7" x14ac:dyDescent="0.25">
      <c r="A6333">
        <v>4421</v>
      </c>
      <c r="B6333">
        <v>91943.874580000003</v>
      </c>
      <c r="C6333">
        <v>103467.3924</v>
      </c>
      <c r="D6333">
        <f t="shared" si="404"/>
        <v>283092104.28135937</v>
      </c>
      <c r="E6333" s="2">
        <f t="shared" si="401"/>
        <v>2.0383784791527693</v>
      </c>
      <c r="F6333">
        <f t="shared" si="402"/>
        <v>3</v>
      </c>
      <c r="G6333">
        <f t="shared" si="403"/>
        <v>202172370.47137898</v>
      </c>
    </row>
    <row r="6334" spans="1:7" x14ac:dyDescent="0.25">
      <c r="A6334">
        <v>4435</v>
      </c>
      <c r="B6334">
        <v>91962.512669999996</v>
      </c>
      <c r="C6334">
        <v>53832.998</v>
      </c>
      <c r="D6334">
        <f t="shared" si="404"/>
        <v>283184066.79402936</v>
      </c>
      <c r="E6334" s="2">
        <f t="shared" si="401"/>
        <v>2.0390406467084174</v>
      </c>
      <c r="F6334">
        <f t="shared" si="402"/>
        <v>3</v>
      </c>
      <c r="G6334">
        <f t="shared" si="403"/>
        <v>201642697.7960228</v>
      </c>
    </row>
    <row r="6335" spans="1:7" x14ac:dyDescent="0.25">
      <c r="A6335">
        <v>4362</v>
      </c>
      <c r="B6335">
        <v>91963.242530000003</v>
      </c>
      <c r="C6335">
        <v>60082.692949999997</v>
      </c>
      <c r="D6335">
        <f t="shared" si="404"/>
        <v>283276030.03655934</v>
      </c>
      <c r="E6335" s="2">
        <f t="shared" si="401"/>
        <v>2.0397028195193547</v>
      </c>
      <c r="F6335">
        <f t="shared" si="402"/>
        <v>3</v>
      </c>
      <c r="G6335">
        <f t="shared" si="403"/>
        <v>201621970.1660558</v>
      </c>
    </row>
    <row r="6336" spans="1:7" x14ac:dyDescent="0.25">
      <c r="A6336">
        <v>3326</v>
      </c>
      <c r="B6336">
        <v>91972.994059999997</v>
      </c>
      <c r="C6336">
        <v>138340.83199999999</v>
      </c>
      <c r="D6336">
        <f t="shared" si="404"/>
        <v>283368003.03061932</v>
      </c>
      <c r="E6336" s="2">
        <f t="shared" si="401"/>
        <v>2.0403650625452809</v>
      </c>
      <c r="F6336">
        <f t="shared" si="402"/>
        <v>3</v>
      </c>
      <c r="G6336">
        <f t="shared" si="403"/>
        <v>201345134.18825224</v>
      </c>
    </row>
    <row r="6337" spans="1:7" x14ac:dyDescent="0.25">
      <c r="A6337">
        <v>3747</v>
      </c>
      <c r="B6337">
        <v>92002.759900000005</v>
      </c>
      <c r="C6337">
        <v>89619.74149</v>
      </c>
      <c r="D6337">
        <f t="shared" si="404"/>
        <v>283460005.7905193</v>
      </c>
      <c r="E6337" s="2">
        <f t="shared" si="401"/>
        <v>2.0410275198973817</v>
      </c>
      <c r="F6337">
        <f t="shared" si="402"/>
        <v>3</v>
      </c>
      <c r="G6337">
        <f t="shared" si="403"/>
        <v>200501288.65717527</v>
      </c>
    </row>
    <row r="6338" spans="1:7" x14ac:dyDescent="0.25">
      <c r="A6338">
        <v>9086</v>
      </c>
      <c r="B6338">
        <v>92014.031589999999</v>
      </c>
      <c r="C6338">
        <v>19018.371370000001</v>
      </c>
      <c r="D6338">
        <f t="shared" si="404"/>
        <v>283552019.82210928</v>
      </c>
      <c r="E6338" s="2">
        <f t="shared" si="401"/>
        <v>2.041690058410242</v>
      </c>
      <c r="F6338">
        <f t="shared" si="402"/>
        <v>3</v>
      </c>
      <c r="G6338">
        <f t="shared" si="403"/>
        <v>200182204.87931871</v>
      </c>
    </row>
    <row r="6339" spans="1:7" x14ac:dyDescent="0.25">
      <c r="A6339">
        <v>9188</v>
      </c>
      <c r="B6339">
        <v>92060.281499999997</v>
      </c>
      <c r="C6339">
        <v>29305.712289999999</v>
      </c>
      <c r="D6339">
        <f t="shared" si="404"/>
        <v>283644080.10360926</v>
      </c>
      <c r="E6339" s="2">
        <f t="shared" ref="E6339:E6402" si="405">D6339/$L$6</f>
        <v>2.0423529299412961</v>
      </c>
      <c r="F6339">
        <f t="shared" ref="F6339:F6402" si="406">CEILING(E6339,1)</f>
        <v>3</v>
      </c>
      <c r="G6339">
        <f t="shared" ref="G6339:G6402" si="407">(B6339-VLOOKUP($F6339, $P$1:$U$11, 6,FALSE))^2</f>
        <v>198875603.19353119</v>
      </c>
    </row>
    <row r="6340" spans="1:7" x14ac:dyDescent="0.25">
      <c r="A6340">
        <v>5236</v>
      </c>
      <c r="B6340">
        <v>92073.363819999999</v>
      </c>
      <c r="C6340">
        <v>84309.888120000003</v>
      </c>
      <c r="D6340">
        <f t="shared" ref="D6340:D6403" si="408">B6340+D6339</f>
        <v>283736153.46742928</v>
      </c>
      <c r="E6340" s="2">
        <f t="shared" si="405"/>
        <v>2.0430158956703841</v>
      </c>
      <c r="F6340">
        <f t="shared" si="406"/>
        <v>3</v>
      </c>
      <c r="G6340">
        <f t="shared" si="407"/>
        <v>198506792.05342335</v>
      </c>
    </row>
    <row r="6341" spans="1:7" x14ac:dyDescent="0.25">
      <c r="A6341">
        <v>4431</v>
      </c>
      <c r="B6341">
        <v>92108.913430000001</v>
      </c>
      <c r="C6341">
        <v>117388.8167</v>
      </c>
      <c r="D6341">
        <f t="shared" si="408"/>
        <v>283828262.38085926</v>
      </c>
      <c r="E6341" s="2">
        <f t="shared" si="405"/>
        <v>2.0436791173711462</v>
      </c>
      <c r="F6341">
        <f t="shared" si="406"/>
        <v>3</v>
      </c>
      <c r="G6341">
        <f t="shared" si="407"/>
        <v>197506321.58060288</v>
      </c>
    </row>
    <row r="6342" spans="1:7" x14ac:dyDescent="0.25">
      <c r="A6342">
        <v>2370</v>
      </c>
      <c r="B6342">
        <v>92136.466939999998</v>
      </c>
      <c r="C6342">
        <v>282738.59999999998</v>
      </c>
      <c r="D6342">
        <f t="shared" si="408"/>
        <v>283920398.84779924</v>
      </c>
      <c r="E6342" s="2">
        <f t="shared" si="405"/>
        <v>2.0443425374684052</v>
      </c>
      <c r="F6342">
        <f t="shared" si="406"/>
        <v>3</v>
      </c>
      <c r="G6342">
        <f t="shared" si="407"/>
        <v>196732623.56737202</v>
      </c>
    </row>
    <row r="6343" spans="1:7" x14ac:dyDescent="0.25">
      <c r="A6343">
        <v>3123</v>
      </c>
      <c r="B6343">
        <v>92139.105089999997</v>
      </c>
      <c r="C6343">
        <v>131059.74920000001</v>
      </c>
      <c r="D6343">
        <f t="shared" si="408"/>
        <v>284012537.95288926</v>
      </c>
      <c r="E6343" s="2">
        <f t="shared" si="405"/>
        <v>2.0450059765614195</v>
      </c>
      <c r="F6343">
        <f t="shared" si="406"/>
        <v>3</v>
      </c>
      <c r="G6343">
        <f t="shared" si="407"/>
        <v>196658624.40091333</v>
      </c>
    </row>
    <row r="6344" spans="1:7" x14ac:dyDescent="0.25">
      <c r="A6344">
        <v>2101</v>
      </c>
      <c r="B6344">
        <v>92144.162580000004</v>
      </c>
      <c r="C6344">
        <v>118141.1425</v>
      </c>
      <c r="D6344">
        <f t="shared" si="408"/>
        <v>284104682.11546928</v>
      </c>
      <c r="E6344" s="2">
        <f t="shared" si="405"/>
        <v>2.0456694520704217</v>
      </c>
      <c r="F6344">
        <f t="shared" si="406"/>
        <v>3</v>
      </c>
      <c r="G6344">
        <f t="shared" si="407"/>
        <v>196516802.53106746</v>
      </c>
    </row>
    <row r="6345" spans="1:7" x14ac:dyDescent="0.25">
      <c r="A6345">
        <v>2733</v>
      </c>
      <c r="B6345">
        <v>92214.882370000007</v>
      </c>
      <c r="C6345">
        <v>123144.2919</v>
      </c>
      <c r="D6345">
        <f t="shared" si="408"/>
        <v>284196896.99783927</v>
      </c>
      <c r="E6345" s="2">
        <f t="shared" si="405"/>
        <v>2.0463334367907224</v>
      </c>
      <c r="F6345">
        <f t="shared" si="406"/>
        <v>3</v>
      </c>
      <c r="G6345">
        <f t="shared" si="407"/>
        <v>194539040.83504319</v>
      </c>
    </row>
    <row r="6346" spans="1:7" x14ac:dyDescent="0.25">
      <c r="A6346">
        <v>4171</v>
      </c>
      <c r="B6346">
        <v>92238.311830000006</v>
      </c>
      <c r="C6346">
        <v>89491.215530000001</v>
      </c>
      <c r="D6346">
        <f t="shared" si="408"/>
        <v>284289135.30966926</v>
      </c>
      <c r="E6346" s="2">
        <f t="shared" si="405"/>
        <v>2.0469975902126802</v>
      </c>
      <c r="F6346">
        <f t="shared" si="406"/>
        <v>3</v>
      </c>
      <c r="G6346">
        <f t="shared" si="407"/>
        <v>193886014.43097585</v>
      </c>
    </row>
    <row r="6347" spans="1:7" x14ac:dyDescent="0.25">
      <c r="A6347">
        <v>9356</v>
      </c>
      <c r="B6347">
        <v>92246.957280000002</v>
      </c>
      <c r="C6347">
        <v>30472.557809999998</v>
      </c>
      <c r="D6347">
        <f t="shared" si="408"/>
        <v>284381382.26694924</v>
      </c>
      <c r="E6347" s="2">
        <f t="shared" si="405"/>
        <v>2.0476618058853999</v>
      </c>
      <c r="F6347">
        <f t="shared" si="406"/>
        <v>3</v>
      </c>
      <c r="G6347">
        <f t="shared" si="407"/>
        <v>193645325.5679715</v>
      </c>
    </row>
    <row r="6348" spans="1:7" x14ac:dyDescent="0.25">
      <c r="A6348">
        <v>7321</v>
      </c>
      <c r="B6348">
        <v>92250.440449999995</v>
      </c>
      <c r="C6348">
        <v>10536.94414</v>
      </c>
      <c r="D6348">
        <f t="shared" si="408"/>
        <v>284473632.70739925</v>
      </c>
      <c r="E6348" s="2">
        <f t="shared" si="405"/>
        <v>2.0483260466383624</v>
      </c>
      <c r="F6348">
        <f t="shared" si="406"/>
        <v>3</v>
      </c>
      <c r="G6348">
        <f t="shared" si="407"/>
        <v>193548396.54855934</v>
      </c>
    </row>
    <row r="6349" spans="1:7" x14ac:dyDescent="0.25">
      <c r="A6349">
        <v>5291</v>
      </c>
      <c r="B6349">
        <v>92275.281470000002</v>
      </c>
      <c r="C6349">
        <v>62676.02003</v>
      </c>
      <c r="D6349">
        <f t="shared" si="408"/>
        <v>284565907.98886925</v>
      </c>
      <c r="E6349" s="2">
        <f t="shared" si="405"/>
        <v>2.048990466256789</v>
      </c>
      <c r="F6349">
        <f t="shared" si="406"/>
        <v>3</v>
      </c>
      <c r="G6349">
        <f t="shared" si="407"/>
        <v>192857828.77689564</v>
      </c>
    </row>
    <row r="6350" spans="1:7" x14ac:dyDescent="0.25">
      <c r="A6350">
        <v>2079</v>
      </c>
      <c r="B6350">
        <v>92277.634709999998</v>
      </c>
      <c r="C6350">
        <v>194055.0435</v>
      </c>
      <c r="D6350">
        <f t="shared" si="408"/>
        <v>284658185.62357926</v>
      </c>
      <c r="E6350" s="2">
        <f t="shared" si="405"/>
        <v>2.0496549028195026</v>
      </c>
      <c r="F6350">
        <f t="shared" si="406"/>
        <v>3</v>
      </c>
      <c r="G6350">
        <f t="shared" si="407"/>
        <v>192792473.89165577</v>
      </c>
    </row>
    <row r="6351" spans="1:7" x14ac:dyDescent="0.25">
      <c r="A6351">
        <v>4413</v>
      </c>
      <c r="B6351">
        <v>92292.582710000002</v>
      </c>
      <c r="C6351">
        <v>86391.934429999994</v>
      </c>
      <c r="D6351">
        <f t="shared" si="408"/>
        <v>284750478.20628929</v>
      </c>
      <c r="E6351" s="2">
        <f t="shared" si="405"/>
        <v>2.0503194470139059</v>
      </c>
      <c r="F6351">
        <f t="shared" si="406"/>
        <v>3</v>
      </c>
      <c r="G6351">
        <f t="shared" si="407"/>
        <v>192377592.18297172</v>
      </c>
    </row>
    <row r="6352" spans="1:7" x14ac:dyDescent="0.25">
      <c r="A6352">
        <v>9060</v>
      </c>
      <c r="B6352">
        <v>92298.766279999996</v>
      </c>
      <c r="C6352">
        <v>23848.172030000002</v>
      </c>
      <c r="D6352">
        <f t="shared" si="408"/>
        <v>284842776.97256929</v>
      </c>
      <c r="E6352" s="2">
        <f t="shared" si="405"/>
        <v>2.0509840357325317</v>
      </c>
      <c r="F6352">
        <f t="shared" si="406"/>
        <v>3</v>
      </c>
      <c r="G6352">
        <f t="shared" si="407"/>
        <v>192206097.87911877</v>
      </c>
    </row>
    <row r="6353" spans="1:7" x14ac:dyDescent="0.25">
      <c r="A6353">
        <v>2352</v>
      </c>
      <c r="B6353">
        <v>92322.478959999993</v>
      </c>
      <c r="C6353">
        <v>130886.8236</v>
      </c>
      <c r="D6353">
        <f t="shared" si="408"/>
        <v>284935099.45152926</v>
      </c>
      <c r="E6353" s="2">
        <f t="shared" si="405"/>
        <v>2.0516487951921141</v>
      </c>
      <c r="F6353">
        <f t="shared" si="406"/>
        <v>3</v>
      </c>
      <c r="G6353">
        <f t="shared" si="407"/>
        <v>191549162.50176367</v>
      </c>
    </row>
    <row r="6354" spans="1:7" x14ac:dyDescent="0.25">
      <c r="A6354">
        <v>4080</v>
      </c>
      <c r="B6354">
        <v>92322.976160000006</v>
      </c>
      <c r="C6354">
        <v>93473.486350000006</v>
      </c>
      <c r="D6354">
        <f t="shared" si="408"/>
        <v>285027422.42768925</v>
      </c>
      <c r="E6354" s="2">
        <f t="shared" si="405"/>
        <v>2.0523135582317389</v>
      </c>
      <c r="F6354">
        <f t="shared" si="406"/>
        <v>3</v>
      </c>
      <c r="G6354">
        <f t="shared" si="407"/>
        <v>191535400.12498942</v>
      </c>
    </row>
    <row r="6355" spans="1:7" x14ac:dyDescent="0.25">
      <c r="A6355">
        <v>4489</v>
      </c>
      <c r="B6355">
        <v>92330.859790000002</v>
      </c>
      <c r="C6355">
        <v>78171.060989999998</v>
      </c>
      <c r="D6355">
        <f t="shared" si="408"/>
        <v>285119753.28747928</v>
      </c>
      <c r="E6355" s="2">
        <f t="shared" si="405"/>
        <v>2.0529783780367112</v>
      </c>
      <c r="F6355">
        <f t="shared" si="406"/>
        <v>3</v>
      </c>
      <c r="G6355">
        <f t="shared" si="407"/>
        <v>191317249.20840737</v>
      </c>
    </row>
    <row r="6356" spans="1:7" x14ac:dyDescent="0.25">
      <c r="A6356">
        <v>4953</v>
      </c>
      <c r="B6356">
        <v>92339.116429999995</v>
      </c>
      <c r="C6356">
        <v>68598.834390000004</v>
      </c>
      <c r="D6356">
        <f t="shared" si="408"/>
        <v>285212092.40390927</v>
      </c>
      <c r="E6356" s="2">
        <f t="shared" si="405"/>
        <v>2.0536432572928556</v>
      </c>
      <c r="F6356">
        <f t="shared" si="406"/>
        <v>3</v>
      </c>
      <c r="G6356">
        <f t="shared" si="407"/>
        <v>191088909.85500368</v>
      </c>
    </row>
    <row r="6357" spans="1:7" x14ac:dyDescent="0.25">
      <c r="A6357">
        <v>3231</v>
      </c>
      <c r="B6357">
        <v>92341.770699999994</v>
      </c>
      <c r="C6357">
        <v>64354.196490000002</v>
      </c>
      <c r="D6357">
        <f t="shared" si="408"/>
        <v>285304434.17460924</v>
      </c>
      <c r="E6357" s="2">
        <f t="shared" si="405"/>
        <v>2.0543081556608249</v>
      </c>
      <c r="F6357">
        <f t="shared" si="406"/>
        <v>3</v>
      </c>
      <c r="G6357">
        <f t="shared" si="407"/>
        <v>191015534.34400555</v>
      </c>
    </row>
    <row r="6358" spans="1:7" x14ac:dyDescent="0.25">
      <c r="A6358">
        <v>4334</v>
      </c>
      <c r="B6358">
        <v>92349.231750000006</v>
      </c>
      <c r="C6358">
        <v>44843.454919999996</v>
      </c>
      <c r="D6358">
        <f t="shared" si="408"/>
        <v>285396783.40635926</v>
      </c>
      <c r="E6358" s="2">
        <f t="shared" si="405"/>
        <v>2.054973107751394</v>
      </c>
      <c r="F6358">
        <f t="shared" si="406"/>
        <v>3</v>
      </c>
      <c r="G6358">
        <f t="shared" si="407"/>
        <v>190809354.10003421</v>
      </c>
    </row>
    <row r="6359" spans="1:7" x14ac:dyDescent="0.25">
      <c r="A6359">
        <v>2948</v>
      </c>
      <c r="B6359">
        <v>92352.326199999996</v>
      </c>
      <c r="C6359">
        <v>70403.275439999998</v>
      </c>
      <c r="D6359">
        <f t="shared" si="408"/>
        <v>285489135.73255926</v>
      </c>
      <c r="E6359" s="2">
        <f t="shared" si="405"/>
        <v>2.0556380821232638</v>
      </c>
      <c r="F6359">
        <f t="shared" si="406"/>
        <v>3</v>
      </c>
      <c r="G6359">
        <f t="shared" si="407"/>
        <v>190723874.07347041</v>
      </c>
    </row>
    <row r="6360" spans="1:7" x14ac:dyDescent="0.25">
      <c r="A6360">
        <v>4455</v>
      </c>
      <c r="B6360">
        <v>92379.808869999993</v>
      </c>
      <c r="C6360">
        <v>21235.743409999999</v>
      </c>
      <c r="D6360">
        <f t="shared" si="408"/>
        <v>285581515.54142928</v>
      </c>
      <c r="E6360" s="2">
        <f t="shared" si="405"/>
        <v>2.0563032543815538</v>
      </c>
      <c r="F6360">
        <f t="shared" si="406"/>
        <v>3</v>
      </c>
      <c r="G6360">
        <f t="shared" si="407"/>
        <v>189965542.55453879</v>
      </c>
    </row>
    <row r="6361" spans="1:7" x14ac:dyDescent="0.25">
      <c r="A6361">
        <v>5242</v>
      </c>
      <c r="B6361">
        <v>92434.996629999994</v>
      </c>
      <c r="C6361">
        <v>41604.909979999997</v>
      </c>
      <c r="D6361">
        <f t="shared" si="408"/>
        <v>285673950.53805929</v>
      </c>
      <c r="E6361" s="2">
        <f t="shared" si="405"/>
        <v>2.0569688240141986</v>
      </c>
      <c r="F6361">
        <f t="shared" si="406"/>
        <v>3</v>
      </c>
      <c r="G6361">
        <f t="shared" si="407"/>
        <v>188447304.65961504</v>
      </c>
    </row>
    <row r="6362" spans="1:7" x14ac:dyDescent="0.25">
      <c r="A6362">
        <v>1444</v>
      </c>
      <c r="B6362">
        <v>92460.108259999994</v>
      </c>
      <c r="C6362">
        <v>383655.0907</v>
      </c>
      <c r="D6362">
        <f t="shared" si="408"/>
        <v>285766410.64631927</v>
      </c>
      <c r="E6362" s="2">
        <f t="shared" si="405"/>
        <v>2.0576345744608093</v>
      </c>
      <c r="F6362">
        <f t="shared" si="406"/>
        <v>3</v>
      </c>
      <c r="G6362">
        <f t="shared" si="407"/>
        <v>187758489.87551221</v>
      </c>
    </row>
    <row r="6363" spans="1:7" x14ac:dyDescent="0.25">
      <c r="A6363">
        <v>1691</v>
      </c>
      <c r="B6363">
        <v>92460.336060000001</v>
      </c>
      <c r="C6363">
        <v>359261.01730000001</v>
      </c>
      <c r="D6363">
        <f t="shared" si="408"/>
        <v>285858870.98237926</v>
      </c>
      <c r="E6363" s="2">
        <f t="shared" si="405"/>
        <v>2.0583003265476729</v>
      </c>
      <c r="F6363">
        <f t="shared" si="406"/>
        <v>3</v>
      </c>
      <c r="G6363">
        <f t="shared" si="407"/>
        <v>187752247.06867704</v>
      </c>
    </row>
    <row r="6364" spans="1:7" x14ac:dyDescent="0.25">
      <c r="A6364">
        <v>3996</v>
      </c>
      <c r="B6364">
        <v>92496.875</v>
      </c>
      <c r="C6364">
        <v>77860.313510000007</v>
      </c>
      <c r="D6364">
        <f t="shared" si="408"/>
        <v>285951367.85737926</v>
      </c>
      <c r="E6364" s="2">
        <f t="shared" si="405"/>
        <v>2.0589663417297901</v>
      </c>
      <c r="F6364">
        <f t="shared" si="406"/>
        <v>3</v>
      </c>
      <c r="G6364">
        <f t="shared" si="407"/>
        <v>186752249.2029185</v>
      </c>
    </row>
    <row r="6365" spans="1:7" x14ac:dyDescent="0.25">
      <c r="A6365">
        <v>5226</v>
      </c>
      <c r="B6365">
        <v>92542.144180000003</v>
      </c>
      <c r="C6365">
        <v>37418.162530000001</v>
      </c>
      <c r="D6365">
        <f t="shared" si="408"/>
        <v>286043910.00155926</v>
      </c>
      <c r="E6365" s="2">
        <f t="shared" si="405"/>
        <v>2.0596326828684455</v>
      </c>
      <c r="F6365">
        <f t="shared" si="406"/>
        <v>3</v>
      </c>
      <c r="G6365">
        <f t="shared" si="407"/>
        <v>185517025.47811511</v>
      </c>
    </row>
    <row r="6366" spans="1:7" x14ac:dyDescent="0.25">
      <c r="A6366">
        <v>3676</v>
      </c>
      <c r="B6366">
        <v>92593.139020000002</v>
      </c>
      <c r="C6366">
        <v>92022.746520000001</v>
      </c>
      <c r="D6366">
        <f t="shared" si="408"/>
        <v>286136503.14057928</v>
      </c>
      <c r="E6366" s="2">
        <f t="shared" si="405"/>
        <v>2.0602993911907235</v>
      </c>
      <c r="F6366">
        <f t="shared" si="406"/>
        <v>3</v>
      </c>
      <c r="G6366">
        <f t="shared" si="407"/>
        <v>184130479.2397899</v>
      </c>
    </row>
    <row r="6367" spans="1:7" x14ac:dyDescent="0.25">
      <c r="A6367">
        <v>4336</v>
      </c>
      <c r="B6367">
        <v>92605.967269999994</v>
      </c>
      <c r="C6367">
        <v>18685.982789999998</v>
      </c>
      <c r="D6367">
        <f t="shared" si="408"/>
        <v>286229109.1078493</v>
      </c>
      <c r="E6367" s="2">
        <f t="shared" si="405"/>
        <v>2.0609661918816276</v>
      </c>
      <c r="F6367">
        <f t="shared" si="406"/>
        <v>3</v>
      </c>
      <c r="G6367">
        <f t="shared" si="407"/>
        <v>183782498.7315619</v>
      </c>
    </row>
    <row r="6368" spans="1:7" x14ac:dyDescent="0.25">
      <c r="A6368">
        <v>7204</v>
      </c>
      <c r="B6368">
        <v>92623.506399999998</v>
      </c>
      <c r="C6368">
        <v>11169.10529</v>
      </c>
      <c r="D6368">
        <f t="shared" si="408"/>
        <v>286321732.61424929</v>
      </c>
      <c r="E6368" s="2">
        <f t="shared" si="405"/>
        <v>2.0616331188614128</v>
      </c>
      <c r="F6368">
        <f t="shared" si="406"/>
        <v>3</v>
      </c>
      <c r="G6368">
        <f t="shared" si="407"/>
        <v>183307262.99622831</v>
      </c>
    </row>
    <row r="6369" spans="1:7" x14ac:dyDescent="0.25">
      <c r="A6369">
        <v>2341</v>
      </c>
      <c r="B6369">
        <v>92624.403919999997</v>
      </c>
      <c r="C6369">
        <v>303314.13709999999</v>
      </c>
      <c r="D6369">
        <f t="shared" si="408"/>
        <v>286414357.01816928</v>
      </c>
      <c r="E6369" s="2">
        <f t="shared" si="405"/>
        <v>2.0623000523037076</v>
      </c>
      <c r="F6369">
        <f t="shared" si="406"/>
        <v>3</v>
      </c>
      <c r="G6369">
        <f t="shared" si="407"/>
        <v>183282960.57344025</v>
      </c>
    </row>
    <row r="6370" spans="1:7" x14ac:dyDescent="0.25">
      <c r="A6370">
        <v>3788</v>
      </c>
      <c r="B6370">
        <v>92628.623389999993</v>
      </c>
      <c r="C6370">
        <v>90255.450459999993</v>
      </c>
      <c r="D6370">
        <f t="shared" si="408"/>
        <v>286506985.6415593</v>
      </c>
      <c r="E6370" s="2">
        <f t="shared" si="405"/>
        <v>2.0629670161279057</v>
      </c>
      <c r="F6370">
        <f t="shared" si="406"/>
        <v>3</v>
      </c>
      <c r="G6370">
        <f t="shared" si="407"/>
        <v>183168730.2882767</v>
      </c>
    </row>
    <row r="6371" spans="1:7" x14ac:dyDescent="0.25">
      <c r="A6371">
        <v>4495</v>
      </c>
      <c r="B6371">
        <v>92676.584879999995</v>
      </c>
      <c r="C6371">
        <v>44237.121379999997</v>
      </c>
      <c r="D6371">
        <f t="shared" si="408"/>
        <v>286599662.2264393</v>
      </c>
      <c r="E6371" s="2">
        <f t="shared" si="405"/>
        <v>2.0636343252943705</v>
      </c>
      <c r="F6371">
        <f t="shared" si="406"/>
        <v>3</v>
      </c>
      <c r="G6371">
        <f t="shared" si="407"/>
        <v>181872810.49010837</v>
      </c>
    </row>
    <row r="6372" spans="1:7" x14ac:dyDescent="0.25">
      <c r="A6372">
        <v>7363</v>
      </c>
      <c r="B6372">
        <v>92697.543789999996</v>
      </c>
      <c r="C6372">
        <v>11892.58813</v>
      </c>
      <c r="D6372">
        <f t="shared" si="408"/>
        <v>286692359.77022928</v>
      </c>
      <c r="E6372" s="2">
        <f t="shared" si="405"/>
        <v>2.0643017853735257</v>
      </c>
      <c r="F6372">
        <f t="shared" si="406"/>
        <v>3</v>
      </c>
      <c r="G6372">
        <f t="shared" si="407"/>
        <v>181307945.09050399</v>
      </c>
    </row>
    <row r="6373" spans="1:7" x14ac:dyDescent="0.25">
      <c r="A6373">
        <v>1545</v>
      </c>
      <c r="B6373">
        <v>92704.013049999994</v>
      </c>
      <c r="C6373">
        <v>210851.69469999999</v>
      </c>
      <c r="D6373">
        <f t="shared" si="408"/>
        <v>286785063.7832793</v>
      </c>
      <c r="E6373" s="2">
        <f t="shared" si="405"/>
        <v>2.0649692920339886</v>
      </c>
      <c r="F6373">
        <f t="shared" si="406"/>
        <v>3</v>
      </c>
      <c r="G6373">
        <f t="shared" si="407"/>
        <v>181133768.94361335</v>
      </c>
    </row>
    <row r="6374" spans="1:7" x14ac:dyDescent="0.25">
      <c r="A6374">
        <v>2618</v>
      </c>
      <c r="B6374">
        <v>92714.110820000002</v>
      </c>
      <c r="C6374">
        <v>62632.317649999997</v>
      </c>
      <c r="D6374">
        <f t="shared" si="408"/>
        <v>286877777.8940993</v>
      </c>
      <c r="E6374" s="2">
        <f t="shared" si="405"/>
        <v>2.0656368714025088</v>
      </c>
      <c r="F6374">
        <f t="shared" si="406"/>
        <v>3</v>
      </c>
      <c r="G6374">
        <f t="shared" si="407"/>
        <v>180862067.32273161</v>
      </c>
    </row>
    <row r="6375" spans="1:7" x14ac:dyDescent="0.25">
      <c r="A6375">
        <v>3697</v>
      </c>
      <c r="B6375">
        <v>92716.394369999995</v>
      </c>
      <c r="C6375">
        <v>95799.103010000006</v>
      </c>
      <c r="D6375">
        <f t="shared" si="408"/>
        <v>286970494.28846931</v>
      </c>
      <c r="E6375" s="2">
        <f t="shared" si="405"/>
        <v>2.06630446721352</v>
      </c>
      <c r="F6375">
        <f t="shared" si="406"/>
        <v>3</v>
      </c>
      <c r="G6375">
        <f t="shared" si="407"/>
        <v>180800651.90740302</v>
      </c>
    </row>
    <row r="6376" spans="1:7" x14ac:dyDescent="0.25">
      <c r="A6376">
        <v>7341</v>
      </c>
      <c r="B6376">
        <v>92726.777770000001</v>
      </c>
      <c r="C6376">
        <v>12180.90177</v>
      </c>
      <c r="D6376">
        <f t="shared" si="408"/>
        <v>287063221.0662393</v>
      </c>
      <c r="E6376" s="2">
        <f t="shared" si="405"/>
        <v>2.0669721377892407</v>
      </c>
      <c r="F6376">
        <f t="shared" si="406"/>
        <v>3</v>
      </c>
      <c r="G6376">
        <f t="shared" si="407"/>
        <v>180521524.90019572</v>
      </c>
    </row>
    <row r="6377" spans="1:7" x14ac:dyDescent="0.25">
      <c r="A6377">
        <v>3899</v>
      </c>
      <c r="B6377">
        <v>92759.246150000006</v>
      </c>
      <c r="C6377">
        <v>84007.227199999994</v>
      </c>
      <c r="D6377">
        <f t="shared" si="408"/>
        <v>287155980.31238931</v>
      </c>
      <c r="E6377" s="2">
        <f t="shared" si="405"/>
        <v>2.0676400421505248</v>
      </c>
      <c r="F6377">
        <f t="shared" si="406"/>
        <v>3</v>
      </c>
      <c r="G6377">
        <f t="shared" si="407"/>
        <v>179650099.83476532</v>
      </c>
    </row>
    <row r="6378" spans="1:7" x14ac:dyDescent="0.25">
      <c r="A6378">
        <v>3584</v>
      </c>
      <c r="B6378">
        <v>92800.721999999994</v>
      </c>
      <c r="C6378">
        <v>90571.534050000002</v>
      </c>
      <c r="D6378">
        <f t="shared" si="408"/>
        <v>287248781.03438932</v>
      </c>
      <c r="E6378" s="2">
        <f t="shared" si="405"/>
        <v>2.0683082451548254</v>
      </c>
      <c r="F6378">
        <f t="shared" si="406"/>
        <v>3</v>
      </c>
      <c r="G6378">
        <f t="shared" si="407"/>
        <v>178539988.4577224</v>
      </c>
    </row>
    <row r="6379" spans="1:7" x14ac:dyDescent="0.25">
      <c r="A6379">
        <v>4405</v>
      </c>
      <c r="B6379">
        <v>92811.092520000006</v>
      </c>
      <c r="C6379">
        <v>31802.798760000001</v>
      </c>
      <c r="D6379">
        <f t="shared" si="408"/>
        <v>287341592.12690932</v>
      </c>
      <c r="E6379" s="2">
        <f t="shared" si="405"/>
        <v>2.068976522831095</v>
      </c>
      <c r="F6379">
        <f t="shared" si="406"/>
        <v>3</v>
      </c>
      <c r="G6379">
        <f t="shared" si="407"/>
        <v>178262956.60040584</v>
      </c>
    </row>
    <row r="6380" spans="1:7" x14ac:dyDescent="0.25">
      <c r="A6380">
        <v>5582</v>
      </c>
      <c r="B6380">
        <v>92826.351240000004</v>
      </c>
      <c r="C6380">
        <v>61994.387219999997</v>
      </c>
      <c r="D6380">
        <f t="shared" si="408"/>
        <v>287434418.47814929</v>
      </c>
      <c r="E6380" s="2">
        <f t="shared" si="405"/>
        <v>2.0696449103763648</v>
      </c>
      <c r="F6380">
        <f t="shared" si="406"/>
        <v>3</v>
      </c>
      <c r="G6380">
        <f t="shared" si="407"/>
        <v>177855735.36667159</v>
      </c>
    </row>
    <row r="6381" spans="1:7" x14ac:dyDescent="0.25">
      <c r="A6381">
        <v>1474</v>
      </c>
      <c r="B6381">
        <v>92837.576799999995</v>
      </c>
      <c r="C6381">
        <v>222989.43520000001</v>
      </c>
      <c r="D6381">
        <f t="shared" si="408"/>
        <v>287527256.05494928</v>
      </c>
      <c r="E6381" s="2">
        <f t="shared" si="405"/>
        <v>2.0703133787502397</v>
      </c>
      <c r="F6381">
        <f t="shared" si="406"/>
        <v>3</v>
      </c>
      <c r="G6381">
        <f t="shared" si="407"/>
        <v>177556447.4865768</v>
      </c>
    </row>
    <row r="6382" spans="1:7" x14ac:dyDescent="0.25">
      <c r="A6382">
        <v>3296</v>
      </c>
      <c r="B6382">
        <v>92847.402459999998</v>
      </c>
      <c r="C6382">
        <v>129274.8919</v>
      </c>
      <c r="D6382">
        <f t="shared" si="408"/>
        <v>287620103.45740926</v>
      </c>
      <c r="E6382" s="2">
        <f t="shared" si="405"/>
        <v>2.0709819178728694</v>
      </c>
      <c r="F6382">
        <f t="shared" si="406"/>
        <v>3</v>
      </c>
      <c r="G6382">
        <f t="shared" si="407"/>
        <v>177294689.58468232</v>
      </c>
    </row>
    <row r="6383" spans="1:7" x14ac:dyDescent="0.25">
      <c r="A6383">
        <v>3223</v>
      </c>
      <c r="B6383">
        <v>92873.26195</v>
      </c>
      <c r="C6383">
        <v>42981.071100000001</v>
      </c>
      <c r="D6383">
        <f t="shared" si="408"/>
        <v>287712976.71935928</v>
      </c>
      <c r="E6383" s="2">
        <f t="shared" si="405"/>
        <v>2.0716506431943622</v>
      </c>
      <c r="F6383">
        <f t="shared" si="406"/>
        <v>3</v>
      </c>
      <c r="G6383">
        <f t="shared" si="407"/>
        <v>176606709.46634132</v>
      </c>
    </row>
    <row r="6384" spans="1:7" x14ac:dyDescent="0.25">
      <c r="A6384">
        <v>2696</v>
      </c>
      <c r="B6384">
        <v>92933.373770000006</v>
      </c>
      <c r="C6384">
        <v>36809.01917</v>
      </c>
      <c r="D6384">
        <f t="shared" si="408"/>
        <v>287805910.09312928</v>
      </c>
      <c r="E6384" s="2">
        <f t="shared" si="405"/>
        <v>2.0723198013454476</v>
      </c>
      <c r="F6384">
        <f t="shared" si="406"/>
        <v>3</v>
      </c>
      <c r="G6384">
        <f t="shared" si="407"/>
        <v>175012629.38246974</v>
      </c>
    </row>
    <row r="6385" spans="1:7" x14ac:dyDescent="0.25">
      <c r="A6385">
        <v>3683</v>
      </c>
      <c r="B6385">
        <v>92956.221569999994</v>
      </c>
      <c r="C6385">
        <v>96878.510509999993</v>
      </c>
      <c r="D6385">
        <f t="shared" si="408"/>
        <v>287898866.31469929</v>
      </c>
      <c r="E6385" s="2">
        <f t="shared" si="405"/>
        <v>2.0729891240100011</v>
      </c>
      <c r="F6385">
        <f t="shared" si="406"/>
        <v>3</v>
      </c>
      <c r="G6385">
        <f t="shared" si="407"/>
        <v>174408633.62417677</v>
      </c>
    </row>
    <row r="6386" spans="1:7" x14ac:dyDescent="0.25">
      <c r="A6386">
        <v>2299</v>
      </c>
      <c r="B6386">
        <v>92964.859469999996</v>
      </c>
      <c r="C6386">
        <v>241680.77619999999</v>
      </c>
      <c r="D6386">
        <f t="shared" si="408"/>
        <v>287991831.1741693</v>
      </c>
      <c r="E6386" s="2">
        <f t="shared" si="405"/>
        <v>2.0736585088709538</v>
      </c>
      <c r="F6386">
        <f t="shared" si="406"/>
        <v>3</v>
      </c>
      <c r="G6386">
        <f t="shared" si="407"/>
        <v>174180557.35263634</v>
      </c>
    </row>
    <row r="6387" spans="1:7" x14ac:dyDescent="0.25">
      <c r="A6387">
        <v>3566</v>
      </c>
      <c r="B6387">
        <v>93003.358640000006</v>
      </c>
      <c r="C6387">
        <v>93850.410619999995</v>
      </c>
      <c r="D6387">
        <f t="shared" si="408"/>
        <v>288084834.53280932</v>
      </c>
      <c r="E6387" s="2">
        <f t="shared" si="405"/>
        <v>2.0743281709416146</v>
      </c>
      <c r="F6387">
        <f t="shared" si="406"/>
        <v>3</v>
      </c>
      <c r="G6387">
        <f t="shared" si="407"/>
        <v>173165834.83616626</v>
      </c>
    </row>
    <row r="6388" spans="1:7" x14ac:dyDescent="0.25">
      <c r="A6388">
        <v>3953</v>
      </c>
      <c r="B6388">
        <v>93035.766050000006</v>
      </c>
      <c r="C6388">
        <v>88427.765710000007</v>
      </c>
      <c r="D6388">
        <f t="shared" si="408"/>
        <v>288177870.2988593</v>
      </c>
      <c r="E6388" s="2">
        <f t="shared" si="405"/>
        <v>2.0749980663588294</v>
      </c>
      <c r="F6388">
        <f t="shared" si="406"/>
        <v>3</v>
      </c>
      <c r="G6388">
        <f t="shared" si="407"/>
        <v>172313970.71966064</v>
      </c>
    </row>
    <row r="6389" spans="1:7" x14ac:dyDescent="0.25">
      <c r="A6389">
        <v>4356</v>
      </c>
      <c r="B6389">
        <v>93042.439150000006</v>
      </c>
      <c r="C6389">
        <v>22131.13393</v>
      </c>
      <c r="D6389">
        <f t="shared" si="408"/>
        <v>288270912.73800927</v>
      </c>
      <c r="E6389" s="2">
        <f t="shared" si="405"/>
        <v>2.0756680098250824</v>
      </c>
      <c r="F6389">
        <f t="shared" si="406"/>
        <v>3</v>
      </c>
      <c r="G6389">
        <f t="shared" si="407"/>
        <v>172138821.79639551</v>
      </c>
    </row>
    <row r="6390" spans="1:7" x14ac:dyDescent="0.25">
      <c r="A6390">
        <v>3886</v>
      </c>
      <c r="B6390">
        <v>93050.107390000005</v>
      </c>
      <c r="C6390">
        <v>77427.669510000007</v>
      </c>
      <c r="D6390">
        <f t="shared" si="408"/>
        <v>288363962.84539926</v>
      </c>
      <c r="E6390" s="2">
        <f t="shared" si="405"/>
        <v>2.0763380085057879</v>
      </c>
      <c r="F6390">
        <f t="shared" si="406"/>
        <v>3</v>
      </c>
      <c r="G6390">
        <f t="shared" si="407"/>
        <v>171937663.39631164</v>
      </c>
    </row>
    <row r="6391" spans="1:7" x14ac:dyDescent="0.25">
      <c r="A6391">
        <v>4487</v>
      </c>
      <c r="B6391">
        <v>93085.584390000004</v>
      </c>
      <c r="C6391">
        <v>10940.182709999999</v>
      </c>
      <c r="D6391">
        <f t="shared" si="408"/>
        <v>288457048.42978925</v>
      </c>
      <c r="E6391" s="2">
        <f t="shared" si="405"/>
        <v>2.0770082626353461</v>
      </c>
      <c r="F6391">
        <f t="shared" si="406"/>
        <v>3</v>
      </c>
      <c r="G6391">
        <f t="shared" si="407"/>
        <v>171008537.66950572</v>
      </c>
    </row>
    <row r="6392" spans="1:7" x14ac:dyDescent="0.25">
      <c r="A6392">
        <v>2866</v>
      </c>
      <c r="B6392">
        <v>93105.299729999999</v>
      </c>
      <c r="C6392">
        <v>138998.8659</v>
      </c>
      <c r="D6392">
        <f t="shared" si="408"/>
        <v>288550153.72951925</v>
      </c>
      <c r="E6392" s="2">
        <f t="shared" si="405"/>
        <v>2.0776786587233844</v>
      </c>
      <c r="F6392">
        <f t="shared" si="406"/>
        <v>3</v>
      </c>
      <c r="G6392">
        <f t="shared" si="407"/>
        <v>170493290.44412667</v>
      </c>
    </row>
    <row r="6393" spans="1:7" x14ac:dyDescent="0.25">
      <c r="A6393">
        <v>5091</v>
      </c>
      <c r="B6393">
        <v>93105.566619999998</v>
      </c>
      <c r="C6393">
        <v>77958.635420000006</v>
      </c>
      <c r="D6393">
        <f t="shared" si="408"/>
        <v>288643259.29613924</v>
      </c>
      <c r="E6393" s="2">
        <f t="shared" si="405"/>
        <v>2.0783490567331389</v>
      </c>
      <c r="F6393">
        <f t="shared" si="406"/>
        <v>3</v>
      </c>
      <c r="G6393">
        <f t="shared" si="407"/>
        <v>170486320.78552875</v>
      </c>
    </row>
    <row r="6394" spans="1:7" x14ac:dyDescent="0.25">
      <c r="A6394">
        <v>3872</v>
      </c>
      <c r="B6394">
        <v>93192.142380000005</v>
      </c>
      <c r="C6394">
        <v>89332.44038</v>
      </c>
      <c r="D6394">
        <f t="shared" si="408"/>
        <v>288736451.43851924</v>
      </c>
      <c r="E6394" s="2">
        <f t="shared" si="405"/>
        <v>2.0790200781236359</v>
      </c>
      <c r="F6394">
        <f t="shared" si="406"/>
        <v>3</v>
      </c>
      <c r="G6394">
        <f t="shared" si="407"/>
        <v>168232969.64453688</v>
      </c>
    </row>
    <row r="6395" spans="1:7" x14ac:dyDescent="0.25">
      <c r="A6395">
        <v>3285</v>
      </c>
      <c r="B6395">
        <v>93198.999190000002</v>
      </c>
      <c r="C6395">
        <v>130533.1056</v>
      </c>
      <c r="D6395">
        <f t="shared" si="408"/>
        <v>288829650.43770921</v>
      </c>
      <c r="E6395" s="2">
        <f t="shared" si="405"/>
        <v>2.0796911488859577</v>
      </c>
      <c r="F6395">
        <f t="shared" si="406"/>
        <v>3</v>
      </c>
      <c r="G6395">
        <f t="shared" si="407"/>
        <v>168055144.62827295</v>
      </c>
    </row>
    <row r="6396" spans="1:7" x14ac:dyDescent="0.25">
      <c r="A6396">
        <v>2801</v>
      </c>
      <c r="B6396">
        <v>93210.659109999993</v>
      </c>
      <c r="C6396">
        <v>116520.34050000001</v>
      </c>
      <c r="D6396">
        <f t="shared" si="408"/>
        <v>288922861.09681922</v>
      </c>
      <c r="E6396" s="2">
        <f t="shared" si="405"/>
        <v>2.0803623036044541</v>
      </c>
      <c r="F6396">
        <f t="shared" si="406"/>
        <v>3</v>
      </c>
      <c r="G6396">
        <f t="shared" si="407"/>
        <v>167752971.30660623</v>
      </c>
    </row>
    <row r="6397" spans="1:7" x14ac:dyDescent="0.25">
      <c r="A6397">
        <v>4195</v>
      </c>
      <c r="B6397">
        <v>93213.051130000007</v>
      </c>
      <c r="C6397">
        <v>99944.317280000003</v>
      </c>
      <c r="D6397">
        <f t="shared" si="408"/>
        <v>289016074.14794922</v>
      </c>
      <c r="E6397" s="2">
        <f t="shared" si="405"/>
        <v>2.0810334755464686</v>
      </c>
      <c r="F6397">
        <f t="shared" si="406"/>
        <v>3</v>
      </c>
      <c r="G6397">
        <f t="shared" si="407"/>
        <v>167691014.38841245</v>
      </c>
    </row>
    <row r="6398" spans="1:7" x14ac:dyDescent="0.25">
      <c r="A6398">
        <v>4398</v>
      </c>
      <c r="B6398">
        <v>93216.463099999994</v>
      </c>
      <c r="C6398">
        <v>80897.377189999999</v>
      </c>
      <c r="D6398">
        <f t="shared" si="408"/>
        <v>289109290.61104923</v>
      </c>
      <c r="E6398" s="2">
        <f t="shared" si="405"/>
        <v>2.0817046720560577</v>
      </c>
      <c r="F6398">
        <f t="shared" si="406"/>
        <v>3</v>
      </c>
      <c r="G6398">
        <f t="shared" si="407"/>
        <v>167602659.03314769</v>
      </c>
    </row>
    <row r="6399" spans="1:7" x14ac:dyDescent="0.25">
      <c r="A6399">
        <v>3983</v>
      </c>
      <c r="B6399">
        <v>93228.43492</v>
      </c>
      <c r="C6399">
        <v>83692.145399999994</v>
      </c>
      <c r="D6399">
        <f t="shared" si="408"/>
        <v>289202519.04596925</v>
      </c>
      <c r="E6399" s="2">
        <f t="shared" si="405"/>
        <v>2.0823759547676275</v>
      </c>
      <c r="F6399">
        <f t="shared" si="406"/>
        <v>3</v>
      </c>
      <c r="G6399">
        <f t="shared" si="407"/>
        <v>167292824.5328292</v>
      </c>
    </row>
    <row r="6400" spans="1:7" x14ac:dyDescent="0.25">
      <c r="A6400">
        <v>4232</v>
      </c>
      <c r="B6400">
        <v>93279.030840000007</v>
      </c>
      <c r="C6400">
        <v>94047.908290000007</v>
      </c>
      <c r="D6400">
        <f t="shared" si="408"/>
        <v>289295798.07680923</v>
      </c>
      <c r="E6400" s="2">
        <f t="shared" si="405"/>
        <v>2.0830476017904336</v>
      </c>
      <c r="F6400">
        <f t="shared" si="406"/>
        <v>3</v>
      </c>
      <c r="G6400">
        <f t="shared" si="407"/>
        <v>165986551.74125823</v>
      </c>
    </row>
    <row r="6401" spans="1:7" x14ac:dyDescent="0.25">
      <c r="A6401">
        <v>4501</v>
      </c>
      <c r="B6401">
        <v>93329.35931</v>
      </c>
      <c r="C6401">
        <v>87983.010089999996</v>
      </c>
      <c r="D6401">
        <f t="shared" si="408"/>
        <v>289389127.4361192</v>
      </c>
      <c r="E6401" s="2">
        <f t="shared" si="405"/>
        <v>2.0837196111987266</v>
      </c>
      <c r="F6401">
        <f t="shared" si="406"/>
        <v>3</v>
      </c>
      <c r="G6401">
        <f t="shared" si="407"/>
        <v>164692263.27694318</v>
      </c>
    </row>
    <row r="6402" spans="1:7" x14ac:dyDescent="0.25">
      <c r="A6402">
        <v>4238</v>
      </c>
      <c r="B6402">
        <v>93342.667560000002</v>
      </c>
      <c r="C6402">
        <v>90242.378049999999</v>
      </c>
      <c r="D6402">
        <f t="shared" si="408"/>
        <v>289482470.10367918</v>
      </c>
      <c r="E6402" s="2">
        <f t="shared" si="405"/>
        <v>2.0843917164318415</v>
      </c>
      <c r="F6402">
        <f t="shared" si="406"/>
        <v>3</v>
      </c>
      <c r="G6402">
        <f t="shared" si="407"/>
        <v>164350864.23168689</v>
      </c>
    </row>
    <row r="6403" spans="1:7" x14ac:dyDescent="0.25">
      <c r="A6403">
        <v>3760</v>
      </c>
      <c r="B6403">
        <v>93364.003840000005</v>
      </c>
      <c r="C6403">
        <v>82348.153439999995</v>
      </c>
      <c r="D6403">
        <f t="shared" si="408"/>
        <v>289575834.10751921</v>
      </c>
      <c r="E6403" s="2">
        <f t="shared" ref="E6403:E6466" si="409">D6403/$L$6</f>
        <v>2.0850639752948648</v>
      </c>
      <c r="F6403">
        <f t="shared" ref="F6403:F6466" si="410">CEILING(E6403,1)</f>
        <v>3</v>
      </c>
      <c r="G6403">
        <f t="shared" ref="G6403:G6466" si="411">(B6403-VLOOKUP($F6403, $P$1:$U$11, 6,FALSE))^2</f>
        <v>163804259.8053107</v>
      </c>
    </row>
    <row r="6404" spans="1:7" x14ac:dyDescent="0.25">
      <c r="A6404">
        <v>3959</v>
      </c>
      <c r="B6404">
        <v>93388.419970000003</v>
      </c>
      <c r="C6404">
        <v>97288.037679999994</v>
      </c>
      <c r="D6404">
        <f t="shared" ref="D6404:D6467" si="412">B6404+D6403</f>
        <v>289669222.52748919</v>
      </c>
      <c r="E6404" s="2">
        <f t="shared" si="409"/>
        <v>2.0857364099639706</v>
      </c>
      <c r="F6404">
        <f t="shared" si="410"/>
        <v>3</v>
      </c>
      <c r="G6404">
        <f t="shared" si="411"/>
        <v>163179871.20321763</v>
      </c>
    </row>
    <row r="6405" spans="1:7" x14ac:dyDescent="0.25">
      <c r="A6405">
        <v>4881</v>
      </c>
      <c r="B6405">
        <v>93390.67237</v>
      </c>
      <c r="C6405">
        <v>52000.61967</v>
      </c>
      <c r="D6405">
        <f t="shared" si="412"/>
        <v>289762613.1998592</v>
      </c>
      <c r="E6405" s="2">
        <f t="shared" si="409"/>
        <v>2.0864088608512739</v>
      </c>
      <c r="F6405">
        <f t="shared" si="410"/>
        <v>3</v>
      </c>
      <c r="G6405">
        <f t="shared" si="411"/>
        <v>163122331.11580628</v>
      </c>
    </row>
    <row r="6406" spans="1:7" x14ac:dyDescent="0.25">
      <c r="A6406">
        <v>3213</v>
      </c>
      <c r="B6406">
        <v>93413.690220000004</v>
      </c>
      <c r="C6406">
        <v>118437.8823</v>
      </c>
      <c r="D6406">
        <f t="shared" si="412"/>
        <v>289856026.8900792</v>
      </c>
      <c r="E6406" s="2">
        <f t="shared" si="409"/>
        <v>2.0870814774764748</v>
      </c>
      <c r="F6406">
        <f t="shared" si="410"/>
        <v>3</v>
      </c>
      <c r="G6406">
        <f t="shared" si="411"/>
        <v>162534895.95567986</v>
      </c>
    </row>
    <row r="6407" spans="1:7" x14ac:dyDescent="0.25">
      <c r="A6407">
        <v>1553</v>
      </c>
      <c r="B6407">
        <v>93440.663629999995</v>
      </c>
      <c r="C6407">
        <v>226533.04629999999</v>
      </c>
      <c r="D6407">
        <f t="shared" si="412"/>
        <v>289949467.55370921</v>
      </c>
      <c r="E6407" s="2">
        <f t="shared" si="409"/>
        <v>2.0877542883212161</v>
      </c>
      <c r="F6407">
        <f t="shared" si="410"/>
        <v>3</v>
      </c>
      <c r="G6407">
        <f t="shared" si="411"/>
        <v>161847859.96606171</v>
      </c>
    </row>
    <row r="6408" spans="1:7" x14ac:dyDescent="0.25">
      <c r="A6408">
        <v>1489</v>
      </c>
      <c r="B6408">
        <v>93457.540120000005</v>
      </c>
      <c r="C6408">
        <v>363342.51949999999</v>
      </c>
      <c r="D6408">
        <f t="shared" si="412"/>
        <v>290042925.09382921</v>
      </c>
      <c r="E6408" s="2">
        <f t="shared" si="409"/>
        <v>2.0884272206835606</v>
      </c>
      <c r="F6408">
        <f t="shared" si="410"/>
        <v>3</v>
      </c>
      <c r="G6408">
        <f t="shared" si="411"/>
        <v>161418741.25948608</v>
      </c>
    </row>
    <row r="6409" spans="1:7" x14ac:dyDescent="0.25">
      <c r="A6409">
        <v>2929</v>
      </c>
      <c r="B6409">
        <v>93474.720249999998</v>
      </c>
      <c r="C6409">
        <v>126907.6142</v>
      </c>
      <c r="D6409">
        <f t="shared" si="412"/>
        <v>290136399.81407923</v>
      </c>
      <c r="E6409" s="2">
        <f t="shared" si="409"/>
        <v>2.0891002767498406</v>
      </c>
      <c r="F6409">
        <f t="shared" si="410"/>
        <v>3</v>
      </c>
      <c r="G6409">
        <f t="shared" si="411"/>
        <v>160982486.99227521</v>
      </c>
    </row>
    <row r="6410" spans="1:7" x14ac:dyDescent="0.25">
      <c r="A6410">
        <v>9068</v>
      </c>
      <c r="B6410">
        <v>93486.678419999997</v>
      </c>
      <c r="C6410">
        <v>5907.1626059999999</v>
      </c>
      <c r="D6410">
        <f t="shared" si="412"/>
        <v>290229886.49249923</v>
      </c>
      <c r="E6410" s="2">
        <f t="shared" si="409"/>
        <v>2.0897734189198158</v>
      </c>
      <c r="F6410">
        <f t="shared" si="410"/>
        <v>3</v>
      </c>
      <c r="G6410">
        <f t="shared" si="411"/>
        <v>160679182.16086593</v>
      </c>
    </row>
    <row r="6411" spans="1:7" x14ac:dyDescent="0.25">
      <c r="A6411">
        <v>4928</v>
      </c>
      <c r="B6411">
        <v>93502.336030000006</v>
      </c>
      <c r="C6411">
        <v>92876.949600000007</v>
      </c>
      <c r="D6411">
        <f t="shared" si="412"/>
        <v>290323388.82852924</v>
      </c>
      <c r="E6411" s="2">
        <f t="shared" si="409"/>
        <v>2.0904466738309617</v>
      </c>
      <c r="F6411">
        <f t="shared" si="410"/>
        <v>3</v>
      </c>
      <c r="G6411">
        <f t="shared" si="411"/>
        <v>160282477.80868331</v>
      </c>
    </row>
    <row r="6412" spans="1:7" x14ac:dyDescent="0.25">
      <c r="A6412">
        <v>3846</v>
      </c>
      <c r="B6412">
        <v>93505.669080000007</v>
      </c>
      <c r="C6412">
        <v>89730.399189999996</v>
      </c>
      <c r="D6412">
        <f t="shared" si="412"/>
        <v>290416894.49760926</v>
      </c>
      <c r="E6412" s="2">
        <f t="shared" si="409"/>
        <v>2.0911199527414257</v>
      </c>
      <c r="F6412">
        <f t="shared" si="410"/>
        <v>3</v>
      </c>
      <c r="G6412">
        <f t="shared" si="411"/>
        <v>160198094.28117615</v>
      </c>
    </row>
    <row r="6413" spans="1:7" x14ac:dyDescent="0.25">
      <c r="A6413">
        <v>3863</v>
      </c>
      <c r="B6413">
        <v>93520.65625</v>
      </c>
      <c r="C6413">
        <v>83727.243140000006</v>
      </c>
      <c r="D6413">
        <f t="shared" si="412"/>
        <v>290510415.15385926</v>
      </c>
      <c r="E6413" s="2">
        <f t="shared" si="409"/>
        <v>2.0917933395656187</v>
      </c>
      <c r="F6413">
        <f t="shared" si="410"/>
        <v>3</v>
      </c>
      <c r="G6413">
        <f t="shared" si="411"/>
        <v>159818935.51600999</v>
      </c>
    </row>
    <row r="6414" spans="1:7" x14ac:dyDescent="0.25">
      <c r="A6414">
        <v>5439</v>
      </c>
      <c r="B6414">
        <v>93554.407099999997</v>
      </c>
      <c r="C6414">
        <v>20171.253550000001</v>
      </c>
      <c r="D6414">
        <f t="shared" si="412"/>
        <v>290603969.56095928</v>
      </c>
      <c r="E6414" s="2">
        <f t="shared" si="409"/>
        <v>2.0924669694096822</v>
      </c>
      <c r="F6414">
        <f t="shared" si="410"/>
        <v>3</v>
      </c>
      <c r="G6414">
        <f t="shared" si="411"/>
        <v>158966721.42422464</v>
      </c>
    </row>
    <row r="6415" spans="1:7" x14ac:dyDescent="0.25">
      <c r="A6415">
        <v>3330</v>
      </c>
      <c r="B6415">
        <v>93584.433019999997</v>
      </c>
      <c r="C6415">
        <v>135625.19219999999</v>
      </c>
      <c r="D6415">
        <f t="shared" si="412"/>
        <v>290697553.99397928</v>
      </c>
      <c r="E6415" s="2">
        <f t="shared" si="409"/>
        <v>2.0931408154526014</v>
      </c>
      <c r="F6415">
        <f t="shared" si="410"/>
        <v>3</v>
      </c>
      <c r="G6415">
        <f t="shared" si="411"/>
        <v>158210477.33722931</v>
      </c>
    </row>
    <row r="6416" spans="1:7" x14ac:dyDescent="0.25">
      <c r="A6416">
        <v>3646</v>
      </c>
      <c r="B6416">
        <v>93592.425910000005</v>
      </c>
      <c r="C6416">
        <v>85669.488140000001</v>
      </c>
      <c r="D6416">
        <f t="shared" si="412"/>
        <v>290791146.41988927</v>
      </c>
      <c r="E6416" s="2">
        <f t="shared" si="409"/>
        <v>2.0938147190475846</v>
      </c>
      <c r="F6416">
        <f t="shared" si="410"/>
        <v>3</v>
      </c>
      <c r="G6416">
        <f t="shared" si="411"/>
        <v>158009469.29088306</v>
      </c>
    </row>
    <row r="6417" spans="1:7" x14ac:dyDescent="0.25">
      <c r="A6417">
        <v>1142</v>
      </c>
      <c r="B6417">
        <v>93604.6</v>
      </c>
      <c r="C6417">
        <v>31640.141479999998</v>
      </c>
      <c r="D6417">
        <f t="shared" si="412"/>
        <v>290884751.0198893</v>
      </c>
      <c r="E6417" s="2">
        <f t="shared" si="409"/>
        <v>2.0944887103009759</v>
      </c>
      <c r="F6417">
        <f t="shared" si="410"/>
        <v>3</v>
      </c>
      <c r="G6417">
        <f t="shared" si="411"/>
        <v>157703556.45140779</v>
      </c>
    </row>
    <row r="6418" spans="1:7" x14ac:dyDescent="0.25">
      <c r="A6418">
        <v>3655</v>
      </c>
      <c r="B6418">
        <v>93643.368419999999</v>
      </c>
      <c r="C6418">
        <v>80747.492620000005</v>
      </c>
      <c r="D6418">
        <f t="shared" si="412"/>
        <v>290978394.3883093</v>
      </c>
      <c r="E6418" s="2">
        <f t="shared" si="409"/>
        <v>2.0951629807027849</v>
      </c>
      <c r="F6418">
        <f t="shared" si="410"/>
        <v>3</v>
      </c>
      <c r="G6418">
        <f t="shared" si="411"/>
        <v>156731351.21095124</v>
      </c>
    </row>
    <row r="6419" spans="1:7" x14ac:dyDescent="0.25">
      <c r="A6419">
        <v>4241</v>
      </c>
      <c r="B6419">
        <v>93659.445269999997</v>
      </c>
      <c r="C6419">
        <v>96839.344419999994</v>
      </c>
      <c r="D6419">
        <f t="shared" si="412"/>
        <v>291072053.8335793</v>
      </c>
      <c r="E6419" s="2">
        <f t="shared" si="409"/>
        <v>2.0958373668644632</v>
      </c>
      <c r="F6419">
        <f t="shared" si="410"/>
        <v>3</v>
      </c>
      <c r="G6419">
        <f t="shared" si="411"/>
        <v>156329069.81322566</v>
      </c>
    </row>
    <row r="6420" spans="1:7" x14ac:dyDescent="0.25">
      <c r="A6420">
        <v>4433</v>
      </c>
      <c r="B6420">
        <v>93692.852220000001</v>
      </c>
      <c r="C6420">
        <v>125088.1945</v>
      </c>
      <c r="D6420">
        <f t="shared" si="412"/>
        <v>291165746.6857993</v>
      </c>
      <c r="E6420" s="2">
        <f t="shared" si="409"/>
        <v>2.0965119935697913</v>
      </c>
      <c r="F6420">
        <f t="shared" si="410"/>
        <v>3</v>
      </c>
      <c r="G6420">
        <f t="shared" si="411"/>
        <v>155494800.79575759</v>
      </c>
    </row>
    <row r="6421" spans="1:7" x14ac:dyDescent="0.25">
      <c r="A6421">
        <v>4121</v>
      </c>
      <c r="B6421">
        <v>93718.234400000001</v>
      </c>
      <c r="C6421">
        <v>91686.390010000003</v>
      </c>
      <c r="D6421">
        <f t="shared" si="412"/>
        <v>291259464.92019928</v>
      </c>
      <c r="E6421" s="2">
        <f t="shared" si="409"/>
        <v>2.0971868030371552</v>
      </c>
      <c r="F6421">
        <f t="shared" si="410"/>
        <v>3</v>
      </c>
      <c r="G6421">
        <f t="shared" si="411"/>
        <v>154862425.89642411</v>
      </c>
    </row>
    <row r="6422" spans="1:7" x14ac:dyDescent="0.25">
      <c r="A6422">
        <v>4996</v>
      </c>
      <c r="B6422">
        <v>93735.228950000004</v>
      </c>
      <c r="C6422">
        <v>50418.76713</v>
      </c>
      <c r="D6422">
        <f t="shared" si="412"/>
        <v>291353200.1491493</v>
      </c>
      <c r="E6422" s="2">
        <f t="shared" si="409"/>
        <v>2.0978617348722035</v>
      </c>
      <c r="F6422">
        <f t="shared" si="410"/>
        <v>3</v>
      </c>
      <c r="G6422">
        <f t="shared" si="411"/>
        <v>154439741.66389731</v>
      </c>
    </row>
    <row r="6423" spans="1:7" x14ac:dyDescent="0.25">
      <c r="A6423">
        <v>3943</v>
      </c>
      <c r="B6423">
        <v>93741.384120000002</v>
      </c>
      <c r="C6423">
        <v>94257.526740000001</v>
      </c>
      <c r="D6423">
        <f t="shared" si="412"/>
        <v>291446941.53326929</v>
      </c>
      <c r="E6423" s="2">
        <f t="shared" si="409"/>
        <v>2.0985367110269824</v>
      </c>
      <c r="F6423">
        <f t="shared" si="410"/>
        <v>3</v>
      </c>
      <c r="G6423">
        <f t="shared" si="411"/>
        <v>154286794.29275542</v>
      </c>
    </row>
    <row r="6424" spans="1:7" x14ac:dyDescent="0.25">
      <c r="A6424">
        <v>7345</v>
      </c>
      <c r="B6424">
        <v>93782.131290000005</v>
      </c>
      <c r="C6424">
        <v>10341.86679</v>
      </c>
      <c r="D6424">
        <f t="shared" si="412"/>
        <v>291540723.6645593</v>
      </c>
      <c r="E6424" s="2">
        <f t="shared" si="409"/>
        <v>2.0992119805779859</v>
      </c>
      <c r="F6424">
        <f t="shared" si="410"/>
        <v>3</v>
      </c>
      <c r="G6424">
        <f t="shared" si="411"/>
        <v>153276195.2100299</v>
      </c>
    </row>
    <row r="6425" spans="1:7" x14ac:dyDescent="0.25">
      <c r="A6425">
        <v>3452</v>
      </c>
      <c r="B6425">
        <v>93848.391910000006</v>
      </c>
      <c r="C6425">
        <v>89753.238710000005</v>
      </c>
      <c r="D6425">
        <f t="shared" si="412"/>
        <v>291634572.05646932</v>
      </c>
      <c r="E6425" s="2">
        <f t="shared" si="409"/>
        <v>2.099887727232447</v>
      </c>
      <c r="F6425">
        <f t="shared" si="410"/>
        <v>3</v>
      </c>
      <c r="G6425">
        <f t="shared" si="411"/>
        <v>151639909.59911826</v>
      </c>
    </row>
    <row r="6426" spans="1:7" x14ac:dyDescent="0.25">
      <c r="A6426">
        <v>5701</v>
      </c>
      <c r="B6426">
        <v>93855.36305</v>
      </c>
      <c r="C6426">
        <v>28761.976190000001</v>
      </c>
      <c r="D6426">
        <f t="shared" si="412"/>
        <v>291728427.41951931</v>
      </c>
      <c r="E6426" s="2">
        <f t="shared" si="409"/>
        <v>2.1005635240819558</v>
      </c>
      <c r="F6426">
        <f t="shared" si="410"/>
        <v>3</v>
      </c>
      <c r="G6426">
        <f t="shared" si="411"/>
        <v>151468269.95190954</v>
      </c>
    </row>
    <row r="6427" spans="1:7" x14ac:dyDescent="0.25">
      <c r="A6427">
        <v>5431</v>
      </c>
      <c r="B6427">
        <v>93880.259690000006</v>
      </c>
      <c r="C6427">
        <v>71497.169009999998</v>
      </c>
      <c r="D6427">
        <f t="shared" si="412"/>
        <v>291822307.67920929</v>
      </c>
      <c r="E6427" s="2">
        <f t="shared" si="409"/>
        <v>2.1012395001974151</v>
      </c>
      <c r="F6427">
        <f t="shared" si="410"/>
        <v>3</v>
      </c>
      <c r="G6427">
        <f t="shared" si="411"/>
        <v>150856071.71757397</v>
      </c>
    </row>
    <row r="6428" spans="1:7" x14ac:dyDescent="0.25">
      <c r="A6428">
        <v>4331</v>
      </c>
      <c r="B6428">
        <v>93942.376560000004</v>
      </c>
      <c r="C6428">
        <v>90096.591379999998</v>
      </c>
      <c r="D6428">
        <f t="shared" si="412"/>
        <v>291916250.05576926</v>
      </c>
      <c r="E6428" s="2">
        <f t="shared" si="409"/>
        <v>2.1019159235796439</v>
      </c>
      <c r="F6428">
        <f t="shared" si="410"/>
        <v>3</v>
      </c>
      <c r="G6428">
        <f t="shared" si="411"/>
        <v>149334048.19850752</v>
      </c>
    </row>
    <row r="6429" spans="1:7" x14ac:dyDescent="0.25">
      <c r="A6429">
        <v>2426</v>
      </c>
      <c r="B6429">
        <v>93973.199600000007</v>
      </c>
      <c r="C6429">
        <v>108310.545</v>
      </c>
      <c r="D6429">
        <f t="shared" si="412"/>
        <v>292010223.25536925</v>
      </c>
      <c r="E6429" s="2">
        <f t="shared" si="409"/>
        <v>2.102592568900318</v>
      </c>
      <c r="F6429">
        <f t="shared" si="410"/>
        <v>3</v>
      </c>
      <c r="G6429">
        <f t="shared" si="411"/>
        <v>148581668.91413909</v>
      </c>
    </row>
    <row r="6430" spans="1:7" x14ac:dyDescent="0.25">
      <c r="A6430">
        <v>3507</v>
      </c>
      <c r="B6430">
        <v>93989.201000000001</v>
      </c>
      <c r="C6430">
        <v>90412.736799999999</v>
      </c>
      <c r="D6430">
        <f t="shared" si="412"/>
        <v>292104212.45636922</v>
      </c>
      <c r="E6430" s="2">
        <f t="shared" si="409"/>
        <v>2.1032693294375906</v>
      </c>
      <c r="F6430">
        <f t="shared" si="410"/>
        <v>3</v>
      </c>
      <c r="G6430">
        <f t="shared" si="411"/>
        <v>148191829.77059862</v>
      </c>
    </row>
    <row r="6431" spans="1:7" x14ac:dyDescent="0.25">
      <c r="A6431">
        <v>3119</v>
      </c>
      <c r="B6431">
        <v>94042.866569999998</v>
      </c>
      <c r="C6431">
        <v>154273.98869999999</v>
      </c>
      <c r="D6431">
        <f t="shared" si="412"/>
        <v>292198255.32293922</v>
      </c>
      <c r="E6431" s="2">
        <f t="shared" si="409"/>
        <v>2.1039464763888303</v>
      </c>
      <c r="F6431">
        <f t="shared" si="410"/>
        <v>3</v>
      </c>
      <c r="G6431">
        <f t="shared" si="411"/>
        <v>146888124.14923239</v>
      </c>
    </row>
    <row r="6432" spans="1:7" x14ac:dyDescent="0.25">
      <c r="A6432">
        <v>4628</v>
      </c>
      <c r="B6432">
        <v>94063.337589999996</v>
      </c>
      <c r="C6432">
        <v>73453.560010000001</v>
      </c>
      <c r="D6432">
        <f t="shared" si="412"/>
        <v>292292318.6605292</v>
      </c>
      <c r="E6432" s="2">
        <f t="shared" si="409"/>
        <v>2.1046237707397535</v>
      </c>
      <c r="F6432">
        <f t="shared" si="410"/>
        <v>3</v>
      </c>
      <c r="G6432">
        <f t="shared" si="411"/>
        <v>146392336.28729352</v>
      </c>
    </row>
    <row r="6433" spans="1:7" x14ac:dyDescent="0.25">
      <c r="A6433">
        <v>4862</v>
      </c>
      <c r="B6433">
        <v>94081.550969999997</v>
      </c>
      <c r="C6433">
        <v>55395.365879999998</v>
      </c>
      <c r="D6433">
        <f t="shared" si="412"/>
        <v>292386400.21149921</v>
      </c>
      <c r="E6433" s="2">
        <f t="shared" si="409"/>
        <v>2.1053011962344326</v>
      </c>
      <c r="F6433">
        <f t="shared" si="410"/>
        <v>3</v>
      </c>
      <c r="G6433">
        <f t="shared" si="411"/>
        <v>145951930.80739838</v>
      </c>
    </row>
    <row r="6434" spans="1:7" x14ac:dyDescent="0.25">
      <c r="A6434">
        <v>7278</v>
      </c>
      <c r="B6434">
        <v>94113.385450000002</v>
      </c>
      <c r="C6434">
        <v>9188.2815109999992</v>
      </c>
      <c r="D6434">
        <f t="shared" si="412"/>
        <v>292480513.59694922</v>
      </c>
      <c r="E6434" s="2">
        <f t="shared" si="409"/>
        <v>2.1059788509503368</v>
      </c>
      <c r="F6434">
        <f t="shared" si="410"/>
        <v>3</v>
      </c>
      <c r="G6434">
        <f t="shared" si="411"/>
        <v>145183755.92620263</v>
      </c>
    </row>
    <row r="6435" spans="1:7" x14ac:dyDescent="0.25">
      <c r="A6435">
        <v>2540</v>
      </c>
      <c r="B6435">
        <v>94120.145669999998</v>
      </c>
      <c r="C6435">
        <v>142044.2536</v>
      </c>
      <c r="D6435">
        <f t="shared" si="412"/>
        <v>292574633.74261922</v>
      </c>
      <c r="E6435" s="2">
        <f t="shared" si="409"/>
        <v>2.106656554342579</v>
      </c>
      <c r="F6435">
        <f t="shared" si="410"/>
        <v>3</v>
      </c>
      <c r="G6435">
        <f t="shared" si="411"/>
        <v>145020890.84080639</v>
      </c>
    </row>
    <row r="6436" spans="1:7" x14ac:dyDescent="0.25">
      <c r="A6436">
        <v>4491</v>
      </c>
      <c r="B6436">
        <v>94160.21</v>
      </c>
      <c r="C6436">
        <v>82601.317429999996</v>
      </c>
      <c r="D6436">
        <f t="shared" si="412"/>
        <v>292668793.95261919</v>
      </c>
      <c r="E6436" s="2">
        <f t="shared" si="409"/>
        <v>2.1073345462143189</v>
      </c>
      <c r="F6436">
        <f t="shared" si="410"/>
        <v>3</v>
      </c>
      <c r="G6436">
        <f t="shared" si="411"/>
        <v>144057549.64878458</v>
      </c>
    </row>
    <row r="6437" spans="1:7" x14ac:dyDescent="0.25">
      <c r="A6437">
        <v>5545</v>
      </c>
      <c r="B6437">
        <v>94162.190109999996</v>
      </c>
      <c r="C6437">
        <v>56998.46789</v>
      </c>
      <c r="D6437">
        <f t="shared" si="412"/>
        <v>292762956.14272922</v>
      </c>
      <c r="E6437" s="2">
        <f t="shared" si="409"/>
        <v>2.1080125523436575</v>
      </c>
      <c r="F6437">
        <f t="shared" si="410"/>
        <v>3</v>
      </c>
      <c r="G6437">
        <f t="shared" si="411"/>
        <v>144010021.43434945</v>
      </c>
    </row>
    <row r="6438" spans="1:7" x14ac:dyDescent="0.25">
      <c r="A6438">
        <v>4401</v>
      </c>
      <c r="B6438">
        <v>94201.348140000002</v>
      </c>
      <c r="C6438">
        <v>31145.878929999999</v>
      </c>
      <c r="D6438">
        <f t="shared" si="412"/>
        <v>292857157.49086922</v>
      </c>
      <c r="E6438" s="2">
        <f t="shared" si="409"/>
        <v>2.1086908404267644</v>
      </c>
      <c r="F6438">
        <f t="shared" si="410"/>
        <v>3</v>
      </c>
      <c r="G6438">
        <f t="shared" si="411"/>
        <v>143071729.36459616</v>
      </c>
    </row>
    <row r="6439" spans="1:7" x14ac:dyDescent="0.25">
      <c r="A6439">
        <v>3237</v>
      </c>
      <c r="B6439">
        <v>94201.530509999997</v>
      </c>
      <c r="C6439">
        <v>61901.343339999999</v>
      </c>
      <c r="D6439">
        <f t="shared" si="412"/>
        <v>292951359.02137923</v>
      </c>
      <c r="E6439" s="2">
        <f t="shared" si="409"/>
        <v>2.1093691298230102</v>
      </c>
      <c r="F6439">
        <f t="shared" si="410"/>
        <v>3</v>
      </c>
      <c r="G6439">
        <f t="shared" si="411"/>
        <v>143067366.64805686</v>
      </c>
    </row>
    <row r="6440" spans="1:7" x14ac:dyDescent="0.25">
      <c r="A6440">
        <v>3966</v>
      </c>
      <c r="B6440">
        <v>94237.204020000005</v>
      </c>
      <c r="C6440">
        <v>86915.969620000003</v>
      </c>
      <c r="D6440">
        <f t="shared" si="412"/>
        <v>293045596.22539926</v>
      </c>
      <c r="E6440" s="2">
        <f t="shared" si="409"/>
        <v>2.1100476760830604</v>
      </c>
      <c r="F6440">
        <f t="shared" si="410"/>
        <v>3</v>
      </c>
      <c r="G6440">
        <f t="shared" si="411"/>
        <v>142215252.03655145</v>
      </c>
    </row>
    <row r="6441" spans="1:7" x14ac:dyDescent="0.25">
      <c r="A6441">
        <v>7391</v>
      </c>
      <c r="B6441">
        <v>94247.311140000005</v>
      </c>
      <c r="C6441">
        <v>14480.91503</v>
      </c>
      <c r="D6441">
        <f t="shared" si="412"/>
        <v>293139843.53653926</v>
      </c>
      <c r="E6441" s="2">
        <f t="shared" si="409"/>
        <v>2.1107262951184924</v>
      </c>
      <c r="F6441">
        <f t="shared" si="410"/>
        <v>3</v>
      </c>
      <c r="G6441">
        <f t="shared" si="411"/>
        <v>141974291.21909973</v>
      </c>
    </row>
    <row r="6442" spans="1:7" x14ac:dyDescent="0.25">
      <c r="A6442">
        <v>5379</v>
      </c>
      <c r="B6442">
        <v>94256.406940000001</v>
      </c>
      <c r="C6442">
        <v>47780.333129999999</v>
      </c>
      <c r="D6442">
        <f t="shared" si="412"/>
        <v>293234099.94347924</v>
      </c>
      <c r="E6442" s="2">
        <f t="shared" si="409"/>
        <v>2.1114049796473897</v>
      </c>
      <c r="F6442">
        <f t="shared" si="410"/>
        <v>3</v>
      </c>
      <c r="G6442">
        <f t="shared" si="411"/>
        <v>141757615.64445877</v>
      </c>
    </row>
    <row r="6443" spans="1:7" x14ac:dyDescent="0.25">
      <c r="A6443">
        <v>3260</v>
      </c>
      <c r="B6443">
        <v>94265.435519999999</v>
      </c>
      <c r="C6443">
        <v>76056.269260000001</v>
      </c>
      <c r="D6443">
        <f t="shared" si="412"/>
        <v>293328365.37899923</v>
      </c>
      <c r="E6443" s="2">
        <f t="shared" si="409"/>
        <v>2.1120837291857413</v>
      </c>
      <c r="F6443">
        <f t="shared" si="410"/>
        <v>3</v>
      </c>
      <c r="G6443">
        <f t="shared" si="411"/>
        <v>141542704.98827735</v>
      </c>
    </row>
    <row r="6444" spans="1:7" x14ac:dyDescent="0.25">
      <c r="A6444">
        <v>3203</v>
      </c>
      <c r="B6444">
        <v>94292.599499999997</v>
      </c>
      <c r="C6444">
        <v>83189.211360000001</v>
      </c>
      <c r="D6444">
        <f t="shared" si="412"/>
        <v>293422657.97849923</v>
      </c>
      <c r="E6444" s="2">
        <f t="shared" si="409"/>
        <v>2.1127626743158148</v>
      </c>
      <c r="F6444">
        <f t="shared" si="410"/>
        <v>3</v>
      </c>
      <c r="G6444">
        <f t="shared" si="411"/>
        <v>140897093.777816</v>
      </c>
    </row>
    <row r="6445" spans="1:7" x14ac:dyDescent="0.25">
      <c r="A6445">
        <v>2690</v>
      </c>
      <c r="B6445">
        <v>94302.205600000001</v>
      </c>
      <c r="C6445">
        <v>106433.0702</v>
      </c>
      <c r="D6445">
        <f t="shared" si="412"/>
        <v>293516960.18409926</v>
      </c>
      <c r="E6445" s="2">
        <f t="shared" si="409"/>
        <v>2.1134416886137224</v>
      </c>
      <c r="F6445">
        <f t="shared" si="410"/>
        <v>3</v>
      </c>
      <c r="G6445">
        <f t="shared" si="411"/>
        <v>140669137.0841535</v>
      </c>
    </row>
    <row r="6446" spans="1:7" x14ac:dyDescent="0.25">
      <c r="A6446">
        <v>2585</v>
      </c>
      <c r="B6446">
        <v>94351.214510000005</v>
      </c>
      <c r="C6446">
        <v>109275.16800000001</v>
      </c>
      <c r="D6446">
        <f t="shared" si="412"/>
        <v>293611311.39860928</v>
      </c>
      <c r="E6446" s="2">
        <f t="shared" si="409"/>
        <v>2.1141210557957475</v>
      </c>
      <c r="F6446">
        <f t="shared" si="410"/>
        <v>3</v>
      </c>
      <c r="G6446">
        <f t="shared" si="411"/>
        <v>139509008.20292306</v>
      </c>
    </row>
    <row r="6447" spans="1:7" x14ac:dyDescent="0.25">
      <c r="A6447">
        <v>4354</v>
      </c>
      <c r="B6447">
        <v>94361.266650000005</v>
      </c>
      <c r="C6447">
        <v>111342.1934</v>
      </c>
      <c r="D6447">
        <f t="shared" si="412"/>
        <v>293705672.6652593</v>
      </c>
      <c r="E6447" s="2">
        <f t="shared" si="409"/>
        <v>2.1148004953572754</v>
      </c>
      <c r="F6447">
        <f t="shared" si="410"/>
        <v>3</v>
      </c>
      <c r="G6447">
        <f t="shared" si="411"/>
        <v>139271649.69331369</v>
      </c>
    </row>
    <row r="6448" spans="1:7" x14ac:dyDescent="0.25">
      <c r="A6448">
        <v>4507</v>
      </c>
      <c r="B6448">
        <v>94364.525550000006</v>
      </c>
      <c r="C6448">
        <v>91582.899850000002</v>
      </c>
      <c r="D6448">
        <f t="shared" si="412"/>
        <v>293800037.19080931</v>
      </c>
      <c r="E6448" s="2">
        <f t="shared" si="409"/>
        <v>2.1154799583842112</v>
      </c>
      <c r="F6448">
        <f t="shared" si="410"/>
        <v>3</v>
      </c>
      <c r="G6448">
        <f t="shared" si="411"/>
        <v>139194741.53329161</v>
      </c>
    </row>
    <row r="6449" spans="1:7" x14ac:dyDescent="0.25">
      <c r="A6449">
        <v>9070</v>
      </c>
      <c r="B6449">
        <v>94382.841360000006</v>
      </c>
      <c r="C6449">
        <v>41124.210509999997</v>
      </c>
      <c r="D6449">
        <f t="shared" si="412"/>
        <v>293894420.03216928</v>
      </c>
      <c r="E6449" s="2">
        <f t="shared" si="409"/>
        <v>2.11615955329244</v>
      </c>
      <c r="F6449">
        <f t="shared" si="410"/>
        <v>3</v>
      </c>
      <c r="G6449">
        <f t="shared" si="411"/>
        <v>138762894.14151368</v>
      </c>
    </row>
    <row r="6450" spans="1:7" x14ac:dyDescent="0.25">
      <c r="A6450">
        <v>3762</v>
      </c>
      <c r="B6450">
        <v>94404.932790000006</v>
      </c>
      <c r="C6450">
        <v>90805.708190000005</v>
      </c>
      <c r="D6450">
        <f t="shared" si="412"/>
        <v>293988824.96495926</v>
      </c>
      <c r="E6450" s="2">
        <f t="shared" si="409"/>
        <v>2.116839307267965</v>
      </c>
      <c r="F6450">
        <f t="shared" si="410"/>
        <v>3</v>
      </c>
      <c r="G6450">
        <f t="shared" si="411"/>
        <v>138242918.40741703</v>
      </c>
    </row>
    <row r="6451" spans="1:7" x14ac:dyDescent="0.25">
      <c r="A6451">
        <v>2116</v>
      </c>
      <c r="B6451">
        <v>94407.534060000005</v>
      </c>
      <c r="C6451">
        <v>326161.52159999998</v>
      </c>
      <c r="D6451">
        <f t="shared" si="412"/>
        <v>294083232.49901927</v>
      </c>
      <c r="E6451" s="2">
        <f t="shared" si="409"/>
        <v>2.1175190799736936</v>
      </c>
      <c r="F6451">
        <f t="shared" si="410"/>
        <v>3</v>
      </c>
      <c r="G6451">
        <f t="shared" si="411"/>
        <v>138181755.40019149</v>
      </c>
    </row>
    <row r="6452" spans="1:7" x14ac:dyDescent="0.25">
      <c r="A6452">
        <v>2562</v>
      </c>
      <c r="B6452">
        <v>94408.868979999999</v>
      </c>
      <c r="C6452">
        <v>131813.88089999999</v>
      </c>
      <c r="D6452">
        <f t="shared" si="412"/>
        <v>294177641.36799926</v>
      </c>
      <c r="E6452" s="2">
        <f t="shared" si="409"/>
        <v>2.1181988622913903</v>
      </c>
      <c r="F6452">
        <f t="shared" si="410"/>
        <v>3</v>
      </c>
      <c r="G6452">
        <f t="shared" si="411"/>
        <v>138150373.01649615</v>
      </c>
    </row>
    <row r="6453" spans="1:7" x14ac:dyDescent="0.25">
      <c r="A6453">
        <v>3103</v>
      </c>
      <c r="B6453">
        <v>94428.386549999996</v>
      </c>
      <c r="C6453">
        <v>117785.1998</v>
      </c>
      <c r="D6453">
        <f t="shared" si="412"/>
        <v>294272069.75454926</v>
      </c>
      <c r="E6453" s="2">
        <f t="shared" si="409"/>
        <v>2.1188787851435422</v>
      </c>
      <c r="F6453">
        <f t="shared" si="410"/>
        <v>3</v>
      </c>
      <c r="G6453">
        <f t="shared" si="411"/>
        <v>137691945.11704013</v>
      </c>
    </row>
    <row r="6454" spans="1:7" x14ac:dyDescent="0.25">
      <c r="A6454">
        <v>5163</v>
      </c>
      <c r="B6454">
        <v>94445.887589999998</v>
      </c>
      <c r="C6454">
        <v>57083.23128</v>
      </c>
      <c r="D6454">
        <f t="shared" si="412"/>
        <v>294366515.64213926</v>
      </c>
      <c r="E6454" s="2">
        <f t="shared" si="409"/>
        <v>2.1195588340103115</v>
      </c>
      <c r="F6454">
        <f t="shared" si="410"/>
        <v>3</v>
      </c>
      <c r="G6454">
        <f t="shared" si="411"/>
        <v>137281529.25732374</v>
      </c>
    </row>
    <row r="6455" spans="1:7" x14ac:dyDescent="0.25">
      <c r="A6455">
        <v>4437</v>
      </c>
      <c r="B6455">
        <v>94478.671459999998</v>
      </c>
      <c r="C6455">
        <v>29087.094990000001</v>
      </c>
      <c r="D6455">
        <f t="shared" si="412"/>
        <v>294460994.31359923</v>
      </c>
      <c r="E6455" s="2">
        <f t="shared" si="409"/>
        <v>2.1202391189343008</v>
      </c>
      <c r="F6455">
        <f t="shared" si="410"/>
        <v>3</v>
      </c>
      <c r="G6455">
        <f t="shared" si="411"/>
        <v>136514365.18408945</v>
      </c>
    </row>
    <row r="6456" spans="1:7" x14ac:dyDescent="0.25">
      <c r="A6456">
        <v>5209</v>
      </c>
      <c r="B6456">
        <v>94481.631729999994</v>
      </c>
      <c r="C6456">
        <v>13954.01605</v>
      </c>
      <c r="D6456">
        <f t="shared" si="412"/>
        <v>294555475.94532925</v>
      </c>
      <c r="E6456" s="2">
        <f t="shared" si="409"/>
        <v>2.1209194251734402</v>
      </c>
      <c r="F6456">
        <f t="shared" si="410"/>
        <v>3</v>
      </c>
      <c r="G6456">
        <f t="shared" si="411"/>
        <v>136445198.73564368</v>
      </c>
    </row>
    <row r="6457" spans="1:7" x14ac:dyDescent="0.25">
      <c r="A6457">
        <v>9400</v>
      </c>
      <c r="B6457">
        <v>94503.561369999996</v>
      </c>
      <c r="C6457">
        <v>24090.756270000002</v>
      </c>
      <c r="D6457">
        <f t="shared" si="412"/>
        <v>294649979.50669926</v>
      </c>
      <c r="E6457" s="2">
        <f t="shared" si="409"/>
        <v>2.1215998893149215</v>
      </c>
      <c r="F6457">
        <f t="shared" si="410"/>
        <v>3</v>
      </c>
      <c r="G6457">
        <f t="shared" si="411"/>
        <v>135933360.4506574</v>
      </c>
    </row>
    <row r="6458" spans="1:7" x14ac:dyDescent="0.25">
      <c r="A6458">
        <v>3453</v>
      </c>
      <c r="B6458">
        <v>94505.675080000001</v>
      </c>
      <c r="C6458">
        <v>87706.704790000003</v>
      </c>
      <c r="D6458">
        <f t="shared" si="412"/>
        <v>294744485.18177927</v>
      </c>
      <c r="E6458" s="2">
        <f t="shared" si="409"/>
        <v>2.1222803686759755</v>
      </c>
      <c r="F6458">
        <f t="shared" si="410"/>
        <v>3</v>
      </c>
      <c r="G6458">
        <f t="shared" si="411"/>
        <v>135884077.23294938</v>
      </c>
    </row>
    <row r="6459" spans="1:7" x14ac:dyDescent="0.25">
      <c r="A6459">
        <v>2879</v>
      </c>
      <c r="B6459">
        <v>94544.67727</v>
      </c>
      <c r="C6459">
        <v>134211.334</v>
      </c>
      <c r="D6459">
        <f t="shared" si="412"/>
        <v>294839029.85904926</v>
      </c>
      <c r="E6459" s="2">
        <f t="shared" si="409"/>
        <v>2.1229611288686869</v>
      </c>
      <c r="F6459">
        <f t="shared" si="410"/>
        <v>3</v>
      </c>
      <c r="G6459">
        <f t="shared" si="411"/>
        <v>134976306.60497451</v>
      </c>
    </row>
    <row r="6460" spans="1:7" x14ac:dyDescent="0.25">
      <c r="A6460">
        <v>9030</v>
      </c>
      <c r="B6460">
        <v>94548.676510000005</v>
      </c>
      <c r="C6460">
        <v>44709.055690000001</v>
      </c>
      <c r="D6460">
        <f t="shared" si="412"/>
        <v>294933578.53555924</v>
      </c>
      <c r="E6460" s="2">
        <f t="shared" si="409"/>
        <v>2.123641917857555</v>
      </c>
      <c r="F6460">
        <f t="shared" si="410"/>
        <v>3</v>
      </c>
      <c r="G6460">
        <f t="shared" si="411"/>
        <v>134883396.81500915</v>
      </c>
    </row>
    <row r="6461" spans="1:7" x14ac:dyDescent="0.25">
      <c r="A6461">
        <v>2721</v>
      </c>
      <c r="B6461">
        <v>94561.603860000003</v>
      </c>
      <c r="C6461">
        <v>137645.56510000001</v>
      </c>
      <c r="D6461">
        <f t="shared" si="412"/>
        <v>295028140.13941926</v>
      </c>
      <c r="E6461" s="2">
        <f t="shared" si="409"/>
        <v>2.1243227999286103</v>
      </c>
      <c r="F6461">
        <f t="shared" si="410"/>
        <v>3</v>
      </c>
      <c r="G6461">
        <f t="shared" si="411"/>
        <v>134583289.22561869</v>
      </c>
    </row>
    <row r="6462" spans="1:7" x14ac:dyDescent="0.25">
      <c r="A6462">
        <v>5557</v>
      </c>
      <c r="B6462">
        <v>94597.007500000007</v>
      </c>
      <c r="C6462">
        <v>74604.676420000003</v>
      </c>
      <c r="D6462">
        <f t="shared" si="412"/>
        <v>295122737.14691925</v>
      </c>
      <c r="E6462" s="2">
        <f t="shared" si="409"/>
        <v>2.125003936920296</v>
      </c>
      <c r="F6462">
        <f t="shared" si="410"/>
        <v>3</v>
      </c>
      <c r="G6462">
        <f t="shared" si="411"/>
        <v>133763107.11881916</v>
      </c>
    </row>
    <row r="6463" spans="1:7" x14ac:dyDescent="0.25">
      <c r="A6463">
        <v>2267</v>
      </c>
      <c r="B6463">
        <v>94605.788119999997</v>
      </c>
      <c r="C6463">
        <v>340652.19439999998</v>
      </c>
      <c r="D6463">
        <f t="shared" si="412"/>
        <v>295217342.93503922</v>
      </c>
      <c r="E6463" s="2">
        <f t="shared" si="409"/>
        <v>2.1256851371360228</v>
      </c>
      <c r="F6463">
        <f t="shared" si="410"/>
        <v>3</v>
      </c>
      <c r="G6463">
        <f t="shared" si="411"/>
        <v>133560077.93790926</v>
      </c>
    </row>
    <row r="6464" spans="1:7" x14ac:dyDescent="0.25">
      <c r="A6464">
        <v>2070</v>
      </c>
      <c r="B6464">
        <v>94632.556039999996</v>
      </c>
      <c r="C6464">
        <v>216248.19769999999</v>
      </c>
      <c r="D6464">
        <f t="shared" si="412"/>
        <v>295311975.49107921</v>
      </c>
      <c r="E6464" s="2">
        <f t="shared" si="409"/>
        <v>2.126366530091679</v>
      </c>
      <c r="F6464">
        <f t="shared" si="410"/>
        <v>3</v>
      </c>
      <c r="G6464">
        <f t="shared" si="411"/>
        <v>132942090.41751428</v>
      </c>
    </row>
    <row r="6465" spans="1:7" x14ac:dyDescent="0.25">
      <c r="A6465">
        <v>2338</v>
      </c>
      <c r="B6465">
        <v>94645.936809999999</v>
      </c>
      <c r="C6465">
        <v>223508.2689</v>
      </c>
      <c r="D6465">
        <f t="shared" si="412"/>
        <v>295406621.42788923</v>
      </c>
      <c r="E6465" s="2">
        <f t="shared" si="409"/>
        <v>2.1270480193943304</v>
      </c>
      <c r="F6465">
        <f t="shared" si="410"/>
        <v>3</v>
      </c>
      <c r="G6465">
        <f t="shared" si="411"/>
        <v>132633707.5248224</v>
      </c>
    </row>
    <row r="6466" spans="1:7" x14ac:dyDescent="0.25">
      <c r="A6466">
        <v>1312</v>
      </c>
      <c r="B6466">
        <v>94653.545790000004</v>
      </c>
      <c r="C6466">
        <v>145807.44570000001</v>
      </c>
      <c r="D6466">
        <f t="shared" si="412"/>
        <v>295501274.97367924</v>
      </c>
      <c r="E6466" s="2">
        <f t="shared" si="409"/>
        <v>2.1277295634847375</v>
      </c>
      <c r="F6466">
        <f t="shared" si="410"/>
        <v>3</v>
      </c>
      <c r="G6466">
        <f t="shared" si="411"/>
        <v>132458505.18503241</v>
      </c>
    </row>
    <row r="6467" spans="1:7" x14ac:dyDescent="0.25">
      <c r="A6467">
        <v>3366</v>
      </c>
      <c r="B6467">
        <v>94659.493480000005</v>
      </c>
      <c r="C6467">
        <v>123072.4688</v>
      </c>
      <c r="D6467">
        <f t="shared" si="412"/>
        <v>295595934.46715927</v>
      </c>
      <c r="E6467" s="2">
        <f t="shared" ref="E6467:E6530" si="413">D6467/$L$6</f>
        <v>2.1284111504009355</v>
      </c>
      <c r="F6467">
        <f t="shared" ref="F6467:F6530" si="414">CEILING(E6467,1)</f>
        <v>3</v>
      </c>
      <c r="G6467">
        <f t="shared" ref="G6467:G6530" si="415">(B6467-VLOOKUP($F6467, $P$1:$U$11, 6,FALSE))^2</f>
        <v>132321635.89563183</v>
      </c>
    </row>
    <row r="6468" spans="1:7" x14ac:dyDescent="0.25">
      <c r="A6468">
        <v>3454</v>
      </c>
      <c r="B6468">
        <v>94660.734469999996</v>
      </c>
      <c r="C6468">
        <v>78624.296449999994</v>
      </c>
      <c r="D6468">
        <f t="shared" ref="D6468:D6531" si="416">B6468+D6467</f>
        <v>295690595.20162928</v>
      </c>
      <c r="E6468" s="2">
        <f t="shared" si="413"/>
        <v>2.1290927462527671</v>
      </c>
      <c r="F6468">
        <f t="shared" si="414"/>
        <v>3</v>
      </c>
      <c r="G6468">
        <f t="shared" si="415"/>
        <v>132293086.93634954</v>
      </c>
    </row>
    <row r="6469" spans="1:7" x14ac:dyDescent="0.25">
      <c r="A6469">
        <v>5693</v>
      </c>
      <c r="B6469">
        <v>94668.941699999996</v>
      </c>
      <c r="C6469">
        <v>87256.44197</v>
      </c>
      <c r="D6469">
        <f t="shared" si="416"/>
        <v>295785264.14332926</v>
      </c>
      <c r="E6469" s="2">
        <f t="shared" si="413"/>
        <v>2.1297744011999979</v>
      </c>
      <c r="F6469">
        <f t="shared" si="414"/>
        <v>3</v>
      </c>
      <c r="G6469">
        <f t="shared" si="415"/>
        <v>132104357.25753045</v>
      </c>
    </row>
    <row r="6470" spans="1:7" x14ac:dyDescent="0.25">
      <c r="A6470">
        <v>3991</v>
      </c>
      <c r="B6470">
        <v>94672.229630000002</v>
      </c>
      <c r="C6470">
        <v>94070.046900000001</v>
      </c>
      <c r="D6470">
        <f t="shared" si="416"/>
        <v>295879936.37295926</v>
      </c>
      <c r="E6470" s="2">
        <f t="shared" si="413"/>
        <v>2.1304560798216645</v>
      </c>
      <c r="F6470">
        <f t="shared" si="414"/>
        <v>3</v>
      </c>
      <c r="G6470">
        <f t="shared" si="415"/>
        <v>132028787.32975784</v>
      </c>
    </row>
    <row r="6471" spans="1:7" x14ac:dyDescent="0.25">
      <c r="A6471">
        <v>4481</v>
      </c>
      <c r="B6471">
        <v>94709.803199999995</v>
      </c>
      <c r="C6471">
        <v>51711.295209999997</v>
      </c>
      <c r="D6471">
        <f t="shared" si="416"/>
        <v>295974646.17615926</v>
      </c>
      <c r="E6471" s="2">
        <f t="shared" si="413"/>
        <v>2.1311380289883424</v>
      </c>
      <c r="F6471">
        <f t="shared" si="414"/>
        <v>3</v>
      </c>
      <c r="G6471">
        <f t="shared" si="415"/>
        <v>131166730.05625933</v>
      </c>
    </row>
    <row r="6472" spans="1:7" x14ac:dyDescent="0.25">
      <c r="A6472">
        <v>5021</v>
      </c>
      <c r="B6472">
        <v>94742.392760000002</v>
      </c>
      <c r="C6472">
        <v>51987.853779999998</v>
      </c>
      <c r="D6472">
        <f t="shared" si="416"/>
        <v>296069388.56891924</v>
      </c>
      <c r="E6472" s="2">
        <f t="shared" si="413"/>
        <v>2.1318202128131283</v>
      </c>
      <c r="F6472">
        <f t="shared" si="414"/>
        <v>3</v>
      </c>
      <c r="G6472">
        <f t="shared" si="415"/>
        <v>130421308.41928233</v>
      </c>
    </row>
    <row r="6473" spans="1:7" x14ac:dyDescent="0.25">
      <c r="A6473">
        <v>2667</v>
      </c>
      <c r="B6473">
        <v>94757.249079999994</v>
      </c>
      <c r="C6473">
        <v>24853.270970000001</v>
      </c>
      <c r="D6473">
        <f t="shared" si="416"/>
        <v>296164145.81799924</v>
      </c>
      <c r="E6473" s="2">
        <f t="shared" si="413"/>
        <v>2.1325025036094707</v>
      </c>
      <c r="F6473">
        <f t="shared" si="414"/>
        <v>3</v>
      </c>
      <c r="G6473">
        <f t="shared" si="415"/>
        <v>130082204.39540584</v>
      </c>
    </row>
    <row r="6474" spans="1:7" x14ac:dyDescent="0.25">
      <c r="A6474">
        <v>3104</v>
      </c>
      <c r="B6474">
        <v>94826.471399999995</v>
      </c>
      <c r="C6474">
        <v>115243.02559999999</v>
      </c>
      <c r="D6474">
        <f t="shared" si="416"/>
        <v>296258972.28939927</v>
      </c>
      <c r="E6474" s="2">
        <f t="shared" si="413"/>
        <v>2.1331852928347175</v>
      </c>
      <c r="F6474">
        <f t="shared" si="414"/>
        <v>3</v>
      </c>
      <c r="G6474">
        <f t="shared" si="415"/>
        <v>128507985.36196689</v>
      </c>
    </row>
    <row r="6475" spans="1:7" x14ac:dyDescent="0.25">
      <c r="A6475">
        <v>5295</v>
      </c>
      <c r="B6475">
        <v>94874.131110000002</v>
      </c>
      <c r="C6475">
        <v>85546.033339999994</v>
      </c>
      <c r="D6475">
        <f t="shared" si="416"/>
        <v>296353846.42050928</v>
      </c>
      <c r="E6475" s="2">
        <f t="shared" si="413"/>
        <v>2.1338684252292928</v>
      </c>
      <c r="F6475">
        <f t="shared" si="414"/>
        <v>3</v>
      </c>
      <c r="G6475">
        <f t="shared" si="415"/>
        <v>127429702.87634155</v>
      </c>
    </row>
    <row r="6476" spans="1:7" x14ac:dyDescent="0.25">
      <c r="A6476">
        <v>1309</v>
      </c>
      <c r="B6476">
        <v>94900.355079999994</v>
      </c>
      <c r="C6476">
        <v>41128.160329999999</v>
      </c>
      <c r="D6476">
        <f t="shared" si="416"/>
        <v>296448746.77558929</v>
      </c>
      <c r="E6476" s="2">
        <f t="shared" si="413"/>
        <v>2.1345517464471349</v>
      </c>
      <c r="F6476">
        <f t="shared" si="414"/>
        <v>3</v>
      </c>
      <c r="G6476">
        <f t="shared" si="415"/>
        <v>126838333.23202737</v>
      </c>
    </row>
    <row r="6477" spans="1:7" x14ac:dyDescent="0.25">
      <c r="A6477">
        <v>5651</v>
      </c>
      <c r="B6477">
        <v>94944.050189999994</v>
      </c>
      <c r="C6477">
        <v>50181.847710000002</v>
      </c>
      <c r="D6477">
        <f t="shared" si="416"/>
        <v>296543690.82577926</v>
      </c>
      <c r="E6477" s="2">
        <f t="shared" si="413"/>
        <v>2.1352353822875694</v>
      </c>
      <c r="F6477">
        <f t="shared" si="414"/>
        <v>3</v>
      </c>
      <c r="G6477">
        <f t="shared" si="415"/>
        <v>125856031.76378503</v>
      </c>
    </row>
    <row r="6478" spans="1:7" x14ac:dyDescent="0.25">
      <c r="A6478">
        <v>3465</v>
      </c>
      <c r="B6478">
        <v>94948.446519999998</v>
      </c>
      <c r="C6478">
        <v>83587.616779999997</v>
      </c>
      <c r="D6478">
        <f t="shared" si="416"/>
        <v>296638639.27229923</v>
      </c>
      <c r="E6478" s="2">
        <f t="shared" si="413"/>
        <v>2.1359190497833711</v>
      </c>
      <c r="F6478">
        <f t="shared" si="414"/>
        <v>3</v>
      </c>
      <c r="G6478">
        <f t="shared" si="415"/>
        <v>125757410.12995628</v>
      </c>
    </row>
    <row r="6479" spans="1:7" x14ac:dyDescent="0.25">
      <c r="A6479">
        <v>2602</v>
      </c>
      <c r="B6479">
        <v>94959.960879999999</v>
      </c>
      <c r="C6479">
        <v>83337.886670000007</v>
      </c>
      <c r="D6479">
        <f t="shared" si="416"/>
        <v>296733599.23317921</v>
      </c>
      <c r="E6479" s="2">
        <f t="shared" si="413"/>
        <v>2.1366028001872559</v>
      </c>
      <c r="F6479">
        <f t="shared" si="414"/>
        <v>3</v>
      </c>
      <c r="G6479">
        <f t="shared" si="415"/>
        <v>125499294.93345694</v>
      </c>
    </row>
    <row r="6480" spans="1:7" x14ac:dyDescent="0.25">
      <c r="A6480">
        <v>3883</v>
      </c>
      <c r="B6480">
        <v>94975.833020000005</v>
      </c>
      <c r="C6480">
        <v>85052.02966</v>
      </c>
      <c r="D6480">
        <f t="shared" si="416"/>
        <v>296828575.06619918</v>
      </c>
      <c r="E6480" s="2">
        <f t="shared" si="413"/>
        <v>2.1372866648770148</v>
      </c>
      <c r="F6480">
        <f t="shared" si="414"/>
        <v>3</v>
      </c>
      <c r="G6480">
        <f t="shared" si="415"/>
        <v>125143926.90208019</v>
      </c>
    </row>
    <row r="6481" spans="1:7" x14ac:dyDescent="0.25">
      <c r="A6481">
        <v>4729</v>
      </c>
      <c r="B6481">
        <v>95021.492840000006</v>
      </c>
      <c r="C6481">
        <v>55996.893199999999</v>
      </c>
      <c r="D6481">
        <f t="shared" si="416"/>
        <v>296923596.55903918</v>
      </c>
      <c r="E6481" s="2">
        <f t="shared" si="413"/>
        <v>2.1379708583360788</v>
      </c>
      <c r="F6481">
        <f t="shared" si="414"/>
        <v>3</v>
      </c>
      <c r="G6481">
        <f t="shared" si="415"/>
        <v>124124439.48812839</v>
      </c>
    </row>
    <row r="6482" spans="1:7" x14ac:dyDescent="0.25">
      <c r="A6482">
        <v>3859</v>
      </c>
      <c r="B6482">
        <v>95032.246459999995</v>
      </c>
      <c r="C6482">
        <v>86036.269899999999</v>
      </c>
      <c r="D6482">
        <f t="shared" si="416"/>
        <v>297018628.8054992</v>
      </c>
      <c r="E6482" s="2">
        <f t="shared" si="413"/>
        <v>2.138655129225588</v>
      </c>
      <c r="F6482">
        <f t="shared" si="414"/>
        <v>3</v>
      </c>
      <c r="G6482">
        <f t="shared" si="415"/>
        <v>123884940.49811669</v>
      </c>
    </row>
    <row r="6483" spans="1:7" x14ac:dyDescent="0.25">
      <c r="A6483">
        <v>4130</v>
      </c>
      <c r="B6483">
        <v>95036.992629999993</v>
      </c>
      <c r="C6483">
        <v>99091.194480000006</v>
      </c>
      <c r="D6483">
        <f t="shared" si="416"/>
        <v>297113665.7981292</v>
      </c>
      <c r="E6483" s="2">
        <f t="shared" si="413"/>
        <v>2.1393394342894547</v>
      </c>
      <c r="F6483">
        <f t="shared" si="414"/>
        <v>3</v>
      </c>
      <c r="G6483">
        <f t="shared" si="415"/>
        <v>123779309.85138945</v>
      </c>
    </row>
    <row r="6484" spans="1:7" x14ac:dyDescent="0.25">
      <c r="A6484">
        <v>3640</v>
      </c>
      <c r="B6484">
        <v>95062.157800000001</v>
      </c>
      <c r="C6484">
        <v>99451.414910000007</v>
      </c>
      <c r="D6484">
        <f t="shared" si="416"/>
        <v>297208727.95592922</v>
      </c>
      <c r="E6484" s="2">
        <f t="shared" si="413"/>
        <v>2.1400239205527973</v>
      </c>
      <c r="F6484">
        <f t="shared" si="414"/>
        <v>3</v>
      </c>
      <c r="G6484">
        <f t="shared" si="415"/>
        <v>123219987.14987558</v>
      </c>
    </row>
    <row r="6485" spans="1:7" x14ac:dyDescent="0.25">
      <c r="A6485">
        <v>4423</v>
      </c>
      <c r="B6485">
        <v>95069.389389999997</v>
      </c>
      <c r="C6485">
        <v>109753.5468</v>
      </c>
      <c r="D6485">
        <f t="shared" si="416"/>
        <v>297303797.34531921</v>
      </c>
      <c r="E6485" s="2">
        <f t="shared" si="413"/>
        <v>2.1407084588865342</v>
      </c>
      <c r="F6485">
        <f t="shared" si="414"/>
        <v>3</v>
      </c>
      <c r="G6485">
        <f t="shared" si="415"/>
        <v>123059491.64132728</v>
      </c>
    </row>
    <row r="6486" spans="1:7" x14ac:dyDescent="0.25">
      <c r="A6486">
        <v>719</v>
      </c>
      <c r="B6486">
        <v>95087.580870000005</v>
      </c>
      <c r="C6486">
        <v>167826.13930000001</v>
      </c>
      <c r="D6486">
        <f t="shared" si="416"/>
        <v>297398884.92618918</v>
      </c>
      <c r="E6486" s="2">
        <f t="shared" si="413"/>
        <v>2.1413931282063374</v>
      </c>
      <c r="F6486">
        <f t="shared" si="414"/>
        <v>3</v>
      </c>
      <c r="G6486">
        <f t="shared" si="415"/>
        <v>122656218.45459205</v>
      </c>
    </row>
    <row r="6487" spans="1:7" x14ac:dyDescent="0.25">
      <c r="A6487">
        <v>1518</v>
      </c>
      <c r="B6487">
        <v>95094.621109999993</v>
      </c>
      <c r="C6487">
        <v>237957.47959999999</v>
      </c>
      <c r="D6487">
        <f t="shared" si="416"/>
        <v>297493979.54729921</v>
      </c>
      <c r="E6487" s="2">
        <f t="shared" si="413"/>
        <v>2.1420778482187375</v>
      </c>
      <c r="F6487">
        <f t="shared" si="414"/>
        <v>3</v>
      </c>
      <c r="G6487">
        <f t="shared" si="415"/>
        <v>122500326.32632032</v>
      </c>
    </row>
    <row r="6488" spans="1:7" x14ac:dyDescent="0.25">
      <c r="A6488">
        <v>5278</v>
      </c>
      <c r="B6488">
        <v>95130.264569999999</v>
      </c>
      <c r="C6488">
        <v>90595.058650000006</v>
      </c>
      <c r="D6488">
        <f t="shared" si="416"/>
        <v>297589109.8118692</v>
      </c>
      <c r="E6488" s="2">
        <f t="shared" si="413"/>
        <v>2.1427628248785702</v>
      </c>
      <c r="F6488">
        <f t="shared" si="414"/>
        <v>3</v>
      </c>
      <c r="G6488">
        <f t="shared" si="415"/>
        <v>121712594.11063181</v>
      </c>
    </row>
    <row r="6489" spans="1:7" x14ac:dyDescent="0.25">
      <c r="A6489">
        <v>4256</v>
      </c>
      <c r="B6489">
        <v>95154.212610000002</v>
      </c>
      <c r="C6489">
        <v>97081.709080000001</v>
      </c>
      <c r="D6489">
        <f t="shared" si="416"/>
        <v>297684264.02447921</v>
      </c>
      <c r="E6489" s="2">
        <f t="shared" si="413"/>
        <v>2.1434479739740468</v>
      </c>
      <c r="F6489">
        <f t="shared" si="414"/>
        <v>3</v>
      </c>
      <c r="G6489">
        <f t="shared" si="415"/>
        <v>121184761.63190576</v>
      </c>
    </row>
    <row r="6490" spans="1:7" x14ac:dyDescent="0.25">
      <c r="A6490">
        <v>2568</v>
      </c>
      <c r="B6490">
        <v>95180.602620000005</v>
      </c>
      <c r="C6490">
        <v>134056.00889999999</v>
      </c>
      <c r="D6490">
        <f t="shared" si="416"/>
        <v>297779444.62709922</v>
      </c>
      <c r="E6490" s="2">
        <f t="shared" si="413"/>
        <v>2.1441333130883464</v>
      </c>
      <c r="F6490">
        <f t="shared" si="414"/>
        <v>3</v>
      </c>
      <c r="G6490">
        <f t="shared" si="415"/>
        <v>120604434.75349465</v>
      </c>
    </row>
    <row r="6491" spans="1:7" x14ac:dyDescent="0.25">
      <c r="A6491">
        <v>1663</v>
      </c>
      <c r="B6491">
        <v>95196.711769999994</v>
      </c>
      <c r="C6491">
        <v>288850.7966</v>
      </c>
      <c r="D6491">
        <f t="shared" si="416"/>
        <v>297874641.33886921</v>
      </c>
      <c r="E6491" s="2">
        <f t="shared" si="413"/>
        <v>2.1448187681950888</v>
      </c>
      <c r="F6491">
        <f t="shared" si="414"/>
        <v>3</v>
      </c>
      <c r="G6491">
        <f t="shared" si="415"/>
        <v>120250872.72514783</v>
      </c>
    </row>
    <row r="6492" spans="1:7" x14ac:dyDescent="0.25">
      <c r="A6492">
        <v>3595</v>
      </c>
      <c r="B6492">
        <v>95217.769839999994</v>
      </c>
      <c r="C6492">
        <v>81118.453469999993</v>
      </c>
      <c r="D6492">
        <f t="shared" si="416"/>
        <v>297969859.10870922</v>
      </c>
      <c r="E6492" s="2">
        <f t="shared" si="413"/>
        <v>2.1455043749285139</v>
      </c>
      <c r="F6492">
        <f t="shared" si="414"/>
        <v>3</v>
      </c>
      <c r="G6492">
        <f t="shared" si="415"/>
        <v>119789474.96082601</v>
      </c>
    </row>
    <row r="6493" spans="1:7" x14ac:dyDescent="0.25">
      <c r="A6493">
        <v>4664</v>
      </c>
      <c r="B6493">
        <v>95275.911900000006</v>
      </c>
      <c r="C6493">
        <v>79137.295960000003</v>
      </c>
      <c r="D6493">
        <f t="shared" si="416"/>
        <v>298065135.0206092</v>
      </c>
      <c r="E6493" s="2">
        <f t="shared" si="413"/>
        <v>2.1461904003084569</v>
      </c>
      <c r="F6493">
        <f t="shared" si="414"/>
        <v>3</v>
      </c>
      <c r="G6493">
        <f t="shared" si="415"/>
        <v>118520144.62523465</v>
      </c>
    </row>
    <row r="6494" spans="1:7" x14ac:dyDescent="0.25">
      <c r="A6494">
        <v>2206</v>
      </c>
      <c r="B6494">
        <v>95296.960070000001</v>
      </c>
      <c r="C6494">
        <v>123185.4056</v>
      </c>
      <c r="D6494">
        <f t="shared" si="416"/>
        <v>298160431.98067921</v>
      </c>
      <c r="E6494" s="2">
        <f t="shared" si="413"/>
        <v>2.1468765772437992</v>
      </c>
      <c r="F6494">
        <f t="shared" si="414"/>
        <v>3</v>
      </c>
      <c r="G6494">
        <f t="shared" si="415"/>
        <v>118062297.60440037</v>
      </c>
    </row>
    <row r="6495" spans="1:7" x14ac:dyDescent="0.25">
      <c r="A6495">
        <v>1353</v>
      </c>
      <c r="B6495">
        <v>95373.536569999997</v>
      </c>
      <c r="C6495">
        <v>103073.83809999999</v>
      </c>
      <c r="D6495">
        <f t="shared" si="416"/>
        <v>298255805.51724923</v>
      </c>
      <c r="E6495" s="2">
        <f t="shared" si="413"/>
        <v>2.1475633055611381</v>
      </c>
      <c r="F6495">
        <f t="shared" si="414"/>
        <v>3</v>
      </c>
      <c r="G6495">
        <f t="shared" si="415"/>
        <v>116404055.03901856</v>
      </c>
    </row>
    <row r="6496" spans="1:7" x14ac:dyDescent="0.25">
      <c r="A6496">
        <v>3447</v>
      </c>
      <c r="B6496">
        <v>95388.539669999998</v>
      </c>
      <c r="C6496">
        <v>91103.009569999995</v>
      </c>
      <c r="D6496">
        <f t="shared" si="416"/>
        <v>298351194.05691922</v>
      </c>
      <c r="E6496" s="2">
        <f t="shared" si="413"/>
        <v>2.1482501419069089</v>
      </c>
      <c r="F6496">
        <f t="shared" si="414"/>
        <v>3</v>
      </c>
      <c r="G6496">
        <f t="shared" si="415"/>
        <v>116080541.10701236</v>
      </c>
    </row>
    <row r="6497" spans="1:7" x14ac:dyDescent="0.25">
      <c r="A6497">
        <v>4154</v>
      </c>
      <c r="B6497">
        <v>95403.560939999996</v>
      </c>
      <c r="C6497">
        <v>78601.590580000004</v>
      </c>
      <c r="D6497">
        <f t="shared" si="416"/>
        <v>298446597.61785924</v>
      </c>
      <c r="E6497" s="2">
        <f t="shared" si="413"/>
        <v>2.148937086411943</v>
      </c>
      <c r="F6497">
        <f t="shared" si="414"/>
        <v>3</v>
      </c>
      <c r="G6497">
        <f t="shared" si="415"/>
        <v>115757086.37693743</v>
      </c>
    </row>
    <row r="6498" spans="1:7" x14ac:dyDescent="0.25">
      <c r="A6498">
        <v>4424</v>
      </c>
      <c r="B6498">
        <v>95407.273499999996</v>
      </c>
      <c r="C6498">
        <v>82502.697620000006</v>
      </c>
      <c r="D6498">
        <f t="shared" si="416"/>
        <v>298542004.89135927</v>
      </c>
      <c r="E6498" s="2">
        <f t="shared" si="413"/>
        <v>2.1496240576489218</v>
      </c>
      <c r="F6498">
        <f t="shared" si="414"/>
        <v>3</v>
      </c>
      <c r="G6498">
        <f t="shared" si="415"/>
        <v>115677212.94703901</v>
      </c>
    </row>
    <row r="6499" spans="1:7" x14ac:dyDescent="0.25">
      <c r="A6499">
        <v>3645</v>
      </c>
      <c r="B6499">
        <v>95419.448180000007</v>
      </c>
      <c r="C6499">
        <v>96834.247919999994</v>
      </c>
      <c r="D6499">
        <f t="shared" si="416"/>
        <v>298637424.33953929</v>
      </c>
      <c r="E6499" s="2">
        <f t="shared" si="413"/>
        <v>2.1503111165485564</v>
      </c>
      <c r="F6499">
        <f t="shared" si="414"/>
        <v>3</v>
      </c>
      <c r="G6499">
        <f t="shared" si="415"/>
        <v>115415475.66642886</v>
      </c>
    </row>
    <row r="6500" spans="1:7" x14ac:dyDescent="0.25">
      <c r="A6500">
        <v>3267</v>
      </c>
      <c r="B6500">
        <v>95423.205749999994</v>
      </c>
      <c r="C6500">
        <v>110732.11470000001</v>
      </c>
      <c r="D6500">
        <f t="shared" si="416"/>
        <v>298732847.54528928</v>
      </c>
      <c r="E6500" s="2">
        <f t="shared" si="413"/>
        <v>2.1509982025042254</v>
      </c>
      <c r="F6500">
        <f t="shared" si="414"/>
        <v>3</v>
      </c>
      <c r="G6500">
        <f t="shared" si="415"/>
        <v>115334753.43820813</v>
      </c>
    </row>
    <row r="6501" spans="1:7" x14ac:dyDescent="0.25">
      <c r="A6501">
        <v>3506</v>
      </c>
      <c r="B6501">
        <v>95432.899050000007</v>
      </c>
      <c r="C6501">
        <v>88897.023430000001</v>
      </c>
      <c r="D6501">
        <f t="shared" si="416"/>
        <v>298828280.44433928</v>
      </c>
      <c r="E6501" s="2">
        <f t="shared" si="413"/>
        <v>2.1516853582556035</v>
      </c>
      <c r="F6501">
        <f t="shared" si="414"/>
        <v>3</v>
      </c>
      <c r="G6501">
        <f t="shared" si="415"/>
        <v>115126646.90915586</v>
      </c>
    </row>
    <row r="6502" spans="1:7" x14ac:dyDescent="0.25">
      <c r="A6502">
        <v>5216</v>
      </c>
      <c r="B6502">
        <v>95435.846959999995</v>
      </c>
      <c r="C6502">
        <v>75575.004060000007</v>
      </c>
      <c r="D6502">
        <f t="shared" si="416"/>
        <v>298923716.29129928</v>
      </c>
      <c r="E6502" s="2">
        <f t="shared" si="413"/>
        <v>2.1523725352331349</v>
      </c>
      <c r="F6502">
        <f t="shared" si="414"/>
        <v>3</v>
      </c>
      <c r="G6502">
        <f t="shared" si="415"/>
        <v>115063395.16869774</v>
      </c>
    </row>
    <row r="6503" spans="1:7" x14ac:dyDescent="0.25">
      <c r="A6503">
        <v>2588</v>
      </c>
      <c r="B6503">
        <v>95447.727320000005</v>
      </c>
      <c r="C6503">
        <v>125344.6116</v>
      </c>
      <c r="D6503">
        <f t="shared" si="416"/>
        <v>299019164.0186193</v>
      </c>
      <c r="E6503" s="2">
        <f t="shared" si="413"/>
        <v>2.1530597977540977</v>
      </c>
      <c r="F6503">
        <f t="shared" si="414"/>
        <v>3</v>
      </c>
      <c r="G6503">
        <f t="shared" si="415"/>
        <v>114808660.75409216</v>
      </c>
    </row>
    <row r="6504" spans="1:7" x14ac:dyDescent="0.25">
      <c r="A6504">
        <v>3262</v>
      </c>
      <c r="B6504">
        <v>95469.996650000001</v>
      </c>
      <c r="C6504">
        <v>104084.6047</v>
      </c>
      <c r="D6504">
        <f t="shared" si="416"/>
        <v>299114634.01526928</v>
      </c>
      <c r="E6504" s="2">
        <f t="shared" si="413"/>
        <v>2.153747220623309</v>
      </c>
      <c r="F6504">
        <f t="shared" si="414"/>
        <v>3</v>
      </c>
      <c r="G6504">
        <f t="shared" si="415"/>
        <v>114331930.26463561</v>
      </c>
    </row>
    <row r="6505" spans="1:7" x14ac:dyDescent="0.25">
      <c r="A6505">
        <v>2142</v>
      </c>
      <c r="B6505">
        <v>95471.604349999994</v>
      </c>
      <c r="C6505">
        <v>143581.17629999999</v>
      </c>
      <c r="D6505">
        <f t="shared" si="416"/>
        <v>299210105.61961925</v>
      </c>
      <c r="E6505" s="2">
        <f t="shared" si="413"/>
        <v>2.1544346550686151</v>
      </c>
      <c r="F6505">
        <f t="shared" si="414"/>
        <v>3</v>
      </c>
      <c r="G6505">
        <f t="shared" si="415"/>
        <v>114297551.82788545</v>
      </c>
    </row>
    <row r="6506" spans="1:7" x14ac:dyDescent="0.25">
      <c r="A6506">
        <v>1832</v>
      </c>
      <c r="B6506">
        <v>95542.34143</v>
      </c>
      <c r="C6506">
        <v>313064.06949999998</v>
      </c>
      <c r="D6506">
        <f t="shared" si="416"/>
        <v>299305647.96104926</v>
      </c>
      <c r="E6506" s="2">
        <f t="shared" si="413"/>
        <v>2.1551225988497147</v>
      </c>
      <c r="F6506">
        <f t="shared" si="414"/>
        <v>3</v>
      </c>
      <c r="G6506">
        <f t="shared" si="415"/>
        <v>112790054.84917909</v>
      </c>
    </row>
    <row r="6507" spans="1:7" x14ac:dyDescent="0.25">
      <c r="A6507">
        <v>3850</v>
      </c>
      <c r="B6507">
        <v>95606.418690000006</v>
      </c>
      <c r="C6507">
        <v>89283.653200000001</v>
      </c>
      <c r="D6507">
        <f t="shared" si="416"/>
        <v>299401254.37973928</v>
      </c>
      <c r="E6507" s="2">
        <f t="shared" si="413"/>
        <v>2.155811004013191</v>
      </c>
      <c r="F6507">
        <f t="shared" si="414"/>
        <v>3</v>
      </c>
      <c r="G6507">
        <f t="shared" si="415"/>
        <v>111433125.62312984</v>
      </c>
    </row>
    <row r="6508" spans="1:7" x14ac:dyDescent="0.25">
      <c r="A6508">
        <v>5060</v>
      </c>
      <c r="B6508">
        <v>95607.346569999994</v>
      </c>
      <c r="C6508">
        <v>70536.510429999995</v>
      </c>
      <c r="D6508">
        <f t="shared" si="416"/>
        <v>299496861.7263093</v>
      </c>
      <c r="E6508" s="2">
        <f t="shared" si="413"/>
        <v>2.1564994158577808</v>
      </c>
      <c r="F6508">
        <f t="shared" si="414"/>
        <v>3</v>
      </c>
      <c r="G6508">
        <f t="shared" si="415"/>
        <v>111413536.73084377</v>
      </c>
    </row>
    <row r="6509" spans="1:7" x14ac:dyDescent="0.25">
      <c r="A6509">
        <v>5089</v>
      </c>
      <c r="B6509">
        <v>95674.336750000002</v>
      </c>
      <c r="C6509">
        <v>25130.937669999999</v>
      </c>
      <c r="D6509">
        <f t="shared" si="416"/>
        <v>299592536.06305927</v>
      </c>
      <c r="E6509" s="2">
        <f t="shared" si="413"/>
        <v>2.1571883100589577</v>
      </c>
      <c r="F6509">
        <f t="shared" si="414"/>
        <v>3</v>
      </c>
      <c r="G6509">
        <f t="shared" si="415"/>
        <v>110003826.7339929</v>
      </c>
    </row>
    <row r="6510" spans="1:7" x14ac:dyDescent="0.25">
      <c r="A6510">
        <v>4479</v>
      </c>
      <c r="B6510">
        <v>95677.346090000006</v>
      </c>
      <c r="C6510">
        <v>62295.595000000001</v>
      </c>
      <c r="D6510">
        <f t="shared" si="416"/>
        <v>299688213.40914929</v>
      </c>
      <c r="E6510" s="2">
        <f t="shared" si="413"/>
        <v>2.1578772259286088</v>
      </c>
      <c r="F6510">
        <f t="shared" si="414"/>
        <v>3</v>
      </c>
      <c r="G6510">
        <f t="shared" si="415"/>
        <v>109940710.2437444</v>
      </c>
    </row>
    <row r="6511" spans="1:7" x14ac:dyDescent="0.25">
      <c r="A6511">
        <v>1326</v>
      </c>
      <c r="B6511">
        <v>95677.560679999995</v>
      </c>
      <c r="C6511">
        <v>65230.094069999999</v>
      </c>
      <c r="D6511">
        <f t="shared" si="416"/>
        <v>299783890.96982926</v>
      </c>
      <c r="E6511" s="2">
        <f t="shared" si="413"/>
        <v>2.1585661433433949</v>
      </c>
      <c r="F6511">
        <f t="shared" si="414"/>
        <v>3</v>
      </c>
      <c r="G6511">
        <f t="shared" si="415"/>
        <v>109936210.22523183</v>
      </c>
    </row>
    <row r="6512" spans="1:7" x14ac:dyDescent="0.25">
      <c r="A6512">
        <v>4407</v>
      </c>
      <c r="B6512">
        <v>95682.081030000001</v>
      </c>
      <c r="C6512">
        <v>100951.2099</v>
      </c>
      <c r="D6512">
        <f t="shared" si="416"/>
        <v>299879573.05085927</v>
      </c>
      <c r="E6512" s="2">
        <f t="shared" si="413"/>
        <v>2.1592550933065429</v>
      </c>
      <c r="F6512">
        <f t="shared" si="414"/>
        <v>3</v>
      </c>
      <c r="G6512">
        <f t="shared" si="415"/>
        <v>109841438.49454112</v>
      </c>
    </row>
    <row r="6513" spans="1:7" x14ac:dyDescent="0.25">
      <c r="A6513">
        <v>2545</v>
      </c>
      <c r="B6513">
        <v>95705.368199999997</v>
      </c>
      <c r="C6513">
        <v>120292.5028</v>
      </c>
      <c r="D6513">
        <f t="shared" si="416"/>
        <v>299975278.41905928</v>
      </c>
      <c r="E6513" s="2">
        <f t="shared" si="413"/>
        <v>2.1599442109468017</v>
      </c>
      <c r="F6513">
        <f t="shared" si="414"/>
        <v>3</v>
      </c>
      <c r="G6513">
        <f t="shared" si="415"/>
        <v>109353857.17606671</v>
      </c>
    </row>
    <row r="6514" spans="1:7" x14ac:dyDescent="0.25">
      <c r="A6514">
        <v>5328</v>
      </c>
      <c r="B6514">
        <v>95707.36391</v>
      </c>
      <c r="C6514">
        <v>69451.255309999993</v>
      </c>
      <c r="D6514">
        <f t="shared" si="416"/>
        <v>300070985.7829693</v>
      </c>
      <c r="E6514" s="2">
        <f t="shared" si="413"/>
        <v>2.1606333429569857</v>
      </c>
      <c r="F6514">
        <f t="shared" si="414"/>
        <v>3</v>
      </c>
      <c r="G6514">
        <f t="shared" si="415"/>
        <v>109312121.92418964</v>
      </c>
    </row>
    <row r="6515" spans="1:7" x14ac:dyDescent="0.25">
      <c r="A6515">
        <v>4348</v>
      </c>
      <c r="B6515">
        <v>95707.504279999994</v>
      </c>
      <c r="C6515">
        <v>115659.1879</v>
      </c>
      <c r="D6515">
        <f t="shared" si="416"/>
        <v>300166693.28724927</v>
      </c>
      <c r="E6515" s="2">
        <f t="shared" si="413"/>
        <v>2.1613224759778906</v>
      </c>
      <c r="F6515">
        <f t="shared" si="414"/>
        <v>3</v>
      </c>
      <c r="G6515">
        <f t="shared" si="415"/>
        <v>109309186.73876244</v>
      </c>
    </row>
    <row r="6516" spans="1:7" x14ac:dyDescent="0.25">
      <c r="A6516">
        <v>4418</v>
      </c>
      <c r="B6516">
        <v>95708.758530000006</v>
      </c>
      <c r="C6516">
        <v>68890.291880000004</v>
      </c>
      <c r="D6516">
        <f t="shared" si="416"/>
        <v>300262402.04577929</v>
      </c>
      <c r="E6516" s="2">
        <f t="shared" si="413"/>
        <v>2.1620116180299069</v>
      </c>
      <c r="F6516">
        <f t="shared" si="414"/>
        <v>3</v>
      </c>
      <c r="G6516">
        <f t="shared" si="415"/>
        <v>109282961.68507023</v>
      </c>
    </row>
    <row r="6517" spans="1:7" x14ac:dyDescent="0.25">
      <c r="A6517">
        <v>5551</v>
      </c>
      <c r="B6517">
        <v>95744.126740000007</v>
      </c>
      <c r="C6517">
        <v>49316.307309999997</v>
      </c>
      <c r="D6517">
        <f t="shared" si="416"/>
        <v>300358146.17251927</v>
      </c>
      <c r="E6517" s="2">
        <f t="shared" si="413"/>
        <v>2.162701014747443</v>
      </c>
      <c r="F6517">
        <f t="shared" si="414"/>
        <v>3</v>
      </c>
      <c r="G6517">
        <f t="shared" si="415"/>
        <v>108544744.73249567</v>
      </c>
    </row>
    <row r="6518" spans="1:7" x14ac:dyDescent="0.25">
      <c r="A6518">
        <v>4432</v>
      </c>
      <c r="B6518">
        <v>95760.342999999993</v>
      </c>
      <c r="C6518">
        <v>94368.090330000006</v>
      </c>
      <c r="D6518">
        <f t="shared" si="416"/>
        <v>300453906.51551926</v>
      </c>
      <c r="E6518" s="2">
        <f t="shared" si="413"/>
        <v>2.1633905282286578</v>
      </c>
      <c r="F6518">
        <f t="shared" si="414"/>
        <v>3</v>
      </c>
      <c r="G6518">
        <f t="shared" si="415"/>
        <v>108207110.10869575</v>
      </c>
    </row>
    <row r="6519" spans="1:7" x14ac:dyDescent="0.25">
      <c r="A6519">
        <v>4445</v>
      </c>
      <c r="B6519">
        <v>95762.919110000003</v>
      </c>
      <c r="C6519">
        <v>130674.838</v>
      </c>
      <c r="D6519">
        <f t="shared" si="416"/>
        <v>300549669.43462926</v>
      </c>
      <c r="E6519" s="2">
        <f t="shared" si="413"/>
        <v>2.1640800602589145</v>
      </c>
      <c r="F6519">
        <f t="shared" si="414"/>
        <v>3</v>
      </c>
      <c r="G6519">
        <f t="shared" si="415"/>
        <v>108153521.98899886</v>
      </c>
    </row>
    <row r="6520" spans="1:7" x14ac:dyDescent="0.25">
      <c r="A6520">
        <v>2385</v>
      </c>
      <c r="B6520">
        <v>95834.386240000007</v>
      </c>
      <c r="C6520">
        <v>108148.84849999999</v>
      </c>
      <c r="D6520">
        <f t="shared" si="416"/>
        <v>300645503.82086927</v>
      </c>
      <c r="E6520" s="2">
        <f t="shared" si="413"/>
        <v>2.1647701068816216</v>
      </c>
      <c r="F6520">
        <f t="shared" si="414"/>
        <v>3</v>
      </c>
      <c r="G6520">
        <f t="shared" si="415"/>
        <v>106672157.75218715</v>
      </c>
    </row>
    <row r="6521" spans="1:7" x14ac:dyDescent="0.25">
      <c r="A6521">
        <v>7436</v>
      </c>
      <c r="B6521">
        <v>95871.549750000006</v>
      </c>
      <c r="C6521">
        <v>5845.4810500000003</v>
      </c>
      <c r="D6521">
        <f t="shared" si="416"/>
        <v>300741375.37061924</v>
      </c>
      <c r="E6521" s="2">
        <f t="shared" si="413"/>
        <v>2.1654604210967405</v>
      </c>
      <c r="F6521">
        <f t="shared" si="414"/>
        <v>3</v>
      </c>
      <c r="G6521">
        <f t="shared" si="415"/>
        <v>105905872.95842811</v>
      </c>
    </row>
    <row r="6522" spans="1:7" x14ac:dyDescent="0.25">
      <c r="A6522">
        <v>3275</v>
      </c>
      <c r="B6522">
        <v>95873.669819999996</v>
      </c>
      <c r="C6522">
        <v>66377.376950000005</v>
      </c>
      <c r="D6522">
        <f t="shared" si="416"/>
        <v>300837249.04043925</v>
      </c>
      <c r="E6522" s="2">
        <f t="shared" si="413"/>
        <v>2.1661507505772275</v>
      </c>
      <c r="F6522">
        <f t="shared" si="414"/>
        <v>3</v>
      </c>
      <c r="G6522">
        <f t="shared" si="415"/>
        <v>105862241.92682803</v>
      </c>
    </row>
    <row r="6523" spans="1:7" x14ac:dyDescent="0.25">
      <c r="A6523">
        <v>7400</v>
      </c>
      <c r="B6523">
        <v>95891.804749999996</v>
      </c>
      <c r="C6523">
        <v>8254.497378</v>
      </c>
      <c r="D6523">
        <f t="shared" si="416"/>
        <v>300933140.84518927</v>
      </c>
      <c r="E6523" s="2">
        <f t="shared" si="413"/>
        <v>2.1668412106365986</v>
      </c>
      <c r="F6523">
        <f t="shared" si="414"/>
        <v>3</v>
      </c>
      <c r="G6523">
        <f t="shared" si="415"/>
        <v>105489392.46741794</v>
      </c>
    </row>
    <row r="6524" spans="1:7" x14ac:dyDescent="0.25">
      <c r="A6524">
        <v>9321</v>
      </c>
      <c r="B6524">
        <v>95940.067850000007</v>
      </c>
      <c r="C6524">
        <v>37612.748169999999</v>
      </c>
      <c r="D6524">
        <f t="shared" si="416"/>
        <v>301029080.91303927</v>
      </c>
      <c r="E6524" s="2">
        <f t="shared" si="413"/>
        <v>2.1675320182099513</v>
      </c>
      <c r="F6524">
        <f t="shared" si="414"/>
        <v>3</v>
      </c>
      <c r="G6524">
        <f t="shared" si="415"/>
        <v>104500320.21814677</v>
      </c>
    </row>
    <row r="6525" spans="1:7" x14ac:dyDescent="0.25">
      <c r="A6525">
        <v>2146</v>
      </c>
      <c r="B6525">
        <v>95944.571419999993</v>
      </c>
      <c r="C6525">
        <v>237399.26920000001</v>
      </c>
      <c r="D6525">
        <f t="shared" si="416"/>
        <v>301125025.48445928</v>
      </c>
      <c r="E6525" s="2">
        <f t="shared" si="413"/>
        <v>2.1682228582108425</v>
      </c>
      <c r="F6525">
        <f t="shared" si="414"/>
        <v>3</v>
      </c>
      <c r="G6525">
        <f t="shared" si="415"/>
        <v>104408264.65304305</v>
      </c>
    </row>
    <row r="6526" spans="1:7" x14ac:dyDescent="0.25">
      <c r="A6526">
        <v>2580</v>
      </c>
      <c r="B6526">
        <v>95979.026100000003</v>
      </c>
      <c r="C6526">
        <v>108306.01820000001</v>
      </c>
      <c r="D6526">
        <f t="shared" si="416"/>
        <v>301221004.51055926</v>
      </c>
      <c r="E6526" s="2">
        <f t="shared" si="413"/>
        <v>2.1689139462994662</v>
      </c>
      <c r="F6526">
        <f t="shared" si="414"/>
        <v>3</v>
      </c>
      <c r="G6526">
        <f t="shared" si="415"/>
        <v>103705333.44008927</v>
      </c>
    </row>
    <row r="6527" spans="1:7" x14ac:dyDescent="0.25">
      <c r="A6527">
        <v>4345</v>
      </c>
      <c r="B6527">
        <v>96006.344219999999</v>
      </c>
      <c r="C6527">
        <v>113084.4492</v>
      </c>
      <c r="D6527">
        <f t="shared" si="416"/>
        <v>301317010.85477924</v>
      </c>
      <c r="E6527" s="2">
        <f t="shared" si="413"/>
        <v>2.1696052310896827</v>
      </c>
      <c r="F6527">
        <f t="shared" si="414"/>
        <v>3</v>
      </c>
      <c r="G6527">
        <f t="shared" si="415"/>
        <v>103149687.11346135</v>
      </c>
    </row>
    <row r="6528" spans="1:7" x14ac:dyDescent="0.25">
      <c r="A6528">
        <v>4990</v>
      </c>
      <c r="B6528">
        <v>96013.440570000006</v>
      </c>
      <c r="C6528">
        <v>91542.653919999997</v>
      </c>
      <c r="D6528">
        <f t="shared" si="416"/>
        <v>301413024.29534924</v>
      </c>
      <c r="E6528" s="2">
        <f t="shared" si="413"/>
        <v>2.1702965669765106</v>
      </c>
      <c r="F6528">
        <f t="shared" si="414"/>
        <v>3</v>
      </c>
      <c r="G6528">
        <f t="shared" si="415"/>
        <v>103005592.67148416</v>
      </c>
    </row>
    <row r="6529" spans="1:7" x14ac:dyDescent="0.25">
      <c r="A6529">
        <v>4448</v>
      </c>
      <c r="B6529">
        <v>96039.645730000004</v>
      </c>
      <c r="C6529">
        <v>51650.423360000001</v>
      </c>
      <c r="D6529">
        <f t="shared" si="416"/>
        <v>301509063.94107926</v>
      </c>
      <c r="E6529" s="2">
        <f t="shared" si="413"/>
        <v>2.1709880915511661</v>
      </c>
      <c r="F6529">
        <f t="shared" si="414"/>
        <v>3</v>
      </c>
      <c r="G6529">
        <f t="shared" si="415"/>
        <v>102474358.28684345</v>
      </c>
    </row>
    <row r="6530" spans="1:7" x14ac:dyDescent="0.25">
      <c r="A6530">
        <v>1852</v>
      </c>
      <c r="B6530">
        <v>96055.067859999996</v>
      </c>
      <c r="C6530">
        <v>371926.17940000002</v>
      </c>
      <c r="D6530">
        <f t="shared" si="416"/>
        <v>301605119.00893927</v>
      </c>
      <c r="E6530" s="2">
        <f t="shared" si="413"/>
        <v>2.1716797271714405</v>
      </c>
      <c r="F6530">
        <f t="shared" si="414"/>
        <v>3</v>
      </c>
      <c r="G6530">
        <f t="shared" si="415"/>
        <v>102162360.85912122</v>
      </c>
    </row>
    <row r="6531" spans="1:7" x14ac:dyDescent="0.25">
      <c r="A6531">
        <v>2923</v>
      </c>
      <c r="B6531">
        <v>96056.557310000004</v>
      </c>
      <c r="C6531">
        <v>74521.338480000006</v>
      </c>
      <c r="D6531">
        <f t="shared" si="416"/>
        <v>301701175.56624925</v>
      </c>
      <c r="E6531" s="2">
        <f t="shared" ref="E6531:E6594" si="417">D6531/$L$6</f>
        <v>2.1723713735163614</v>
      </c>
      <c r="F6531">
        <f t="shared" ref="F6531:F6594" si="418">CEILING(E6531,1)</f>
        <v>3</v>
      </c>
      <c r="G6531">
        <f t="shared" ref="G6531:G6594" si="419">(B6531-VLOOKUP($F6531, $P$1:$U$11, 6,FALSE))^2</f>
        <v>102132253.72726469</v>
      </c>
    </row>
    <row r="6532" spans="1:7" x14ac:dyDescent="0.25">
      <c r="A6532">
        <v>4403</v>
      </c>
      <c r="B6532">
        <v>96059.719689999998</v>
      </c>
      <c r="C6532">
        <v>53095.351770000001</v>
      </c>
      <c r="D6532">
        <f t="shared" ref="D6532:D6595" si="420">B6532+D6531</f>
        <v>301797235.28593928</v>
      </c>
      <c r="E6532" s="2">
        <f t="shared" si="417"/>
        <v>2.173063042631707</v>
      </c>
      <c r="F6532">
        <f t="shared" si="418"/>
        <v>3</v>
      </c>
      <c r="G6532">
        <f t="shared" si="419"/>
        <v>102068345.38488458</v>
      </c>
    </row>
    <row r="6533" spans="1:7" x14ac:dyDescent="0.25">
      <c r="A6533">
        <v>3743</v>
      </c>
      <c r="B6533">
        <v>96063.130919999996</v>
      </c>
      <c r="C6533">
        <v>94556.385380000007</v>
      </c>
      <c r="D6533">
        <f t="shared" si="420"/>
        <v>301893298.41685927</v>
      </c>
      <c r="E6533" s="2">
        <f t="shared" si="417"/>
        <v>2.1737547363092982</v>
      </c>
      <c r="F6533">
        <f t="shared" si="418"/>
        <v>3</v>
      </c>
      <c r="G6533">
        <f t="shared" si="419"/>
        <v>101999430.47229788</v>
      </c>
    </row>
    <row r="6534" spans="1:7" x14ac:dyDescent="0.25">
      <c r="A6534">
        <v>5576</v>
      </c>
      <c r="B6534">
        <v>96072.715809999994</v>
      </c>
      <c r="C6534">
        <v>61341.411330000003</v>
      </c>
      <c r="D6534">
        <f t="shared" si="420"/>
        <v>301989371.13266927</v>
      </c>
      <c r="E6534" s="2">
        <f t="shared" si="417"/>
        <v>2.174446499002002</v>
      </c>
      <c r="F6534">
        <f t="shared" si="418"/>
        <v>3</v>
      </c>
      <c r="G6534">
        <f t="shared" si="419"/>
        <v>101805917.59514539</v>
      </c>
    </row>
    <row r="6535" spans="1:7" x14ac:dyDescent="0.25">
      <c r="A6535">
        <v>5564</v>
      </c>
      <c r="B6535">
        <v>96092.71041</v>
      </c>
      <c r="C6535">
        <v>61070.176789999998</v>
      </c>
      <c r="D6535">
        <f t="shared" si="420"/>
        <v>302085463.84307927</v>
      </c>
      <c r="E6535" s="2">
        <f t="shared" si="417"/>
        <v>2.1751384056639713</v>
      </c>
      <c r="F6535">
        <f t="shared" si="418"/>
        <v>3</v>
      </c>
      <c r="G6535">
        <f t="shared" si="419"/>
        <v>101402830.67590645</v>
      </c>
    </row>
    <row r="6536" spans="1:7" x14ac:dyDescent="0.25">
      <c r="A6536">
        <v>1131</v>
      </c>
      <c r="B6536">
        <v>96097.411259999993</v>
      </c>
      <c r="C6536">
        <v>56395.534480000002</v>
      </c>
      <c r="D6536">
        <f t="shared" si="420"/>
        <v>302181561.25433928</v>
      </c>
      <c r="E6536" s="2">
        <f t="shared" si="417"/>
        <v>2.1758303461739756</v>
      </c>
      <c r="F6536">
        <f t="shared" si="418"/>
        <v>3</v>
      </c>
      <c r="G6536">
        <f t="shared" si="419"/>
        <v>101308178.62089846</v>
      </c>
    </row>
    <row r="6537" spans="1:7" x14ac:dyDescent="0.25">
      <c r="A6537">
        <v>4391</v>
      </c>
      <c r="B6537">
        <v>96106.300310000006</v>
      </c>
      <c r="C6537">
        <v>60664.631079999999</v>
      </c>
      <c r="D6537">
        <f t="shared" si="420"/>
        <v>302277667.55464929</v>
      </c>
      <c r="E6537" s="2">
        <f t="shared" si="417"/>
        <v>2.1765223506887614</v>
      </c>
      <c r="F6537">
        <f t="shared" si="418"/>
        <v>3</v>
      </c>
      <c r="G6537">
        <f t="shared" si="419"/>
        <v>101129317.56794482</v>
      </c>
    </row>
    <row r="6538" spans="1:7" x14ac:dyDescent="0.25">
      <c r="A6538">
        <v>5326</v>
      </c>
      <c r="B6538">
        <v>96117.361529999995</v>
      </c>
      <c r="C6538">
        <v>34004.290609999996</v>
      </c>
      <c r="D6538">
        <f t="shared" si="420"/>
        <v>302373784.9161793</v>
      </c>
      <c r="E6538" s="2">
        <f t="shared" si="417"/>
        <v>2.1772144348488376</v>
      </c>
      <c r="F6538">
        <f t="shared" si="418"/>
        <v>3</v>
      </c>
      <c r="G6538">
        <f t="shared" si="419"/>
        <v>100906969.8625057</v>
      </c>
    </row>
    <row r="6539" spans="1:7" x14ac:dyDescent="0.25">
      <c r="A6539">
        <v>4024</v>
      </c>
      <c r="B6539">
        <v>96127.670180000001</v>
      </c>
      <c r="C6539">
        <v>83870.378979999994</v>
      </c>
      <c r="D6539">
        <f t="shared" si="420"/>
        <v>302469912.58635932</v>
      </c>
      <c r="E6539" s="2">
        <f t="shared" si="417"/>
        <v>2.1779065932353934</v>
      </c>
      <c r="F6539">
        <f t="shared" si="418"/>
        <v>3</v>
      </c>
      <c r="G6539">
        <f t="shared" si="419"/>
        <v>100699970.27768281</v>
      </c>
    </row>
    <row r="6540" spans="1:7" x14ac:dyDescent="0.25">
      <c r="A6540">
        <v>9130</v>
      </c>
      <c r="B6540">
        <v>96227.011429999999</v>
      </c>
      <c r="C6540">
        <v>45161.274449999997</v>
      </c>
      <c r="D6540">
        <f t="shared" si="420"/>
        <v>302566139.59778935</v>
      </c>
      <c r="E6540" s="2">
        <f t="shared" si="417"/>
        <v>2.1785994669194197</v>
      </c>
      <c r="F6540">
        <f t="shared" si="418"/>
        <v>3</v>
      </c>
      <c r="G6540">
        <f t="shared" si="419"/>
        <v>98716072.495267615</v>
      </c>
    </row>
    <row r="6541" spans="1:7" x14ac:dyDescent="0.25">
      <c r="A6541">
        <v>4509</v>
      </c>
      <c r="B6541">
        <v>96235.708759999994</v>
      </c>
      <c r="C6541">
        <v>87198.418789999996</v>
      </c>
      <c r="D6541">
        <f t="shared" si="420"/>
        <v>302662375.30654937</v>
      </c>
      <c r="E6541" s="2">
        <f t="shared" si="417"/>
        <v>2.1792924032277647</v>
      </c>
      <c r="F6541">
        <f t="shared" si="418"/>
        <v>3</v>
      </c>
      <c r="G6541">
        <f t="shared" si="419"/>
        <v>98543321.820455223</v>
      </c>
    </row>
    <row r="6542" spans="1:7" x14ac:dyDescent="0.25">
      <c r="A6542">
        <v>4488</v>
      </c>
      <c r="B6542">
        <v>96245.940740000005</v>
      </c>
      <c r="C6542">
        <v>96008.077470000004</v>
      </c>
      <c r="D6542">
        <f t="shared" si="420"/>
        <v>302758621.24728936</v>
      </c>
      <c r="E6542" s="2">
        <f t="shared" si="417"/>
        <v>2.1799854132105345</v>
      </c>
      <c r="F6542">
        <f t="shared" si="418"/>
        <v>3</v>
      </c>
      <c r="G6542">
        <f t="shared" si="419"/>
        <v>98340282.851804912</v>
      </c>
    </row>
    <row r="6543" spans="1:7" x14ac:dyDescent="0.25">
      <c r="A6543">
        <v>2593</v>
      </c>
      <c r="B6543">
        <v>96256.288929999995</v>
      </c>
      <c r="C6543">
        <v>122784.5077</v>
      </c>
      <c r="D6543">
        <f t="shared" si="420"/>
        <v>302854877.53621936</v>
      </c>
      <c r="E6543" s="2">
        <f t="shared" si="417"/>
        <v>2.1806784977044877</v>
      </c>
      <c r="F6543">
        <f t="shared" si="418"/>
        <v>3</v>
      </c>
      <c r="G6543">
        <f t="shared" si="419"/>
        <v>98135150.829879895</v>
      </c>
    </row>
    <row r="6544" spans="1:7" x14ac:dyDescent="0.25">
      <c r="A6544">
        <v>4335</v>
      </c>
      <c r="B6544">
        <v>96266.191819999993</v>
      </c>
      <c r="C6544">
        <v>101637.8529</v>
      </c>
      <c r="D6544">
        <f t="shared" si="420"/>
        <v>302951143.72803938</v>
      </c>
      <c r="E6544" s="2">
        <f t="shared" si="417"/>
        <v>2.1813716535032834</v>
      </c>
      <c r="F6544">
        <f t="shared" si="418"/>
        <v>3</v>
      </c>
      <c r="G6544">
        <f t="shared" si="419"/>
        <v>97939046.527684525</v>
      </c>
    </row>
    <row r="6545" spans="1:7" x14ac:dyDescent="0.25">
      <c r="A6545">
        <v>4160</v>
      </c>
      <c r="B6545">
        <v>96287.907080000004</v>
      </c>
      <c r="C6545">
        <v>89503.001239999998</v>
      </c>
      <c r="D6545">
        <f t="shared" si="420"/>
        <v>303047431.63511938</v>
      </c>
      <c r="E6545" s="2">
        <f t="shared" si="417"/>
        <v>2.1820649656607976</v>
      </c>
      <c r="F6545">
        <f t="shared" si="418"/>
        <v>3</v>
      </c>
      <c r="G6545">
        <f t="shared" si="419"/>
        <v>97509711.59402515</v>
      </c>
    </row>
    <row r="6546" spans="1:7" x14ac:dyDescent="0.25">
      <c r="A6546">
        <v>3564</v>
      </c>
      <c r="B6546">
        <v>96314.708369999993</v>
      </c>
      <c r="C6546">
        <v>91955.491200000004</v>
      </c>
      <c r="D6546">
        <f t="shared" si="420"/>
        <v>303143746.34348935</v>
      </c>
      <c r="E6546" s="2">
        <f t="shared" si="417"/>
        <v>2.1827584707985181</v>
      </c>
      <c r="F6546">
        <f t="shared" si="418"/>
        <v>3</v>
      </c>
      <c r="G6546">
        <f t="shared" si="419"/>
        <v>96981120.475221545</v>
      </c>
    </row>
    <row r="6547" spans="1:7" x14ac:dyDescent="0.25">
      <c r="A6547">
        <v>796</v>
      </c>
      <c r="B6547">
        <v>96350.977859999999</v>
      </c>
      <c r="C6547">
        <v>448899.6151</v>
      </c>
      <c r="D6547">
        <f t="shared" si="420"/>
        <v>303240097.32134932</v>
      </c>
      <c r="E6547" s="2">
        <f t="shared" si="417"/>
        <v>2.1834522370913425</v>
      </c>
      <c r="F6547">
        <f t="shared" si="418"/>
        <v>3</v>
      </c>
      <c r="G6547">
        <f t="shared" si="419"/>
        <v>96268079.381305605</v>
      </c>
    </row>
    <row r="6548" spans="1:7" x14ac:dyDescent="0.25">
      <c r="A6548">
        <v>1352</v>
      </c>
      <c r="B6548">
        <v>96357.863230000003</v>
      </c>
      <c r="C6548">
        <v>109180.5854</v>
      </c>
      <c r="D6548">
        <f t="shared" si="420"/>
        <v>303336455.18457931</v>
      </c>
      <c r="E6548" s="2">
        <f t="shared" si="417"/>
        <v>2.1841460529616357</v>
      </c>
      <c r="F6548">
        <f t="shared" si="418"/>
        <v>3</v>
      </c>
      <c r="G6548">
        <f t="shared" si="419"/>
        <v>96133013.386639103</v>
      </c>
    </row>
    <row r="6549" spans="1:7" x14ac:dyDescent="0.25">
      <c r="A6549">
        <v>2088</v>
      </c>
      <c r="B6549">
        <v>96359.383539999995</v>
      </c>
      <c r="C6549">
        <v>144529.0673</v>
      </c>
      <c r="D6549">
        <f t="shared" si="420"/>
        <v>303432814.56811929</v>
      </c>
      <c r="E6549" s="2">
        <f t="shared" si="417"/>
        <v>2.1848398797787802</v>
      </c>
      <c r="F6549">
        <f t="shared" si="418"/>
        <v>3</v>
      </c>
      <c r="G6549">
        <f t="shared" si="419"/>
        <v>96103203.195965394</v>
      </c>
    </row>
    <row r="6550" spans="1:7" x14ac:dyDescent="0.25">
      <c r="A6550">
        <v>1467</v>
      </c>
      <c r="B6550">
        <v>96373.206210000004</v>
      </c>
      <c r="C6550">
        <v>223365.4534</v>
      </c>
      <c r="D6550">
        <f t="shared" si="420"/>
        <v>303529187.7743293</v>
      </c>
      <c r="E6550" s="2">
        <f t="shared" si="417"/>
        <v>2.1855338061247807</v>
      </c>
      <c r="F6550">
        <f t="shared" si="418"/>
        <v>3</v>
      </c>
      <c r="G6550">
        <f t="shared" si="419"/>
        <v>95832380.79820843</v>
      </c>
    </row>
    <row r="6551" spans="1:7" x14ac:dyDescent="0.25">
      <c r="A6551">
        <v>3422</v>
      </c>
      <c r="B6551">
        <v>96417.891329999999</v>
      </c>
      <c r="C6551">
        <v>94751.683959999995</v>
      </c>
      <c r="D6551">
        <f t="shared" si="420"/>
        <v>303625605.66565931</v>
      </c>
      <c r="E6551" s="2">
        <f t="shared" si="417"/>
        <v>2.1862280542218486</v>
      </c>
      <c r="F6551">
        <f t="shared" si="418"/>
        <v>3</v>
      </c>
      <c r="G6551">
        <f t="shared" si="419"/>
        <v>94959496.400891691</v>
      </c>
    </row>
    <row r="6552" spans="1:7" x14ac:dyDescent="0.25">
      <c r="A6552">
        <v>4388</v>
      </c>
      <c r="B6552">
        <v>96420.548039999994</v>
      </c>
      <c r="C6552">
        <v>62914.336790000001</v>
      </c>
      <c r="D6552">
        <f t="shared" si="420"/>
        <v>303722026.21369928</v>
      </c>
      <c r="E6552" s="2">
        <f t="shared" si="417"/>
        <v>2.1869223214483111</v>
      </c>
      <c r="F6552">
        <f t="shared" si="418"/>
        <v>3</v>
      </c>
      <c r="G6552">
        <f t="shared" si="419"/>
        <v>94907725.688344359</v>
      </c>
    </row>
    <row r="6553" spans="1:7" x14ac:dyDescent="0.25">
      <c r="A6553">
        <v>3045</v>
      </c>
      <c r="B6553">
        <v>96432.251069999998</v>
      </c>
      <c r="C6553">
        <v>117371.9909</v>
      </c>
      <c r="D6553">
        <f t="shared" si="420"/>
        <v>303818458.4647693</v>
      </c>
      <c r="E6553" s="2">
        <f t="shared" si="417"/>
        <v>2.1876166729413575</v>
      </c>
      <c r="F6553">
        <f t="shared" si="418"/>
        <v>3</v>
      </c>
      <c r="G6553">
        <f t="shared" si="419"/>
        <v>94679839.417207643</v>
      </c>
    </row>
    <row r="6554" spans="1:7" x14ac:dyDescent="0.25">
      <c r="A6554">
        <v>5093</v>
      </c>
      <c r="B6554">
        <v>96438.803090000001</v>
      </c>
      <c r="C6554">
        <v>72222.027740000005</v>
      </c>
      <c r="D6554">
        <f t="shared" si="420"/>
        <v>303914897.26785928</v>
      </c>
      <c r="E6554" s="2">
        <f t="shared" si="417"/>
        <v>2.1883110716116168</v>
      </c>
      <c r="F6554">
        <f t="shared" si="418"/>
        <v>3</v>
      </c>
      <c r="G6554">
        <f t="shared" si="419"/>
        <v>94552375.364171296</v>
      </c>
    </row>
    <row r="6555" spans="1:7" x14ac:dyDescent="0.25">
      <c r="A6555">
        <v>4724</v>
      </c>
      <c r="B6555">
        <v>96531.438309999998</v>
      </c>
      <c r="C6555">
        <v>69072.512799999997</v>
      </c>
      <c r="D6555">
        <f t="shared" si="420"/>
        <v>304011428.70616931</v>
      </c>
      <c r="E6555" s="2">
        <f t="shared" si="417"/>
        <v>2.1890061372931986</v>
      </c>
      <c r="F6555">
        <f t="shared" si="418"/>
        <v>3</v>
      </c>
      <c r="G6555">
        <f t="shared" si="419"/>
        <v>92759423.096534729</v>
      </c>
    </row>
    <row r="6556" spans="1:7" x14ac:dyDescent="0.25">
      <c r="A6556">
        <v>4089</v>
      </c>
      <c r="B6556">
        <v>96586.29002</v>
      </c>
      <c r="C6556">
        <v>76889.30287</v>
      </c>
      <c r="D6556">
        <f t="shared" si="420"/>
        <v>304108014.9961893</v>
      </c>
      <c r="E6556" s="2">
        <f t="shared" si="417"/>
        <v>2.1897015979294383</v>
      </c>
      <c r="F6556">
        <f t="shared" si="418"/>
        <v>3</v>
      </c>
      <c r="G6556">
        <f t="shared" si="419"/>
        <v>91705859.590056166</v>
      </c>
    </row>
    <row r="6557" spans="1:7" x14ac:dyDescent="0.25">
      <c r="A6557">
        <v>4236</v>
      </c>
      <c r="B6557">
        <v>96601.108380000005</v>
      </c>
      <c r="C6557">
        <v>95510.117939999996</v>
      </c>
      <c r="D6557">
        <f t="shared" si="420"/>
        <v>304204616.10456932</v>
      </c>
      <c r="E6557" s="2">
        <f t="shared" si="417"/>
        <v>2.1903971652639069</v>
      </c>
      <c r="F6557">
        <f t="shared" si="418"/>
        <v>3</v>
      </c>
      <c r="G6557">
        <f t="shared" si="419"/>
        <v>91422268.529247329</v>
      </c>
    </row>
    <row r="6558" spans="1:7" x14ac:dyDescent="0.25">
      <c r="A6558">
        <v>1887</v>
      </c>
      <c r="B6558">
        <v>96645.22077</v>
      </c>
      <c r="C6558">
        <v>242229.94680000001</v>
      </c>
      <c r="D6558">
        <f t="shared" si="420"/>
        <v>304301261.32533932</v>
      </c>
      <c r="E6558" s="2">
        <f t="shared" si="417"/>
        <v>2.1910930502255548</v>
      </c>
      <c r="F6558">
        <f t="shared" si="418"/>
        <v>3</v>
      </c>
      <c r="G6558">
        <f t="shared" si="419"/>
        <v>90580653.261530235</v>
      </c>
    </row>
    <row r="6559" spans="1:7" x14ac:dyDescent="0.25">
      <c r="A6559">
        <v>3864</v>
      </c>
      <c r="B6559">
        <v>96671.189989999999</v>
      </c>
      <c r="C6559">
        <v>97860.678690000001</v>
      </c>
      <c r="D6559">
        <f t="shared" si="420"/>
        <v>304397932.5153293</v>
      </c>
      <c r="E6559" s="2">
        <f t="shared" si="417"/>
        <v>2.1917891221761656</v>
      </c>
      <c r="F6559">
        <f t="shared" si="418"/>
        <v>3</v>
      </c>
      <c r="G6559">
        <f t="shared" si="419"/>
        <v>90087009.43384476</v>
      </c>
    </row>
    <row r="6560" spans="1:7" x14ac:dyDescent="0.25">
      <c r="A6560">
        <v>2587</v>
      </c>
      <c r="B6560">
        <v>96672.49467</v>
      </c>
      <c r="C6560">
        <v>116789.4299</v>
      </c>
      <c r="D6560">
        <f t="shared" si="420"/>
        <v>304494605.00999928</v>
      </c>
      <c r="E6560" s="2">
        <f t="shared" si="417"/>
        <v>2.1924852035210041</v>
      </c>
      <c r="F6560">
        <f t="shared" si="418"/>
        <v>3</v>
      </c>
      <c r="G6560">
        <f t="shared" si="419"/>
        <v>90062244.610416725</v>
      </c>
    </row>
    <row r="6561" spans="1:7" x14ac:dyDescent="0.25">
      <c r="A6561">
        <v>4382</v>
      </c>
      <c r="B6561">
        <v>96716.865659999996</v>
      </c>
      <c r="C6561">
        <v>109359.06230000001</v>
      </c>
      <c r="D6561">
        <f t="shared" si="420"/>
        <v>304591321.87565929</v>
      </c>
      <c r="E6561" s="2">
        <f t="shared" si="417"/>
        <v>2.1931816043550465</v>
      </c>
      <c r="F6561">
        <f t="shared" si="418"/>
        <v>3</v>
      </c>
      <c r="G6561">
        <f t="shared" si="419"/>
        <v>89222041.977792218</v>
      </c>
    </row>
    <row r="6562" spans="1:7" x14ac:dyDescent="0.25">
      <c r="A6562">
        <v>3080</v>
      </c>
      <c r="B6562">
        <v>96755.69008</v>
      </c>
      <c r="C6562">
        <v>72364.952720000001</v>
      </c>
      <c r="D6562">
        <f t="shared" si="420"/>
        <v>304688077.56573927</v>
      </c>
      <c r="E6562" s="2">
        <f t="shared" si="417"/>
        <v>2.1938782847407299</v>
      </c>
      <c r="F6562">
        <f t="shared" si="418"/>
        <v>3</v>
      </c>
      <c r="G6562">
        <f t="shared" si="419"/>
        <v>88490098.40394707</v>
      </c>
    </row>
    <row r="6563" spans="1:7" x14ac:dyDescent="0.25">
      <c r="A6563">
        <v>3324</v>
      </c>
      <c r="B6563">
        <v>96760.727469999998</v>
      </c>
      <c r="C6563">
        <v>122570.3561</v>
      </c>
      <c r="D6563">
        <f t="shared" si="420"/>
        <v>304784838.29320925</v>
      </c>
      <c r="E6563" s="2">
        <f t="shared" si="417"/>
        <v>2.1945750013976735</v>
      </c>
      <c r="F6563">
        <f t="shared" si="418"/>
        <v>3</v>
      </c>
      <c r="G6563">
        <f t="shared" si="419"/>
        <v>88395351.154123306</v>
      </c>
    </row>
    <row r="6564" spans="1:7" x14ac:dyDescent="0.25">
      <c r="A6564">
        <v>729</v>
      </c>
      <c r="B6564">
        <v>96787.751850000001</v>
      </c>
      <c r="C6564">
        <v>442961.99810000003</v>
      </c>
      <c r="D6564">
        <f t="shared" si="420"/>
        <v>304881626.04505926</v>
      </c>
      <c r="E6564" s="2">
        <f t="shared" si="417"/>
        <v>2.1952719126411622</v>
      </c>
      <c r="F6564">
        <f t="shared" si="418"/>
        <v>3</v>
      </c>
      <c r="G6564">
        <f t="shared" si="419"/>
        <v>87887921.505164459</v>
      </c>
    </row>
    <row r="6565" spans="1:7" x14ac:dyDescent="0.25">
      <c r="A6565">
        <v>1344</v>
      </c>
      <c r="B6565">
        <v>96806.093729999993</v>
      </c>
      <c r="C6565">
        <v>24638.593870000001</v>
      </c>
      <c r="D6565">
        <f t="shared" si="420"/>
        <v>304978432.13878924</v>
      </c>
      <c r="E6565" s="2">
        <f t="shared" si="417"/>
        <v>2.1959689559536595</v>
      </c>
      <c r="F6565">
        <f t="shared" si="418"/>
        <v>3</v>
      </c>
      <c r="G6565">
        <f t="shared" si="419"/>
        <v>87544352.969066173</v>
      </c>
    </row>
    <row r="6566" spans="1:7" x14ac:dyDescent="0.25">
      <c r="A6566">
        <v>4035</v>
      </c>
      <c r="B6566">
        <v>96873.520579999997</v>
      </c>
      <c r="C6566">
        <v>93081.058969999998</v>
      </c>
      <c r="D6566">
        <f t="shared" si="420"/>
        <v>305075305.65936923</v>
      </c>
      <c r="E6566" s="2">
        <f t="shared" si="417"/>
        <v>2.1966664847669453</v>
      </c>
      <c r="F6566">
        <f t="shared" si="418"/>
        <v>3</v>
      </c>
      <c r="G6566">
        <f t="shared" si="419"/>
        <v>86287138.826267853</v>
      </c>
    </row>
    <row r="6567" spans="1:7" x14ac:dyDescent="0.25">
      <c r="A6567">
        <v>7477</v>
      </c>
      <c r="B6567">
        <v>96875.068320000006</v>
      </c>
      <c r="C6567">
        <v>5767.2560190000004</v>
      </c>
      <c r="D6567">
        <f t="shared" si="420"/>
        <v>305172180.72768921</v>
      </c>
      <c r="E6567" s="2">
        <f t="shared" si="417"/>
        <v>2.1973640247245898</v>
      </c>
      <c r="F6567">
        <f t="shared" si="418"/>
        <v>3</v>
      </c>
      <c r="G6567">
        <f t="shared" si="419"/>
        <v>86258387.038484663</v>
      </c>
    </row>
    <row r="6568" spans="1:7" x14ac:dyDescent="0.25">
      <c r="A6568">
        <v>3709</v>
      </c>
      <c r="B6568">
        <v>96909.287830000001</v>
      </c>
      <c r="C6568">
        <v>93080.484060000003</v>
      </c>
      <c r="D6568">
        <f t="shared" si="420"/>
        <v>305269090.0155192</v>
      </c>
      <c r="E6568" s="2">
        <f t="shared" si="417"/>
        <v>2.1980618110766468</v>
      </c>
      <c r="F6568">
        <f t="shared" si="418"/>
        <v>3</v>
      </c>
      <c r="G6568">
        <f t="shared" si="419"/>
        <v>85623927.922537237</v>
      </c>
    </row>
    <row r="6569" spans="1:7" x14ac:dyDescent="0.25">
      <c r="A6569">
        <v>4373</v>
      </c>
      <c r="B6569">
        <v>96950.746929999994</v>
      </c>
      <c r="C6569">
        <v>48795.955849999998</v>
      </c>
      <c r="D6569">
        <f t="shared" si="420"/>
        <v>305366040.7624492</v>
      </c>
      <c r="E6569" s="2">
        <f t="shared" si="417"/>
        <v>2.1987598959511141</v>
      </c>
      <c r="F6569">
        <f t="shared" si="418"/>
        <v>3</v>
      </c>
      <c r="G6569">
        <f t="shared" si="419"/>
        <v>84858378.154974982</v>
      </c>
    </row>
    <row r="6570" spans="1:7" x14ac:dyDescent="0.25">
      <c r="A6570">
        <v>3533</v>
      </c>
      <c r="B6570">
        <v>97021.206130000006</v>
      </c>
      <c r="C6570">
        <v>78987.260670000003</v>
      </c>
      <c r="D6570">
        <f t="shared" si="420"/>
        <v>305463061.96857923</v>
      </c>
      <c r="E6570" s="2">
        <f t="shared" si="417"/>
        <v>2.1994584881605257</v>
      </c>
      <c r="F6570">
        <f t="shared" si="418"/>
        <v>3</v>
      </c>
      <c r="G6570">
        <f t="shared" si="419"/>
        <v>83565221.97839269</v>
      </c>
    </row>
    <row r="6571" spans="1:7" x14ac:dyDescent="0.25">
      <c r="A6571">
        <v>2679</v>
      </c>
      <c r="B6571">
        <v>97028.913889999996</v>
      </c>
      <c r="C6571">
        <v>31461.947260000001</v>
      </c>
      <c r="D6571">
        <f t="shared" si="420"/>
        <v>305560090.88246924</v>
      </c>
      <c r="E6571" s="2">
        <f t="shared" si="417"/>
        <v>2.2001571358689493</v>
      </c>
      <c r="F6571">
        <f t="shared" si="418"/>
        <v>3</v>
      </c>
      <c r="G6571">
        <f t="shared" si="419"/>
        <v>83424361.929804802</v>
      </c>
    </row>
    <row r="6572" spans="1:7" x14ac:dyDescent="0.25">
      <c r="A6572">
        <v>5249</v>
      </c>
      <c r="B6572">
        <v>97033.134560000006</v>
      </c>
      <c r="C6572">
        <v>49933.821120000001</v>
      </c>
      <c r="D6572">
        <f t="shared" si="420"/>
        <v>305657124.01702923</v>
      </c>
      <c r="E6572" s="2">
        <f t="shared" si="417"/>
        <v>2.200855813967916</v>
      </c>
      <c r="F6572">
        <f t="shared" si="418"/>
        <v>3</v>
      </c>
      <c r="G6572">
        <f t="shared" si="419"/>
        <v>83347279.129270315</v>
      </c>
    </row>
    <row r="6573" spans="1:7" x14ac:dyDescent="0.25">
      <c r="A6573">
        <v>5501</v>
      </c>
      <c r="B6573">
        <v>97055.846739999994</v>
      </c>
      <c r="C6573">
        <v>28729.256069999999</v>
      </c>
      <c r="D6573">
        <f t="shared" si="420"/>
        <v>305754179.86376923</v>
      </c>
      <c r="E6573" s="2">
        <f t="shared" si="417"/>
        <v>2.2015546556038315</v>
      </c>
      <c r="F6573">
        <f t="shared" si="418"/>
        <v>3</v>
      </c>
      <c r="G6573">
        <f t="shared" si="419"/>
        <v>82933094.49957262</v>
      </c>
    </row>
    <row r="6574" spans="1:7" x14ac:dyDescent="0.25">
      <c r="A6574">
        <v>4458</v>
      </c>
      <c r="B6574">
        <v>97069.872990000003</v>
      </c>
      <c r="C6574">
        <v>78518.413610000003</v>
      </c>
      <c r="D6574">
        <f t="shared" si="420"/>
        <v>305851249.73675925</v>
      </c>
      <c r="E6574" s="2">
        <f t="shared" si="417"/>
        <v>2.2022535982344613</v>
      </c>
      <c r="F6574">
        <f t="shared" si="418"/>
        <v>3</v>
      </c>
      <c r="G6574">
        <f t="shared" si="419"/>
        <v>82677823.824483067</v>
      </c>
    </row>
    <row r="6575" spans="1:7" x14ac:dyDescent="0.25">
      <c r="A6575">
        <v>3596</v>
      </c>
      <c r="B6575">
        <v>97097.925149999995</v>
      </c>
      <c r="C6575">
        <v>98664.277059999993</v>
      </c>
      <c r="D6575">
        <f t="shared" si="420"/>
        <v>305948347.66190922</v>
      </c>
      <c r="E6575" s="2">
        <f t="shared" si="417"/>
        <v>2.2029527428520712</v>
      </c>
      <c r="F6575">
        <f t="shared" si="418"/>
        <v>3</v>
      </c>
      <c r="G6575">
        <f t="shared" si="419"/>
        <v>82168469.052422836</v>
      </c>
    </row>
    <row r="6576" spans="1:7" x14ac:dyDescent="0.25">
      <c r="A6576">
        <v>3753</v>
      </c>
      <c r="B6576">
        <v>97098.594649999999</v>
      </c>
      <c r="C6576">
        <v>87321.082939999993</v>
      </c>
      <c r="D6576">
        <f t="shared" si="420"/>
        <v>306045446.25655919</v>
      </c>
      <c r="E6576" s="2">
        <f t="shared" si="417"/>
        <v>2.2036518922903534</v>
      </c>
      <c r="F6576">
        <f t="shared" si="418"/>
        <v>3</v>
      </c>
      <c r="G6576">
        <f t="shared" si="419"/>
        <v>82156331.890768796</v>
      </c>
    </row>
    <row r="6577" spans="1:7" x14ac:dyDescent="0.25">
      <c r="A6577">
        <v>4062</v>
      </c>
      <c r="B6577">
        <v>97109.156830000007</v>
      </c>
      <c r="C6577">
        <v>86241.263550000003</v>
      </c>
      <c r="D6577">
        <f t="shared" si="420"/>
        <v>306142555.41338921</v>
      </c>
      <c r="E6577" s="2">
        <f t="shared" si="417"/>
        <v>2.204351117780635</v>
      </c>
      <c r="F6577">
        <f t="shared" si="418"/>
        <v>3</v>
      </c>
      <c r="G6577">
        <f t="shared" si="419"/>
        <v>81964971.976494268</v>
      </c>
    </row>
    <row r="6578" spans="1:7" x14ac:dyDescent="0.25">
      <c r="A6578">
        <v>3242</v>
      </c>
      <c r="B6578">
        <v>97153.720960000006</v>
      </c>
      <c r="C6578">
        <v>168760.13800000001</v>
      </c>
      <c r="D6578">
        <f t="shared" si="420"/>
        <v>306239709.13434923</v>
      </c>
      <c r="E6578" s="2">
        <f t="shared" si="417"/>
        <v>2.2050506641508076</v>
      </c>
      <c r="F6578">
        <f t="shared" si="418"/>
        <v>3</v>
      </c>
      <c r="G6578">
        <f t="shared" si="419"/>
        <v>81160039.618480667</v>
      </c>
    </row>
    <row r="6579" spans="1:7" x14ac:dyDescent="0.25">
      <c r="A6579">
        <v>2452</v>
      </c>
      <c r="B6579">
        <v>97171.473270000002</v>
      </c>
      <c r="C6579">
        <v>125404.2895</v>
      </c>
      <c r="D6579">
        <f t="shared" si="420"/>
        <v>306336880.60761923</v>
      </c>
      <c r="E6579" s="2">
        <f t="shared" si="417"/>
        <v>2.2057503383448438</v>
      </c>
      <c r="F6579">
        <f t="shared" si="418"/>
        <v>3</v>
      </c>
      <c r="G6579">
        <f t="shared" si="419"/>
        <v>80840497.663995758</v>
      </c>
    </row>
    <row r="6580" spans="1:7" x14ac:dyDescent="0.25">
      <c r="A6580">
        <v>4777</v>
      </c>
      <c r="B6580">
        <v>97228.541930000007</v>
      </c>
      <c r="C6580">
        <v>63847.924870000003</v>
      </c>
      <c r="D6580">
        <f t="shared" si="420"/>
        <v>306434109.14954925</v>
      </c>
      <c r="E6580" s="2">
        <f t="shared" si="417"/>
        <v>2.2064504234564817</v>
      </c>
      <c r="F6580">
        <f t="shared" si="418"/>
        <v>3</v>
      </c>
      <c r="G6580">
        <f t="shared" si="419"/>
        <v>79817530.512630105</v>
      </c>
    </row>
    <row r="6581" spans="1:7" x14ac:dyDescent="0.25">
      <c r="A6581">
        <v>5233</v>
      </c>
      <c r="B6581">
        <v>97285.291710000005</v>
      </c>
      <c r="C6581">
        <v>57128.250520000001</v>
      </c>
      <c r="D6581">
        <f t="shared" si="420"/>
        <v>306531394.44125926</v>
      </c>
      <c r="E6581" s="2">
        <f t="shared" si="417"/>
        <v>2.2071509171896544</v>
      </c>
      <c r="F6581">
        <f t="shared" si="418"/>
        <v>3</v>
      </c>
      <c r="G6581">
        <f t="shared" si="419"/>
        <v>78806738.520510361</v>
      </c>
    </row>
    <row r="6582" spans="1:7" x14ac:dyDescent="0.25">
      <c r="A6582">
        <v>2539</v>
      </c>
      <c r="B6582">
        <v>97323.049270000003</v>
      </c>
      <c r="C6582">
        <v>111529.39260000001</v>
      </c>
      <c r="D6582">
        <f t="shared" si="420"/>
        <v>306628717.49052924</v>
      </c>
      <c r="E6582" s="2">
        <f t="shared" si="417"/>
        <v>2.2078516827926409</v>
      </c>
      <c r="F6582">
        <f t="shared" si="418"/>
        <v>3</v>
      </c>
      <c r="G6582">
        <f t="shared" si="419"/>
        <v>78137792.574416593</v>
      </c>
    </row>
    <row r="6583" spans="1:7" x14ac:dyDescent="0.25">
      <c r="A6583">
        <v>2803</v>
      </c>
      <c r="B6583">
        <v>97359.715500000006</v>
      </c>
      <c r="C6583">
        <v>135155.40299999999</v>
      </c>
      <c r="D6583">
        <f t="shared" si="420"/>
        <v>306726077.20602924</v>
      </c>
      <c r="E6583" s="2">
        <f t="shared" si="417"/>
        <v>2.2085527124074207</v>
      </c>
      <c r="F6583">
        <f t="shared" si="418"/>
        <v>3</v>
      </c>
      <c r="G6583">
        <f t="shared" si="419"/>
        <v>77490910.424603283</v>
      </c>
    </row>
    <row r="6584" spans="1:7" x14ac:dyDescent="0.25">
      <c r="A6584">
        <v>3922</v>
      </c>
      <c r="B6584">
        <v>97411.046900000001</v>
      </c>
      <c r="C6584">
        <v>87431.167310000004</v>
      </c>
      <c r="D6584">
        <f t="shared" si="420"/>
        <v>306823488.25292921</v>
      </c>
      <c r="E6584" s="2">
        <f t="shared" si="417"/>
        <v>2.2092541116291926</v>
      </c>
      <c r="F6584">
        <f t="shared" si="418"/>
        <v>3</v>
      </c>
      <c r="G6584">
        <f t="shared" si="419"/>
        <v>76589815.779729024</v>
      </c>
    </row>
    <row r="6585" spans="1:7" x14ac:dyDescent="0.25">
      <c r="A6585">
        <v>2433</v>
      </c>
      <c r="B6585">
        <v>97436.942649999997</v>
      </c>
      <c r="C6585">
        <v>145155.75760000001</v>
      </c>
      <c r="D6585">
        <f t="shared" si="420"/>
        <v>306920925.19557923</v>
      </c>
      <c r="E6585" s="2">
        <f t="shared" si="417"/>
        <v>2.2099556973109142</v>
      </c>
      <c r="F6585">
        <f t="shared" si="418"/>
        <v>3</v>
      </c>
      <c r="G6585">
        <f t="shared" si="419"/>
        <v>76137229.910366148</v>
      </c>
    </row>
    <row r="6586" spans="1:7" x14ac:dyDescent="0.25">
      <c r="A6586">
        <v>7501</v>
      </c>
      <c r="B6586">
        <v>97451.896710000001</v>
      </c>
      <c r="C6586">
        <v>10496.482900000001</v>
      </c>
      <c r="D6586">
        <f t="shared" si="420"/>
        <v>307018377.09228921</v>
      </c>
      <c r="E6586" s="2">
        <f t="shared" si="417"/>
        <v>2.2106573906679596</v>
      </c>
      <c r="F6586">
        <f t="shared" si="418"/>
        <v>3</v>
      </c>
      <c r="G6586">
        <f t="shared" si="419"/>
        <v>75876485.298002914</v>
      </c>
    </row>
    <row r="6587" spans="1:7" x14ac:dyDescent="0.25">
      <c r="A6587">
        <v>3327</v>
      </c>
      <c r="B6587">
        <v>97553.621729999999</v>
      </c>
      <c r="C6587">
        <v>139673.05119999999</v>
      </c>
      <c r="D6587">
        <f t="shared" si="420"/>
        <v>307115930.71401924</v>
      </c>
      <c r="E6587" s="2">
        <f t="shared" si="417"/>
        <v>2.2113598164865911</v>
      </c>
      <c r="F6587">
        <f t="shared" si="418"/>
        <v>3</v>
      </c>
      <c r="G6587">
        <f t="shared" si="419"/>
        <v>74114638.785982385</v>
      </c>
    </row>
    <row r="6588" spans="1:7" x14ac:dyDescent="0.25">
      <c r="A6588">
        <v>4399</v>
      </c>
      <c r="B6588">
        <v>97579.522079999995</v>
      </c>
      <c r="C6588">
        <v>72784.830319999994</v>
      </c>
      <c r="D6588">
        <f t="shared" si="420"/>
        <v>307213510.23609924</v>
      </c>
      <c r="E6588" s="2">
        <f t="shared" si="417"/>
        <v>2.2120624287982937</v>
      </c>
      <c r="F6588">
        <f t="shared" si="418"/>
        <v>3</v>
      </c>
      <c r="G6588">
        <f t="shared" si="419"/>
        <v>73669358.11651893</v>
      </c>
    </row>
    <row r="6589" spans="1:7" x14ac:dyDescent="0.25">
      <c r="A6589">
        <v>2074</v>
      </c>
      <c r="B6589">
        <v>97593.88953</v>
      </c>
      <c r="C6589">
        <v>251718.04759999999</v>
      </c>
      <c r="D6589">
        <f t="shared" si="420"/>
        <v>307311104.12562925</v>
      </c>
      <c r="E6589" s="2">
        <f t="shared" si="417"/>
        <v>2.2127651445614895</v>
      </c>
      <c r="F6589">
        <f t="shared" si="418"/>
        <v>3</v>
      </c>
      <c r="G6589">
        <f t="shared" si="419"/>
        <v>73422930.434233755</v>
      </c>
    </row>
    <row r="6590" spans="1:7" x14ac:dyDescent="0.25">
      <c r="A6590">
        <v>2069</v>
      </c>
      <c r="B6590">
        <v>97616.347009999998</v>
      </c>
      <c r="C6590">
        <v>258495.86069999999</v>
      </c>
      <c r="D6590">
        <f t="shared" si="420"/>
        <v>307408720.47263926</v>
      </c>
      <c r="E6590" s="2">
        <f t="shared" si="417"/>
        <v>2.2134680220276901</v>
      </c>
      <c r="F6590">
        <f t="shared" si="418"/>
        <v>3</v>
      </c>
      <c r="G6590">
        <f t="shared" si="419"/>
        <v>73038571.140469253</v>
      </c>
    </row>
    <row r="6591" spans="1:7" x14ac:dyDescent="0.25">
      <c r="A6591">
        <v>3313</v>
      </c>
      <c r="B6591">
        <v>97621.5239</v>
      </c>
      <c r="C6591">
        <v>137693.75839999999</v>
      </c>
      <c r="D6591">
        <f t="shared" si="420"/>
        <v>307506341.99653924</v>
      </c>
      <c r="E6591" s="2">
        <f t="shared" si="417"/>
        <v>2.2141709367696074</v>
      </c>
      <c r="F6591">
        <f t="shared" si="418"/>
        <v>3</v>
      </c>
      <c r="G6591">
        <f t="shared" si="419"/>
        <v>72950111.838040635</v>
      </c>
    </row>
    <row r="6592" spans="1:7" x14ac:dyDescent="0.25">
      <c r="A6592">
        <v>2381</v>
      </c>
      <c r="B6592">
        <v>97639.723360000004</v>
      </c>
      <c r="C6592">
        <v>139883.25339999999</v>
      </c>
      <c r="D6592">
        <f t="shared" si="420"/>
        <v>307603981.71989924</v>
      </c>
      <c r="E6592" s="2">
        <f t="shared" si="417"/>
        <v>2.2148739825550514</v>
      </c>
      <c r="F6592">
        <f t="shared" si="418"/>
        <v>3</v>
      </c>
      <c r="G6592">
        <f t="shared" si="419"/>
        <v>72639556.833800331</v>
      </c>
    </row>
    <row r="6593" spans="1:7" x14ac:dyDescent="0.25">
      <c r="A6593">
        <v>2453</v>
      </c>
      <c r="B6593">
        <v>97658.494279999999</v>
      </c>
      <c r="C6593">
        <v>152383.1507</v>
      </c>
      <c r="D6593">
        <f t="shared" si="420"/>
        <v>307701640.21417922</v>
      </c>
      <c r="E6593" s="2">
        <f t="shared" si="417"/>
        <v>2.2155771634987662</v>
      </c>
      <c r="F6593">
        <f t="shared" si="418"/>
        <v>3</v>
      </c>
      <c r="G6593">
        <f t="shared" si="419"/>
        <v>72319944.422415093</v>
      </c>
    </row>
    <row r="6594" spans="1:7" x14ac:dyDescent="0.25">
      <c r="A6594">
        <v>4998</v>
      </c>
      <c r="B6594">
        <v>97737.094970000006</v>
      </c>
      <c r="C6594">
        <v>49310.69182</v>
      </c>
      <c r="D6594">
        <f t="shared" si="420"/>
        <v>307799377.30914921</v>
      </c>
      <c r="E6594" s="2">
        <f t="shared" si="417"/>
        <v>2.2162809103994703</v>
      </c>
      <c r="F6594">
        <f t="shared" si="418"/>
        <v>3</v>
      </c>
      <c r="G6594">
        <f t="shared" si="419"/>
        <v>70989264.131477997</v>
      </c>
    </row>
    <row r="6595" spans="1:7" x14ac:dyDescent="0.25">
      <c r="A6595">
        <v>4183</v>
      </c>
      <c r="B6595">
        <v>97750.873760000002</v>
      </c>
      <c r="C6595">
        <v>89961.785140000007</v>
      </c>
      <c r="D6595">
        <f t="shared" si="420"/>
        <v>307897128.18290919</v>
      </c>
      <c r="E6595" s="2">
        <f t="shared" ref="E6595:E6658" si="421">D6595/$L$6</f>
        <v>2.2169847565130754</v>
      </c>
      <c r="F6595">
        <f t="shared" ref="F6595:F6658" si="422">CEILING(E6595,1)</f>
        <v>3</v>
      </c>
      <c r="G6595">
        <f t="shared" ref="G6595:G6658" si="423">(B6595-VLOOKUP($F6595, $P$1:$U$11, 6,FALSE))^2</f>
        <v>70757267.246467337</v>
      </c>
    </row>
    <row r="6596" spans="1:7" x14ac:dyDescent="0.25">
      <c r="A6596">
        <v>4795</v>
      </c>
      <c r="B6596">
        <v>97752.875629999995</v>
      </c>
      <c r="C6596">
        <v>55897.867539999999</v>
      </c>
      <c r="D6596">
        <f t="shared" ref="D6596:D6659" si="424">B6596+D6595</f>
        <v>307994881.05853921</v>
      </c>
      <c r="E6596" s="2">
        <f t="shared" si="421"/>
        <v>2.21768861704096</v>
      </c>
      <c r="F6596">
        <f t="shared" si="422"/>
        <v>3</v>
      </c>
      <c r="G6596">
        <f t="shared" si="423"/>
        <v>70723592.85845615</v>
      </c>
    </row>
    <row r="6597" spans="1:7" x14ac:dyDescent="0.25">
      <c r="A6597">
        <v>4337</v>
      </c>
      <c r="B6597">
        <v>97781.311990000002</v>
      </c>
      <c r="C6597">
        <v>73351.018160000007</v>
      </c>
      <c r="D6597">
        <f t="shared" si="424"/>
        <v>308092662.37052923</v>
      </c>
      <c r="E6597" s="2">
        <f t="shared" si="421"/>
        <v>2.2183926823222215</v>
      </c>
      <c r="F6597">
        <f t="shared" si="422"/>
        <v>3</v>
      </c>
      <c r="G6597">
        <f t="shared" si="423"/>
        <v>70246117.149866685</v>
      </c>
    </row>
    <row r="6598" spans="1:7" x14ac:dyDescent="0.25">
      <c r="A6598">
        <v>4387</v>
      </c>
      <c r="B6598">
        <v>97791.115120000002</v>
      </c>
      <c r="C6598">
        <v>27772.794040000001</v>
      </c>
      <c r="D6598">
        <f t="shared" si="424"/>
        <v>308190453.48564923</v>
      </c>
      <c r="E6598" s="2">
        <f t="shared" si="421"/>
        <v>2.2190968181900126</v>
      </c>
      <c r="F6598">
        <f t="shared" si="422"/>
        <v>3</v>
      </c>
      <c r="G6598">
        <f t="shared" si="423"/>
        <v>70081887.389132574</v>
      </c>
    </row>
    <row r="6599" spans="1:7" x14ac:dyDescent="0.25">
      <c r="A6599">
        <v>3226</v>
      </c>
      <c r="B6599">
        <v>97809.035990000004</v>
      </c>
      <c r="C6599">
        <v>79987.580690000003</v>
      </c>
      <c r="D6599">
        <f t="shared" si="424"/>
        <v>308288262.52163923</v>
      </c>
      <c r="E6599" s="2">
        <f t="shared" si="421"/>
        <v>2.2198010830953687</v>
      </c>
      <c r="F6599">
        <f t="shared" si="422"/>
        <v>3</v>
      </c>
      <c r="G6599">
        <f t="shared" si="423"/>
        <v>69782159.687593877</v>
      </c>
    </row>
    <row r="6600" spans="1:7" x14ac:dyDescent="0.25">
      <c r="A6600">
        <v>4443</v>
      </c>
      <c r="B6600">
        <v>97853.006070000003</v>
      </c>
      <c r="C6600">
        <v>76492.773549999998</v>
      </c>
      <c r="D6600">
        <f t="shared" si="424"/>
        <v>308386115.52770925</v>
      </c>
      <c r="E6600" s="2">
        <f t="shared" si="421"/>
        <v>2.2205056646032135</v>
      </c>
      <c r="F6600">
        <f t="shared" si="422"/>
        <v>3</v>
      </c>
      <c r="G6600">
        <f t="shared" si="423"/>
        <v>69049478.62607798</v>
      </c>
    </row>
    <row r="6601" spans="1:7" x14ac:dyDescent="0.25">
      <c r="A6601">
        <v>3874</v>
      </c>
      <c r="B6601">
        <v>97876.470910000004</v>
      </c>
      <c r="C6601">
        <v>87889.27579</v>
      </c>
      <c r="D6601">
        <f t="shared" si="424"/>
        <v>308483991.99861926</v>
      </c>
      <c r="E6601" s="2">
        <f t="shared" si="421"/>
        <v>2.2212104150674654</v>
      </c>
      <c r="F6601">
        <f t="shared" si="422"/>
        <v>3</v>
      </c>
      <c r="G6601">
        <f t="shared" si="423"/>
        <v>68660062.281130686</v>
      </c>
    </row>
    <row r="6602" spans="1:7" x14ac:dyDescent="0.25">
      <c r="A6602">
        <v>3136</v>
      </c>
      <c r="B6602">
        <v>97885.671239999996</v>
      </c>
      <c r="C6602">
        <v>134195.32680000001</v>
      </c>
      <c r="D6602">
        <f t="shared" si="424"/>
        <v>308581877.66985923</v>
      </c>
      <c r="E6602" s="2">
        <f t="shared" si="421"/>
        <v>2.2219152317778414</v>
      </c>
      <c r="F6602">
        <f t="shared" si="422"/>
        <v>3</v>
      </c>
      <c r="G6602">
        <f t="shared" si="423"/>
        <v>68507676.542106658</v>
      </c>
    </row>
    <row r="6603" spans="1:7" x14ac:dyDescent="0.25">
      <c r="A6603">
        <v>4274</v>
      </c>
      <c r="B6603">
        <v>97886.072849999997</v>
      </c>
      <c r="C6603">
        <v>91474.188599999994</v>
      </c>
      <c r="D6603">
        <f t="shared" si="424"/>
        <v>308679763.74270922</v>
      </c>
      <c r="E6603" s="2">
        <f t="shared" si="421"/>
        <v>2.2226200513799732</v>
      </c>
      <c r="F6603">
        <f t="shared" si="422"/>
        <v>3</v>
      </c>
      <c r="G6603">
        <f t="shared" si="423"/>
        <v>68501028.502523959</v>
      </c>
    </row>
    <row r="6604" spans="1:7" x14ac:dyDescent="0.25">
      <c r="A6604">
        <v>3829</v>
      </c>
      <c r="B6604">
        <v>97911.92499</v>
      </c>
      <c r="C6604">
        <v>93862.502380000005</v>
      </c>
      <c r="D6604">
        <f t="shared" si="424"/>
        <v>308777675.66769922</v>
      </c>
      <c r="E6604" s="2">
        <f t="shared" si="421"/>
        <v>2.2233250571280445</v>
      </c>
      <c r="F6604">
        <f t="shared" si="422"/>
        <v>3</v>
      </c>
      <c r="G6604">
        <f t="shared" si="423"/>
        <v>68073764.56229125</v>
      </c>
    </row>
    <row r="6605" spans="1:7" x14ac:dyDescent="0.25">
      <c r="A6605">
        <v>1550</v>
      </c>
      <c r="B6605">
        <v>97913.358470000006</v>
      </c>
      <c r="C6605">
        <v>229995.1686</v>
      </c>
      <c r="D6605">
        <f t="shared" si="424"/>
        <v>308875589.02616924</v>
      </c>
      <c r="E6605" s="2">
        <f t="shared" si="421"/>
        <v>2.2240300731977563</v>
      </c>
      <c r="F6605">
        <f t="shared" si="422"/>
        <v>3</v>
      </c>
      <c r="G6605">
        <f t="shared" si="423"/>
        <v>68050112.239961296</v>
      </c>
    </row>
    <row r="6606" spans="1:7" x14ac:dyDescent="0.25">
      <c r="A6606">
        <v>3430</v>
      </c>
      <c r="B6606">
        <v>97945.259640000004</v>
      </c>
      <c r="C6606">
        <v>99057.706330000001</v>
      </c>
      <c r="D6606">
        <f t="shared" si="424"/>
        <v>308973534.28580922</v>
      </c>
      <c r="E6606" s="2">
        <f t="shared" si="421"/>
        <v>2.2247353189688881</v>
      </c>
      <c r="F6606">
        <f t="shared" si="422"/>
        <v>3</v>
      </c>
      <c r="G6606">
        <f t="shared" si="423"/>
        <v>67524808.522884101</v>
      </c>
    </row>
    <row r="6607" spans="1:7" x14ac:dyDescent="0.25">
      <c r="A6607">
        <v>7226</v>
      </c>
      <c r="B6607">
        <v>97966.237909999996</v>
      </c>
      <c r="C6607">
        <v>9760.0719680000002</v>
      </c>
      <c r="D6607">
        <f t="shared" si="424"/>
        <v>309071500.52371919</v>
      </c>
      <c r="E6607" s="2">
        <f t="shared" si="421"/>
        <v>2.2254407157921099</v>
      </c>
      <c r="F6607">
        <f t="shared" si="422"/>
        <v>3</v>
      </c>
      <c r="G6607">
        <f t="shared" si="423"/>
        <v>67180477.119696468</v>
      </c>
    </row>
    <row r="6608" spans="1:7" x14ac:dyDescent="0.25">
      <c r="A6608">
        <v>4971</v>
      </c>
      <c r="B6608">
        <v>97968.495899999994</v>
      </c>
      <c r="C6608">
        <v>88739.798670000004</v>
      </c>
      <c r="D6608">
        <f t="shared" si="424"/>
        <v>309169469.01961917</v>
      </c>
      <c r="E6608" s="2">
        <f t="shared" si="421"/>
        <v>2.2261461288737796</v>
      </c>
      <c r="F6608">
        <f t="shared" si="422"/>
        <v>3</v>
      </c>
      <c r="G6608">
        <f t="shared" si="423"/>
        <v>67143467.576340452</v>
      </c>
    </row>
    <row r="6609" spans="1:7" x14ac:dyDescent="0.25">
      <c r="A6609">
        <v>4395</v>
      </c>
      <c r="B6609">
        <v>97988.681760000007</v>
      </c>
      <c r="C6609">
        <v>111886.9878</v>
      </c>
      <c r="D6609">
        <f t="shared" si="424"/>
        <v>309267457.70137918</v>
      </c>
      <c r="E6609" s="2">
        <f t="shared" si="421"/>
        <v>2.2268516873018651</v>
      </c>
      <c r="F6609">
        <f t="shared" si="422"/>
        <v>3</v>
      </c>
      <c r="G6609">
        <f t="shared" si="423"/>
        <v>66813064.659559831</v>
      </c>
    </row>
    <row r="6610" spans="1:7" x14ac:dyDescent="0.25">
      <c r="A6610">
        <v>3786</v>
      </c>
      <c r="B6610">
        <v>98004.304269999993</v>
      </c>
      <c r="C6610">
        <v>97180.173490000001</v>
      </c>
      <c r="D6610">
        <f t="shared" si="424"/>
        <v>309365462.00564921</v>
      </c>
      <c r="E6610" s="2">
        <f t="shared" si="421"/>
        <v>2.227557358218387</v>
      </c>
      <c r="F6610">
        <f t="shared" si="422"/>
        <v>3</v>
      </c>
      <c r="G6610">
        <f t="shared" si="423"/>
        <v>66557914.244076625</v>
      </c>
    </row>
    <row r="6611" spans="1:7" x14ac:dyDescent="0.25">
      <c r="A6611">
        <v>4537</v>
      </c>
      <c r="B6611">
        <v>98025.149300000005</v>
      </c>
      <c r="C6611">
        <v>64709.166790000003</v>
      </c>
      <c r="D6611">
        <f t="shared" si="424"/>
        <v>309463487.15494919</v>
      </c>
      <c r="E6611" s="2">
        <f t="shared" si="421"/>
        <v>2.2282631792276164</v>
      </c>
      <c r="F6611">
        <f t="shared" si="422"/>
        <v>3</v>
      </c>
      <c r="G6611">
        <f t="shared" si="423"/>
        <v>66218228.601420611</v>
      </c>
    </row>
    <row r="6612" spans="1:7" x14ac:dyDescent="0.25">
      <c r="A6612">
        <v>4429</v>
      </c>
      <c r="B6612">
        <v>98067.984370000006</v>
      </c>
      <c r="C6612">
        <v>84449.513040000005</v>
      </c>
      <c r="D6612">
        <f t="shared" si="424"/>
        <v>309561555.13931918</v>
      </c>
      <c r="E6612" s="2">
        <f t="shared" si="421"/>
        <v>2.2289693086668008</v>
      </c>
      <c r="F6612">
        <f t="shared" si="422"/>
        <v>3</v>
      </c>
      <c r="G6612">
        <f t="shared" si="423"/>
        <v>65522926.247482955</v>
      </c>
    </row>
    <row r="6613" spans="1:7" x14ac:dyDescent="0.25">
      <c r="A6613">
        <v>2745</v>
      </c>
      <c r="B6613">
        <v>98075.577820000006</v>
      </c>
      <c r="C6613">
        <v>96973.128249999994</v>
      </c>
      <c r="D6613">
        <f t="shared" si="424"/>
        <v>309659630.71713918</v>
      </c>
      <c r="E6613" s="2">
        <f t="shared" si="421"/>
        <v>2.2296754927819187</v>
      </c>
      <c r="F6613">
        <f t="shared" si="422"/>
        <v>3</v>
      </c>
      <c r="G6613">
        <f t="shared" si="423"/>
        <v>65400051.673484989</v>
      </c>
    </row>
    <row r="6614" spans="1:7" x14ac:dyDescent="0.25">
      <c r="A6614">
        <v>833</v>
      </c>
      <c r="B6614">
        <v>98080.245089999997</v>
      </c>
      <c r="C6614">
        <v>45899.178939999998</v>
      </c>
      <c r="D6614">
        <f t="shared" si="424"/>
        <v>309757710.96222919</v>
      </c>
      <c r="E6614" s="2">
        <f t="shared" si="421"/>
        <v>2.2303817105032819</v>
      </c>
      <c r="F6614">
        <f t="shared" si="422"/>
        <v>3</v>
      </c>
      <c r="G6614">
        <f t="shared" si="423"/>
        <v>65324584.75334838</v>
      </c>
    </row>
    <row r="6615" spans="1:7" x14ac:dyDescent="0.25">
      <c r="A6615">
        <v>3721</v>
      </c>
      <c r="B6615">
        <v>98090.658930000005</v>
      </c>
      <c r="C6615">
        <v>100704.298</v>
      </c>
      <c r="D6615">
        <f t="shared" si="424"/>
        <v>309855801.6211592</v>
      </c>
      <c r="E6615" s="2">
        <f t="shared" si="421"/>
        <v>2.2310880032085354</v>
      </c>
      <c r="F6615">
        <f t="shared" si="422"/>
        <v>3</v>
      </c>
      <c r="G6615">
        <f t="shared" si="423"/>
        <v>65156356.340107784</v>
      </c>
    </row>
    <row r="6616" spans="1:7" x14ac:dyDescent="0.25">
      <c r="A6616">
        <v>4086</v>
      </c>
      <c r="B6616">
        <v>98100.210210000005</v>
      </c>
      <c r="C6616">
        <v>94599.885219999996</v>
      </c>
      <c r="D6616">
        <f t="shared" si="424"/>
        <v>309953901.83136922</v>
      </c>
      <c r="E6616" s="2">
        <f t="shared" si="421"/>
        <v>2.2317943646868965</v>
      </c>
      <c r="F6616">
        <f t="shared" si="422"/>
        <v>3</v>
      </c>
      <c r="G6616">
        <f t="shared" si="423"/>
        <v>65002252.682077922</v>
      </c>
    </row>
    <row r="6617" spans="1:7" x14ac:dyDescent="0.25">
      <c r="A6617">
        <v>1325</v>
      </c>
      <c r="B6617">
        <v>98108.598639999997</v>
      </c>
      <c r="C6617">
        <v>137187.9295</v>
      </c>
      <c r="D6617">
        <f t="shared" si="424"/>
        <v>310052010.43000925</v>
      </c>
      <c r="E6617" s="2">
        <f t="shared" si="421"/>
        <v>2.2325007865653705</v>
      </c>
      <c r="F6617">
        <f t="shared" si="422"/>
        <v>3</v>
      </c>
      <c r="G6617">
        <f t="shared" si="423"/>
        <v>64867061.334510975</v>
      </c>
    </row>
    <row r="6618" spans="1:7" x14ac:dyDescent="0.25">
      <c r="A6618">
        <v>2081</v>
      </c>
      <c r="B6618">
        <v>98135.964340000006</v>
      </c>
      <c r="C6618">
        <v>246865.5687</v>
      </c>
      <c r="D6618">
        <f t="shared" si="424"/>
        <v>310150146.39434922</v>
      </c>
      <c r="E6618" s="2">
        <f t="shared" si="421"/>
        <v>2.2332074054880331</v>
      </c>
      <c r="F6618">
        <f t="shared" si="422"/>
        <v>3</v>
      </c>
      <c r="G6618">
        <f t="shared" si="423"/>
        <v>64427003.026633255</v>
      </c>
    </row>
    <row r="6619" spans="1:7" x14ac:dyDescent="0.25">
      <c r="A6619">
        <v>3459</v>
      </c>
      <c r="B6619">
        <v>98136.296109999996</v>
      </c>
      <c r="C6619">
        <v>91241.763649999994</v>
      </c>
      <c r="D6619">
        <f t="shared" si="424"/>
        <v>310248282.69045919</v>
      </c>
      <c r="E6619" s="2">
        <f t="shared" si="421"/>
        <v>2.2339140267995745</v>
      </c>
      <c r="F6619">
        <f t="shared" si="422"/>
        <v>3</v>
      </c>
      <c r="G6619">
        <f t="shared" si="423"/>
        <v>64421677.137794539</v>
      </c>
    </row>
    <row r="6620" spans="1:7" x14ac:dyDescent="0.25">
      <c r="A6620">
        <v>3016</v>
      </c>
      <c r="B6620">
        <v>98213.741810000007</v>
      </c>
      <c r="C6620">
        <v>37271.399109999998</v>
      </c>
      <c r="D6620">
        <f t="shared" si="424"/>
        <v>310346496.43226922</v>
      </c>
      <c r="E6620" s="2">
        <f t="shared" si="421"/>
        <v>2.2346212057517065</v>
      </c>
      <c r="F6620">
        <f t="shared" si="422"/>
        <v>3</v>
      </c>
      <c r="G6620">
        <f t="shared" si="423"/>
        <v>63184468.341039963</v>
      </c>
    </row>
    <row r="6621" spans="1:7" x14ac:dyDescent="0.25">
      <c r="A6621">
        <v>3929</v>
      </c>
      <c r="B6621">
        <v>98220.405379999997</v>
      </c>
      <c r="C6621">
        <v>94459.237580000001</v>
      </c>
      <c r="D6621">
        <f t="shared" si="424"/>
        <v>310444716.83764923</v>
      </c>
      <c r="E6621" s="2">
        <f t="shared" si="421"/>
        <v>2.2353284326842577</v>
      </c>
      <c r="F6621">
        <f t="shared" si="422"/>
        <v>3</v>
      </c>
      <c r="G6621">
        <f t="shared" si="423"/>
        <v>63078577.096147783</v>
      </c>
    </row>
    <row r="6622" spans="1:7" x14ac:dyDescent="0.25">
      <c r="A6622">
        <v>1449</v>
      </c>
      <c r="B6622">
        <v>98258.147830000002</v>
      </c>
      <c r="C6622">
        <v>337083.0514</v>
      </c>
      <c r="D6622">
        <f t="shared" si="424"/>
        <v>310542974.98547924</v>
      </c>
      <c r="E6622" s="2">
        <f t="shared" si="421"/>
        <v>2.2360359313778244</v>
      </c>
      <c r="F6622">
        <f t="shared" si="422"/>
        <v>3</v>
      </c>
      <c r="G6622">
        <f t="shared" si="423"/>
        <v>62480485.24360542</v>
      </c>
    </row>
    <row r="6623" spans="1:7" x14ac:dyDescent="0.25">
      <c r="A6623">
        <v>4376</v>
      </c>
      <c r="B6623">
        <v>98276.320749999999</v>
      </c>
      <c r="C6623">
        <v>55234.833129999999</v>
      </c>
      <c r="D6623">
        <f t="shared" si="424"/>
        <v>310641251.30622923</v>
      </c>
      <c r="E6623" s="2">
        <f t="shared" si="421"/>
        <v>2.2367435609238182</v>
      </c>
      <c r="F6623">
        <f t="shared" si="422"/>
        <v>3</v>
      </c>
      <c r="G6623">
        <f t="shared" si="423"/>
        <v>62193521.26626832</v>
      </c>
    </row>
    <row r="6624" spans="1:7" x14ac:dyDescent="0.25">
      <c r="A6624">
        <v>4697</v>
      </c>
      <c r="B6624">
        <v>98281.467600000004</v>
      </c>
      <c r="C6624">
        <v>65039.270389999998</v>
      </c>
      <c r="D6624">
        <f t="shared" si="424"/>
        <v>310739532.77382922</v>
      </c>
      <c r="E6624" s="2">
        <f t="shared" si="421"/>
        <v>2.2374512275292289</v>
      </c>
      <c r="F6624">
        <f t="shared" si="422"/>
        <v>3</v>
      </c>
      <c r="G6624">
        <f t="shared" si="423"/>
        <v>62112368.684741966</v>
      </c>
    </row>
    <row r="6625" spans="1:7" x14ac:dyDescent="0.25">
      <c r="A6625">
        <v>2410</v>
      </c>
      <c r="B6625">
        <v>98288.286779999995</v>
      </c>
      <c r="C6625">
        <v>128154.728</v>
      </c>
      <c r="D6625">
        <f t="shared" si="424"/>
        <v>310837821.06060922</v>
      </c>
      <c r="E6625" s="2">
        <f t="shared" si="421"/>
        <v>2.238158943235514</v>
      </c>
      <c r="F6625">
        <f t="shared" si="422"/>
        <v>3</v>
      </c>
      <c r="G6625">
        <f t="shared" si="423"/>
        <v>62004929.360575177</v>
      </c>
    </row>
    <row r="6626" spans="1:7" x14ac:dyDescent="0.25">
      <c r="A6626">
        <v>1525</v>
      </c>
      <c r="B6626">
        <v>98293.481299999999</v>
      </c>
      <c r="C6626">
        <v>302865.62530000001</v>
      </c>
      <c r="D6626">
        <f t="shared" si="424"/>
        <v>310936114.54190922</v>
      </c>
      <c r="E6626" s="2">
        <f t="shared" si="421"/>
        <v>2.2388666963444588</v>
      </c>
      <c r="F6626">
        <f t="shared" si="422"/>
        <v>3</v>
      </c>
      <c r="G6626">
        <f t="shared" si="423"/>
        <v>61923149.708992012</v>
      </c>
    </row>
    <row r="6627" spans="1:7" x14ac:dyDescent="0.25">
      <c r="A6627">
        <v>5257</v>
      </c>
      <c r="B6627">
        <v>98293.932820000002</v>
      </c>
      <c r="C6627">
        <v>64828.858</v>
      </c>
      <c r="D6627">
        <f t="shared" si="424"/>
        <v>311034408.47472924</v>
      </c>
      <c r="E6627" s="2">
        <f t="shared" si="421"/>
        <v>2.2395744527045318</v>
      </c>
      <c r="F6627">
        <f t="shared" si="422"/>
        <v>3</v>
      </c>
      <c r="G6627">
        <f t="shared" si="423"/>
        <v>61916043.776991896</v>
      </c>
    </row>
    <row r="6628" spans="1:7" x14ac:dyDescent="0.25">
      <c r="A6628">
        <v>4493</v>
      </c>
      <c r="B6628">
        <v>98385.884879999998</v>
      </c>
      <c r="C6628">
        <v>55266.590629999999</v>
      </c>
      <c r="D6628">
        <f t="shared" si="424"/>
        <v>311132794.35960925</v>
      </c>
      <c r="E6628" s="2">
        <f t="shared" si="421"/>
        <v>2.2402828711568974</v>
      </c>
      <c r="F6628">
        <f t="shared" si="422"/>
        <v>3</v>
      </c>
      <c r="G6628">
        <f t="shared" si="423"/>
        <v>60477417.235854104</v>
      </c>
    </row>
    <row r="6629" spans="1:7" x14ac:dyDescent="0.25">
      <c r="A6629">
        <v>4303</v>
      </c>
      <c r="B6629">
        <v>98387.361919999996</v>
      </c>
      <c r="C6629">
        <v>94387.863870000001</v>
      </c>
      <c r="D6629">
        <f t="shared" si="424"/>
        <v>311231181.72152925</v>
      </c>
      <c r="E6629" s="2">
        <f t="shared" si="421"/>
        <v>2.2409913002445521</v>
      </c>
      <c r="F6629">
        <f t="shared" si="422"/>
        <v>3</v>
      </c>
      <c r="G6629">
        <f t="shared" si="423"/>
        <v>60454446.356263973</v>
      </c>
    </row>
    <row r="6630" spans="1:7" x14ac:dyDescent="0.25">
      <c r="A6630">
        <v>3183</v>
      </c>
      <c r="B6630">
        <v>98419.718529999998</v>
      </c>
      <c r="C6630">
        <v>84599.902560000002</v>
      </c>
      <c r="D6630">
        <f t="shared" si="424"/>
        <v>311329601.44005924</v>
      </c>
      <c r="E6630" s="2">
        <f t="shared" si="421"/>
        <v>2.2416999623129805</v>
      </c>
      <c r="F6630">
        <f t="shared" si="422"/>
        <v>3</v>
      </c>
      <c r="G6630">
        <f t="shared" si="423"/>
        <v>59952332.118186161</v>
      </c>
    </row>
    <row r="6631" spans="1:7" x14ac:dyDescent="0.25">
      <c r="A6631">
        <v>9384</v>
      </c>
      <c r="B6631">
        <v>98441.786800000002</v>
      </c>
      <c r="C6631">
        <v>55872.402249999999</v>
      </c>
      <c r="D6631">
        <f t="shared" si="424"/>
        <v>311428043.22685927</v>
      </c>
      <c r="E6631" s="2">
        <f t="shared" si="421"/>
        <v>2.2424087832819439</v>
      </c>
      <c r="F6631">
        <f t="shared" si="422"/>
        <v>3</v>
      </c>
      <c r="G6631">
        <f t="shared" si="423"/>
        <v>59611074.79081475</v>
      </c>
    </row>
    <row r="6632" spans="1:7" x14ac:dyDescent="0.25">
      <c r="A6632">
        <v>3409</v>
      </c>
      <c r="B6632">
        <v>98449.959950000004</v>
      </c>
      <c r="C6632">
        <v>98695.461339999994</v>
      </c>
      <c r="D6632">
        <f t="shared" si="424"/>
        <v>311526493.18680924</v>
      </c>
      <c r="E6632" s="2">
        <f t="shared" si="421"/>
        <v>2.2431176631009162</v>
      </c>
      <c r="F6632">
        <f t="shared" si="422"/>
        <v>3</v>
      </c>
      <c r="G6632">
        <f t="shared" si="423"/>
        <v>59484934.737130955</v>
      </c>
    </row>
    <row r="6633" spans="1:7" x14ac:dyDescent="0.25">
      <c r="A6633">
        <v>4290</v>
      </c>
      <c r="B6633">
        <v>98535.811249999999</v>
      </c>
      <c r="C6633">
        <v>90672.418869999994</v>
      </c>
      <c r="D6633">
        <f t="shared" si="424"/>
        <v>311625028.99805921</v>
      </c>
      <c r="E6633" s="2">
        <f t="shared" si="421"/>
        <v>2.2438271610842233</v>
      </c>
      <c r="F6633">
        <f t="shared" si="422"/>
        <v>3</v>
      </c>
      <c r="G6633">
        <f t="shared" si="423"/>
        <v>58168023.51772242</v>
      </c>
    </row>
    <row r="6634" spans="1:7" x14ac:dyDescent="0.25">
      <c r="A6634">
        <v>5475</v>
      </c>
      <c r="B6634">
        <v>98548.874779999998</v>
      </c>
      <c r="C6634">
        <v>87350.060960000003</v>
      </c>
      <c r="D6634">
        <f t="shared" si="424"/>
        <v>311723577.87283921</v>
      </c>
      <c r="E6634" s="2">
        <f t="shared" si="421"/>
        <v>2.2445367531302685</v>
      </c>
      <c r="F6634">
        <f t="shared" si="422"/>
        <v>3</v>
      </c>
      <c r="G6634">
        <f t="shared" si="423"/>
        <v>57968928.406061321</v>
      </c>
    </row>
    <row r="6635" spans="1:7" x14ac:dyDescent="0.25">
      <c r="A6635">
        <v>2704</v>
      </c>
      <c r="B6635">
        <v>98557.626329999999</v>
      </c>
      <c r="C6635">
        <v>107454.9169</v>
      </c>
      <c r="D6635">
        <f t="shared" si="424"/>
        <v>311822135.49916923</v>
      </c>
      <c r="E6635" s="2">
        <f t="shared" si="421"/>
        <v>2.245246408191039</v>
      </c>
      <c r="F6635">
        <f t="shared" si="422"/>
        <v>3</v>
      </c>
      <c r="G6635">
        <f t="shared" si="423"/>
        <v>57835741.067673028</v>
      </c>
    </row>
    <row r="6636" spans="1:7" x14ac:dyDescent="0.25">
      <c r="A6636">
        <v>3261</v>
      </c>
      <c r="B6636">
        <v>98562.360350000003</v>
      </c>
      <c r="C6636">
        <v>62928.400950000003</v>
      </c>
      <c r="D6636">
        <f t="shared" si="424"/>
        <v>311920697.85951924</v>
      </c>
      <c r="E6636" s="2">
        <f t="shared" si="421"/>
        <v>2.2459560973386825</v>
      </c>
      <c r="F6636">
        <f t="shared" si="422"/>
        <v>3</v>
      </c>
      <c r="G6636">
        <f t="shared" si="423"/>
        <v>57763759.211162969</v>
      </c>
    </row>
    <row r="6637" spans="1:7" x14ac:dyDescent="0.25">
      <c r="A6637">
        <v>4022</v>
      </c>
      <c r="B6637">
        <v>98580.247780000005</v>
      </c>
      <c r="C6637">
        <v>76521.518840000004</v>
      </c>
      <c r="D6637">
        <f t="shared" si="424"/>
        <v>312019278.10729927</v>
      </c>
      <c r="E6637" s="2">
        <f t="shared" si="421"/>
        <v>2.246665915283109</v>
      </c>
      <c r="F6637">
        <f t="shared" si="422"/>
        <v>3</v>
      </c>
      <c r="G6637">
        <f t="shared" si="423"/>
        <v>57492181.387744874</v>
      </c>
    </row>
    <row r="6638" spans="1:7" x14ac:dyDescent="0.25">
      <c r="A6638">
        <v>3140</v>
      </c>
      <c r="B6638">
        <v>98583.977509999997</v>
      </c>
      <c r="C6638">
        <v>124004.19839999999</v>
      </c>
      <c r="D6638">
        <f t="shared" si="424"/>
        <v>312117862.08480924</v>
      </c>
      <c r="E6638" s="2">
        <f t="shared" si="421"/>
        <v>2.2473757600831106</v>
      </c>
      <c r="F6638">
        <f t="shared" si="422"/>
        <v>3</v>
      </c>
      <c r="G6638">
        <f t="shared" si="423"/>
        <v>57435634.988381758</v>
      </c>
    </row>
    <row r="6639" spans="1:7" x14ac:dyDescent="0.25">
      <c r="A6639">
        <v>5662</v>
      </c>
      <c r="B6639">
        <v>98585.772020000004</v>
      </c>
      <c r="C6639">
        <v>63394.058830000002</v>
      </c>
      <c r="D6639">
        <f t="shared" si="424"/>
        <v>312216447.85682923</v>
      </c>
      <c r="E6639" s="2">
        <f t="shared" si="421"/>
        <v>2.2480856178043149</v>
      </c>
      <c r="F6639">
        <f t="shared" si="422"/>
        <v>3</v>
      </c>
      <c r="G6639">
        <f t="shared" si="423"/>
        <v>57408438.353457868</v>
      </c>
    </row>
    <row r="6640" spans="1:7" x14ac:dyDescent="0.25">
      <c r="A6640">
        <v>3235</v>
      </c>
      <c r="B6640">
        <v>98589.945089999994</v>
      </c>
      <c r="C6640">
        <v>91199.094490000003</v>
      </c>
      <c r="D6640">
        <f t="shared" si="424"/>
        <v>312315037.80191922</v>
      </c>
      <c r="E6640" s="2">
        <f t="shared" si="421"/>
        <v>2.248795505573324</v>
      </c>
      <c r="F6640">
        <f t="shared" si="422"/>
        <v>3</v>
      </c>
      <c r="G6640">
        <f t="shared" si="423"/>
        <v>57345218.436941952</v>
      </c>
    </row>
    <row r="6641" spans="1:7" x14ac:dyDescent="0.25">
      <c r="A6641">
        <v>3129</v>
      </c>
      <c r="B6641">
        <v>98608.455719999998</v>
      </c>
      <c r="C6641">
        <v>132257.48730000001</v>
      </c>
      <c r="D6641">
        <f t="shared" si="424"/>
        <v>312413646.25763923</v>
      </c>
      <c r="E6641" s="2">
        <f t="shared" si="421"/>
        <v>2.2495055266264097</v>
      </c>
      <c r="F6641">
        <f t="shared" si="422"/>
        <v>3</v>
      </c>
      <c r="G6641">
        <f t="shared" si="423"/>
        <v>57065211.570376091</v>
      </c>
    </row>
    <row r="6642" spans="1:7" x14ac:dyDescent="0.25">
      <c r="A6642">
        <v>2637</v>
      </c>
      <c r="B6642">
        <v>98630.214909999995</v>
      </c>
      <c r="C6642">
        <v>51636.168100000003</v>
      </c>
      <c r="D6642">
        <f t="shared" si="424"/>
        <v>312512276.4725492</v>
      </c>
      <c r="E6642" s="2">
        <f t="shared" si="421"/>
        <v>2.2502157043545279</v>
      </c>
      <c r="F6642">
        <f t="shared" si="422"/>
        <v>3</v>
      </c>
      <c r="G6642">
        <f t="shared" si="423"/>
        <v>56736940.577914141</v>
      </c>
    </row>
    <row r="6643" spans="1:7" x14ac:dyDescent="0.25">
      <c r="A6643">
        <v>4157</v>
      </c>
      <c r="B6643">
        <v>98643.220279999994</v>
      </c>
      <c r="C6643">
        <v>98446.263040000005</v>
      </c>
      <c r="D6643">
        <f t="shared" si="424"/>
        <v>312610919.69282919</v>
      </c>
      <c r="E6643" s="2">
        <f t="shared" si="421"/>
        <v>2.2509259757266085</v>
      </c>
      <c r="F6643">
        <f t="shared" si="422"/>
        <v>3</v>
      </c>
      <c r="G6643">
        <f t="shared" si="423"/>
        <v>56541186.608099833</v>
      </c>
    </row>
    <row r="6644" spans="1:7" x14ac:dyDescent="0.25">
      <c r="A6644">
        <v>4506</v>
      </c>
      <c r="B6644">
        <v>98649.334099999993</v>
      </c>
      <c r="C6644">
        <v>38592.664389999998</v>
      </c>
      <c r="D6644">
        <f t="shared" si="424"/>
        <v>312709569.0269292</v>
      </c>
      <c r="E6644" s="2">
        <f t="shared" si="421"/>
        <v>2.2516362911206835</v>
      </c>
      <c r="F6644">
        <f t="shared" si="422"/>
        <v>3</v>
      </c>
      <c r="G6644">
        <f t="shared" si="423"/>
        <v>56449279.624961093</v>
      </c>
    </row>
    <row r="6645" spans="1:7" x14ac:dyDescent="0.25">
      <c r="A6645">
        <v>4409</v>
      </c>
      <c r="B6645">
        <v>98686.194990000004</v>
      </c>
      <c r="C6645">
        <v>58930.005250000002</v>
      </c>
      <c r="D6645">
        <f t="shared" si="424"/>
        <v>312808255.22191918</v>
      </c>
      <c r="E6645" s="2">
        <f t="shared" si="421"/>
        <v>2.2523468719281832</v>
      </c>
      <c r="F6645">
        <f t="shared" si="422"/>
        <v>3</v>
      </c>
      <c r="G6645">
        <f t="shared" si="423"/>
        <v>55896746.449518085</v>
      </c>
    </row>
    <row r="6646" spans="1:7" x14ac:dyDescent="0.25">
      <c r="A6646">
        <v>5048</v>
      </c>
      <c r="B6646">
        <v>98733.432920000007</v>
      </c>
      <c r="C6646">
        <v>71185.422120000003</v>
      </c>
      <c r="D6646">
        <f t="shared" si="424"/>
        <v>312906988.65483916</v>
      </c>
      <c r="E6646" s="2">
        <f t="shared" si="421"/>
        <v>2.2530577928680233</v>
      </c>
      <c r="F6646">
        <f t="shared" si="422"/>
        <v>3</v>
      </c>
      <c r="G6646">
        <f t="shared" si="423"/>
        <v>55192637.354599394</v>
      </c>
    </row>
    <row r="6647" spans="1:7" x14ac:dyDescent="0.25">
      <c r="A6647">
        <v>3745</v>
      </c>
      <c r="B6647">
        <v>98739.33812</v>
      </c>
      <c r="C6647">
        <v>85903.395990000005</v>
      </c>
      <c r="D6647">
        <f t="shared" si="424"/>
        <v>313005727.99295914</v>
      </c>
      <c r="E6647" s="2">
        <f t="shared" si="421"/>
        <v>2.2537687563277089</v>
      </c>
      <c r="F6647">
        <f t="shared" si="422"/>
        <v>3</v>
      </c>
      <c r="G6647">
        <f t="shared" si="423"/>
        <v>55104930.700607702</v>
      </c>
    </row>
    <row r="6648" spans="1:7" x14ac:dyDescent="0.25">
      <c r="A6648">
        <v>3758</v>
      </c>
      <c r="B6648">
        <v>98744.892389999994</v>
      </c>
      <c r="C6648">
        <v>87382.830629999997</v>
      </c>
      <c r="D6648">
        <f t="shared" si="424"/>
        <v>313104472.88534915</v>
      </c>
      <c r="E6648" s="2">
        <f t="shared" si="421"/>
        <v>2.2544797597804016</v>
      </c>
      <c r="F6648">
        <f t="shared" si="422"/>
        <v>3</v>
      </c>
      <c r="G6648">
        <f t="shared" si="423"/>
        <v>55022499.86387939</v>
      </c>
    </row>
    <row r="6649" spans="1:7" x14ac:dyDescent="0.25">
      <c r="A6649">
        <v>4986</v>
      </c>
      <c r="B6649">
        <v>98766.264739999999</v>
      </c>
      <c r="C6649">
        <v>28196.63005</v>
      </c>
      <c r="D6649">
        <f t="shared" si="424"/>
        <v>313203239.15008914</v>
      </c>
      <c r="E6649" s="2">
        <f t="shared" si="421"/>
        <v>2.2551909171227207</v>
      </c>
      <c r="F6649">
        <f t="shared" si="422"/>
        <v>3</v>
      </c>
      <c r="G6649">
        <f t="shared" si="423"/>
        <v>54705888.627215408</v>
      </c>
    </row>
    <row r="6650" spans="1:7" x14ac:dyDescent="0.25">
      <c r="A6650">
        <v>5522</v>
      </c>
      <c r="B6650">
        <v>98781.728860000003</v>
      </c>
      <c r="C6650">
        <v>82155.330889999997</v>
      </c>
      <c r="D6650">
        <f t="shared" si="424"/>
        <v>313302020.87894917</v>
      </c>
      <c r="E6650" s="2">
        <f t="shared" si="421"/>
        <v>2.2559021858130039</v>
      </c>
      <c r="F6650">
        <f t="shared" si="422"/>
        <v>3</v>
      </c>
      <c r="G6650">
        <f t="shared" si="423"/>
        <v>54477371.897193342</v>
      </c>
    </row>
    <row r="6651" spans="1:7" x14ac:dyDescent="0.25">
      <c r="A6651">
        <v>3362</v>
      </c>
      <c r="B6651">
        <v>98782.678379999998</v>
      </c>
      <c r="C6651">
        <v>96441.966870000004</v>
      </c>
      <c r="D6651">
        <f t="shared" si="424"/>
        <v>313400803.55732918</v>
      </c>
      <c r="E6651" s="2">
        <f t="shared" si="421"/>
        <v>2.2566134613402182</v>
      </c>
      <c r="F6651">
        <f t="shared" si="422"/>
        <v>3</v>
      </c>
      <c r="G6651">
        <f t="shared" si="423"/>
        <v>54463356.21470055</v>
      </c>
    </row>
    <row r="6652" spans="1:7" x14ac:dyDescent="0.25">
      <c r="A6652">
        <v>9044</v>
      </c>
      <c r="B6652">
        <v>98783.738719999994</v>
      </c>
      <c r="C6652">
        <v>33174.351430000002</v>
      </c>
      <c r="D6652">
        <f t="shared" si="424"/>
        <v>313499587.29604918</v>
      </c>
      <c r="E6652" s="2">
        <f t="shared" si="421"/>
        <v>2.2573247445023124</v>
      </c>
      <c r="F6652">
        <f t="shared" si="422"/>
        <v>3</v>
      </c>
      <c r="G6652">
        <f t="shared" si="423"/>
        <v>54447706.870590709</v>
      </c>
    </row>
    <row r="6653" spans="1:7" x14ac:dyDescent="0.25">
      <c r="A6653">
        <v>2330</v>
      </c>
      <c r="B6653">
        <v>98802.096590000001</v>
      </c>
      <c r="C6653">
        <v>115152.7196</v>
      </c>
      <c r="D6653">
        <f t="shared" si="424"/>
        <v>313598389.39263916</v>
      </c>
      <c r="E6653" s="2">
        <f t="shared" si="421"/>
        <v>2.2580361598485488</v>
      </c>
      <c r="F6653">
        <f t="shared" si="422"/>
        <v>3</v>
      </c>
      <c r="G6653">
        <f t="shared" si="423"/>
        <v>54177123.248394638</v>
      </c>
    </row>
    <row r="6654" spans="1:7" x14ac:dyDescent="0.25">
      <c r="A6654">
        <v>3787</v>
      </c>
      <c r="B6654">
        <v>98818.649130000005</v>
      </c>
      <c r="C6654">
        <v>94547.427349999998</v>
      </c>
      <c r="D6654">
        <f t="shared" si="424"/>
        <v>313697208.04176915</v>
      </c>
      <c r="E6654" s="2">
        <f t="shared" si="421"/>
        <v>2.2587476943798168</v>
      </c>
      <c r="F6654">
        <f t="shared" si="422"/>
        <v>3</v>
      </c>
      <c r="G6654">
        <f t="shared" si="423"/>
        <v>53933726.927079029</v>
      </c>
    </row>
    <row r="6655" spans="1:7" x14ac:dyDescent="0.25">
      <c r="A6655">
        <v>4404</v>
      </c>
      <c r="B6655">
        <v>98840.379180000004</v>
      </c>
      <c r="C6655">
        <v>58308.518049999999</v>
      </c>
      <c r="D6655">
        <f t="shared" si="424"/>
        <v>313796048.42094916</v>
      </c>
      <c r="E6655" s="2">
        <f t="shared" si="421"/>
        <v>2.2594593853762976</v>
      </c>
      <c r="F6655">
        <f t="shared" si="422"/>
        <v>3</v>
      </c>
      <c r="G6655">
        <f t="shared" si="423"/>
        <v>53615029.949933752</v>
      </c>
    </row>
    <row r="6656" spans="1:7" x14ac:dyDescent="0.25">
      <c r="A6656">
        <v>3902</v>
      </c>
      <c r="B6656">
        <v>98860.749419999993</v>
      </c>
      <c r="C6656">
        <v>82653.150080000007</v>
      </c>
      <c r="D6656">
        <f t="shared" si="424"/>
        <v>313894909.17036915</v>
      </c>
      <c r="E6656" s="2">
        <f t="shared" si="421"/>
        <v>2.2601712230468047</v>
      </c>
      <c r="F6656">
        <f t="shared" si="422"/>
        <v>3</v>
      </c>
      <c r="G6656">
        <f t="shared" si="423"/>
        <v>53317133.793564849</v>
      </c>
    </row>
    <row r="6657" spans="1:7" x14ac:dyDescent="0.25">
      <c r="A6657">
        <v>3008</v>
      </c>
      <c r="B6657">
        <v>98881.172009999995</v>
      </c>
      <c r="C6657">
        <v>102436.1394</v>
      </c>
      <c r="D6657">
        <f t="shared" si="424"/>
        <v>313993790.34237915</v>
      </c>
      <c r="E6657" s="2">
        <f t="shared" si="421"/>
        <v>2.2608832077682801</v>
      </c>
      <c r="F6657">
        <f t="shared" si="422"/>
        <v>3</v>
      </c>
      <c r="G6657">
        <f t="shared" si="423"/>
        <v>53019305.161497734</v>
      </c>
    </row>
    <row r="6658" spans="1:7" x14ac:dyDescent="0.25">
      <c r="A6658">
        <v>2837</v>
      </c>
      <c r="B6658">
        <v>98921.51887</v>
      </c>
      <c r="C6658">
        <v>146533.2758</v>
      </c>
      <c r="D6658">
        <f t="shared" si="424"/>
        <v>314092711.86124915</v>
      </c>
      <c r="E6658" s="2">
        <f t="shared" si="421"/>
        <v>2.261595483003584</v>
      </c>
      <c r="F6658">
        <f t="shared" si="422"/>
        <v>3</v>
      </c>
      <c r="G6658">
        <f t="shared" si="423"/>
        <v>52433366.900868669</v>
      </c>
    </row>
    <row r="6659" spans="1:7" x14ac:dyDescent="0.25">
      <c r="A6659">
        <v>4453</v>
      </c>
      <c r="B6659">
        <v>98941.447690000001</v>
      </c>
      <c r="C6659">
        <v>107592.6566</v>
      </c>
      <c r="D6659">
        <f t="shared" si="424"/>
        <v>314191653.30893916</v>
      </c>
      <c r="E6659" s="2">
        <f t="shared" ref="E6659:E6722" si="425">D6659/$L$6</f>
        <v>2.2623079017345109</v>
      </c>
      <c r="F6659">
        <f t="shared" ref="F6659:F6722" si="426">CEILING(E6659,1)</f>
        <v>3</v>
      </c>
      <c r="G6659">
        <f t="shared" ref="G6659:G6722" si="427">(B6659-VLOOKUP($F6659, $P$1:$U$11, 6,FALSE))^2</f>
        <v>52145151.348435752</v>
      </c>
    </row>
    <row r="6660" spans="1:7" x14ac:dyDescent="0.25">
      <c r="A6660">
        <v>1463</v>
      </c>
      <c r="B6660">
        <v>98963.256450000001</v>
      </c>
      <c r="C6660">
        <v>274563.0477</v>
      </c>
      <c r="D6660">
        <f t="shared" ref="D6660:D6723" si="428">B6660+D6659</f>
        <v>314290616.56538916</v>
      </c>
      <c r="E6660" s="2">
        <f t="shared" si="425"/>
        <v>2.2630204774973941</v>
      </c>
      <c r="F6660">
        <f t="shared" si="426"/>
        <v>3</v>
      </c>
      <c r="G6660">
        <f t="shared" si="427"/>
        <v>51830657.880924769</v>
      </c>
    </row>
    <row r="6661" spans="1:7" x14ac:dyDescent="0.25">
      <c r="A6661">
        <v>4402</v>
      </c>
      <c r="B6661">
        <v>98969.031029999998</v>
      </c>
      <c r="C6661">
        <v>84427.597680000006</v>
      </c>
      <c r="D6661">
        <f t="shared" si="428"/>
        <v>314389585.59641916</v>
      </c>
      <c r="E6661" s="2">
        <f t="shared" si="425"/>
        <v>2.2637330948396062</v>
      </c>
      <c r="F6661">
        <f t="shared" si="426"/>
        <v>3</v>
      </c>
      <c r="G6661">
        <f t="shared" si="427"/>
        <v>51747544.767649628</v>
      </c>
    </row>
    <row r="6662" spans="1:7" x14ac:dyDescent="0.25">
      <c r="A6662">
        <v>3695</v>
      </c>
      <c r="B6662">
        <v>98984.055659999998</v>
      </c>
      <c r="C6662">
        <v>91703.144639999999</v>
      </c>
      <c r="D6662">
        <f t="shared" si="428"/>
        <v>314488569.65207916</v>
      </c>
      <c r="E6662" s="2">
        <f t="shared" si="425"/>
        <v>2.2644458203652751</v>
      </c>
      <c r="F6662">
        <f t="shared" si="426"/>
        <v>3</v>
      </c>
      <c r="G6662">
        <f t="shared" si="427"/>
        <v>51531608.85259635</v>
      </c>
    </row>
    <row r="6663" spans="1:7" x14ac:dyDescent="0.25">
      <c r="A6663">
        <v>1319</v>
      </c>
      <c r="B6663">
        <v>98985.843720000004</v>
      </c>
      <c r="C6663">
        <v>129949.5316</v>
      </c>
      <c r="D6663">
        <f t="shared" si="428"/>
        <v>314587555.49579918</v>
      </c>
      <c r="E6663" s="2">
        <f t="shared" si="425"/>
        <v>2.2651585587657044</v>
      </c>
      <c r="F6663">
        <f t="shared" si="426"/>
        <v>3</v>
      </c>
      <c r="G6663">
        <f t="shared" si="427"/>
        <v>51505940.686367646</v>
      </c>
    </row>
    <row r="6664" spans="1:7" x14ac:dyDescent="0.25">
      <c r="A6664">
        <v>4426</v>
      </c>
      <c r="B6664">
        <v>98987.351609999998</v>
      </c>
      <c r="C6664">
        <v>50935.20205</v>
      </c>
      <c r="D6664">
        <f t="shared" si="428"/>
        <v>314686542.84740919</v>
      </c>
      <c r="E6664" s="2">
        <f t="shared" si="425"/>
        <v>2.2658713080235557</v>
      </c>
      <c r="F6664">
        <f t="shared" si="426"/>
        <v>3</v>
      </c>
      <c r="G6664">
        <f t="shared" si="427"/>
        <v>51484299.418937474</v>
      </c>
    </row>
    <row r="6665" spans="1:7" x14ac:dyDescent="0.25">
      <c r="A6665">
        <v>4478</v>
      </c>
      <c r="B6665">
        <v>98995.451939999999</v>
      </c>
      <c r="C6665">
        <v>41945.097690000002</v>
      </c>
      <c r="D6665">
        <f t="shared" si="428"/>
        <v>314785538.29934919</v>
      </c>
      <c r="E6665" s="2">
        <f t="shared" si="425"/>
        <v>2.2665841156070834</v>
      </c>
      <c r="F6665">
        <f t="shared" si="426"/>
        <v>3</v>
      </c>
      <c r="G6665">
        <f t="shared" si="427"/>
        <v>51368121.150564075</v>
      </c>
    </row>
    <row r="6666" spans="1:7" x14ac:dyDescent="0.25">
      <c r="A6666">
        <v>5461</v>
      </c>
      <c r="B6666">
        <v>99020.352970000007</v>
      </c>
      <c r="C6666">
        <v>71640.107759999999</v>
      </c>
      <c r="D6666">
        <f t="shared" si="428"/>
        <v>314884558.65231919</v>
      </c>
      <c r="E6666" s="2">
        <f t="shared" si="425"/>
        <v>2.267297102488171</v>
      </c>
      <c r="F6666">
        <f t="shared" si="426"/>
        <v>3</v>
      </c>
      <c r="G6666">
        <f t="shared" si="427"/>
        <v>51011802.092537731</v>
      </c>
    </row>
    <row r="6667" spans="1:7" x14ac:dyDescent="0.25">
      <c r="A6667">
        <v>1366</v>
      </c>
      <c r="B6667">
        <v>99022.791979999995</v>
      </c>
      <c r="C6667">
        <v>106596.49920000001</v>
      </c>
      <c r="D6667">
        <f t="shared" si="428"/>
        <v>314983581.44429922</v>
      </c>
      <c r="E6667" s="2">
        <f t="shared" si="425"/>
        <v>2.2680101069311247</v>
      </c>
      <c r="F6667">
        <f t="shared" si="426"/>
        <v>3</v>
      </c>
      <c r="G6667">
        <f t="shared" si="427"/>
        <v>50976967.980072588</v>
      </c>
    </row>
    <row r="6668" spans="1:7" x14ac:dyDescent="0.25">
      <c r="A6668">
        <v>3377</v>
      </c>
      <c r="B6668">
        <v>99071.037670000005</v>
      </c>
      <c r="C6668">
        <v>135546.64319999999</v>
      </c>
      <c r="D6668">
        <f t="shared" si="428"/>
        <v>315082652.48196924</v>
      </c>
      <c r="E6668" s="2">
        <f t="shared" si="425"/>
        <v>2.2687234587627012</v>
      </c>
      <c r="F6668">
        <f t="shared" si="426"/>
        <v>3</v>
      </c>
      <c r="G6668">
        <f t="shared" si="427"/>
        <v>50290364.958525948</v>
      </c>
    </row>
    <row r="6669" spans="1:7" x14ac:dyDescent="0.25">
      <c r="A6669">
        <v>5008</v>
      </c>
      <c r="B6669">
        <v>99080.002510000006</v>
      </c>
      <c r="C6669">
        <v>39729.996829999996</v>
      </c>
      <c r="D6669">
        <f t="shared" si="428"/>
        <v>315181732.48447925</v>
      </c>
      <c r="E6669" s="2">
        <f t="shared" si="425"/>
        <v>2.2694368751447773</v>
      </c>
      <c r="F6669">
        <f t="shared" si="426"/>
        <v>3</v>
      </c>
      <c r="G6669">
        <f t="shared" si="427"/>
        <v>50163295.746219039</v>
      </c>
    </row>
    <row r="6670" spans="1:7" x14ac:dyDescent="0.25">
      <c r="A6670">
        <v>4887</v>
      </c>
      <c r="B6670">
        <v>99120.042260000002</v>
      </c>
      <c r="C6670">
        <v>64411.880230000002</v>
      </c>
      <c r="D6670">
        <f t="shared" si="428"/>
        <v>315280852.52673924</v>
      </c>
      <c r="E6670" s="2">
        <f t="shared" si="425"/>
        <v>2.2701505798293655</v>
      </c>
      <c r="F6670">
        <f t="shared" si="426"/>
        <v>3</v>
      </c>
      <c r="G6670">
        <f t="shared" si="427"/>
        <v>49597727.448489532</v>
      </c>
    </row>
    <row r="6671" spans="1:7" x14ac:dyDescent="0.25">
      <c r="A6671">
        <v>4127</v>
      </c>
      <c r="B6671">
        <v>99192.206890000001</v>
      </c>
      <c r="C6671">
        <v>84309.761599999998</v>
      </c>
      <c r="D6671">
        <f t="shared" si="428"/>
        <v>315380044.73362923</v>
      </c>
      <c r="E6671" s="2">
        <f t="shared" si="425"/>
        <v>2.2708648041286885</v>
      </c>
      <c r="F6671">
        <f t="shared" si="426"/>
        <v>3</v>
      </c>
      <c r="G6671">
        <f t="shared" si="427"/>
        <v>48586486.929268152</v>
      </c>
    </row>
    <row r="6672" spans="1:7" x14ac:dyDescent="0.25">
      <c r="A6672">
        <v>3009</v>
      </c>
      <c r="B6672">
        <v>99214.100860000006</v>
      </c>
      <c r="C6672">
        <v>120403.1609</v>
      </c>
      <c r="D6672">
        <f t="shared" si="428"/>
        <v>315479258.83448923</v>
      </c>
      <c r="E6672" s="2">
        <f t="shared" si="425"/>
        <v>2.2715791860735148</v>
      </c>
      <c r="F6672">
        <f t="shared" si="426"/>
        <v>3</v>
      </c>
      <c r="G6672">
        <f t="shared" si="427"/>
        <v>48281746.784388267</v>
      </c>
    </row>
    <row r="6673" spans="1:7" x14ac:dyDescent="0.25">
      <c r="A6673">
        <v>4925</v>
      </c>
      <c r="B6673">
        <v>99219.190119999999</v>
      </c>
      <c r="C6673">
        <v>102673.3933</v>
      </c>
      <c r="D6673">
        <f t="shared" si="428"/>
        <v>315578478.02460921</v>
      </c>
      <c r="E6673" s="2">
        <f t="shared" si="425"/>
        <v>2.2722936046630866</v>
      </c>
      <c r="F6673">
        <f t="shared" si="426"/>
        <v>3</v>
      </c>
      <c r="G6673">
        <f t="shared" si="427"/>
        <v>48211047.169496328</v>
      </c>
    </row>
    <row r="6674" spans="1:7" x14ac:dyDescent="0.25">
      <c r="A6674">
        <v>3152</v>
      </c>
      <c r="B6674">
        <v>99224.535789999994</v>
      </c>
      <c r="C6674">
        <v>156124.41200000001</v>
      </c>
      <c r="D6674">
        <f t="shared" si="428"/>
        <v>315677702.56039923</v>
      </c>
      <c r="E6674" s="2">
        <f t="shared" si="425"/>
        <v>2.2730080617436603</v>
      </c>
      <c r="F6674">
        <f t="shared" si="426"/>
        <v>3</v>
      </c>
      <c r="G6674">
        <f t="shared" si="427"/>
        <v>48136841.307975315</v>
      </c>
    </row>
    <row r="6675" spans="1:7" x14ac:dyDescent="0.25">
      <c r="A6675">
        <v>3107</v>
      </c>
      <c r="B6675">
        <v>99230.749500000005</v>
      </c>
      <c r="C6675">
        <v>151577.20430000001</v>
      </c>
      <c r="D6675">
        <f t="shared" si="428"/>
        <v>315776933.30989921</v>
      </c>
      <c r="E6675" s="2">
        <f t="shared" si="425"/>
        <v>2.2737225635654768</v>
      </c>
      <c r="F6675">
        <f t="shared" si="426"/>
        <v>3</v>
      </c>
      <c r="G6675">
        <f t="shared" si="427"/>
        <v>48050657.585017383</v>
      </c>
    </row>
    <row r="6676" spans="1:7" x14ac:dyDescent="0.25">
      <c r="A6676">
        <v>4333</v>
      </c>
      <c r="B6676">
        <v>99237.936440000005</v>
      </c>
      <c r="C6676">
        <v>87563.939410000006</v>
      </c>
      <c r="D6676">
        <f t="shared" si="428"/>
        <v>315876171.2463392</v>
      </c>
      <c r="E6676" s="2">
        <f t="shared" si="425"/>
        <v>2.2744371171361895</v>
      </c>
      <c r="F6676">
        <f t="shared" si="426"/>
        <v>3</v>
      </c>
      <c r="G6676">
        <f t="shared" si="427"/>
        <v>47951071.539719157</v>
      </c>
    </row>
    <row r="6677" spans="1:7" x14ac:dyDescent="0.25">
      <c r="A6677">
        <v>4875</v>
      </c>
      <c r="B6677">
        <v>99253.888479999994</v>
      </c>
      <c r="C6677">
        <v>65810.530150000006</v>
      </c>
      <c r="D6677">
        <f t="shared" si="428"/>
        <v>315975425.13481921</v>
      </c>
      <c r="E6677" s="2">
        <f t="shared" si="425"/>
        <v>2.2751517855680889</v>
      </c>
      <c r="F6677">
        <f t="shared" si="426"/>
        <v>3</v>
      </c>
      <c r="G6677">
        <f t="shared" si="427"/>
        <v>47730400.742643125</v>
      </c>
    </row>
    <row r="6678" spans="1:7" x14ac:dyDescent="0.25">
      <c r="A6678">
        <v>3612</v>
      </c>
      <c r="B6678">
        <v>99262.864279999994</v>
      </c>
      <c r="C6678">
        <v>96817.162060000002</v>
      </c>
      <c r="D6678">
        <f t="shared" si="428"/>
        <v>316074687.9990992</v>
      </c>
      <c r="E6678" s="2">
        <f t="shared" si="425"/>
        <v>2.2758665186294049</v>
      </c>
      <c r="F6678">
        <f t="shared" si="426"/>
        <v>3</v>
      </c>
      <c r="G6678">
        <f t="shared" si="427"/>
        <v>47606458.744352199</v>
      </c>
    </row>
    <row r="6679" spans="1:7" x14ac:dyDescent="0.25">
      <c r="A6679">
        <v>3449</v>
      </c>
      <c r="B6679">
        <v>99264.490470000004</v>
      </c>
      <c r="C6679">
        <v>87031.834529999993</v>
      </c>
      <c r="D6679">
        <f t="shared" si="428"/>
        <v>316173952.48956919</v>
      </c>
      <c r="E6679" s="2">
        <f t="shared" si="425"/>
        <v>2.2765812633999514</v>
      </c>
      <c r="F6679">
        <f t="shared" si="426"/>
        <v>3</v>
      </c>
      <c r="G6679">
        <f t="shared" si="427"/>
        <v>47584020.801463604</v>
      </c>
    </row>
    <row r="6680" spans="1:7" x14ac:dyDescent="0.25">
      <c r="A6680">
        <v>9158</v>
      </c>
      <c r="B6680">
        <v>99264.70865</v>
      </c>
      <c r="C6680">
        <v>12300.886930000001</v>
      </c>
      <c r="D6680">
        <f t="shared" si="428"/>
        <v>316273217.19821918</v>
      </c>
      <c r="E6680" s="2">
        <f t="shared" si="425"/>
        <v>2.2772960097414825</v>
      </c>
      <c r="F6680">
        <f t="shared" si="426"/>
        <v>3</v>
      </c>
      <c r="G6680">
        <f t="shared" si="427"/>
        <v>47581010.78664805</v>
      </c>
    </row>
    <row r="6681" spans="1:7" x14ac:dyDescent="0.25">
      <c r="A6681">
        <v>5341</v>
      </c>
      <c r="B6681">
        <v>99271.940929999997</v>
      </c>
      <c r="C6681">
        <v>21203.606619999999</v>
      </c>
      <c r="D6681">
        <f t="shared" si="428"/>
        <v>316372489.13914919</v>
      </c>
      <c r="E6681" s="2">
        <f t="shared" si="425"/>
        <v>2.2780108081583763</v>
      </c>
      <c r="F6681">
        <f t="shared" si="426"/>
        <v>3</v>
      </c>
      <c r="G6681">
        <f t="shared" si="427"/>
        <v>47481288.018381849</v>
      </c>
    </row>
    <row r="6682" spans="1:7" x14ac:dyDescent="0.25">
      <c r="A6682">
        <v>4541</v>
      </c>
      <c r="B6682">
        <v>99348.635920000001</v>
      </c>
      <c r="C6682">
        <v>88044.939230000004</v>
      </c>
      <c r="D6682">
        <f t="shared" si="428"/>
        <v>316471837.77506918</v>
      </c>
      <c r="E6682" s="2">
        <f t="shared" si="425"/>
        <v>2.2787261588104428</v>
      </c>
      <c r="F6682">
        <f t="shared" si="426"/>
        <v>3</v>
      </c>
      <c r="G6682">
        <f t="shared" si="427"/>
        <v>46430210.907588065</v>
      </c>
    </row>
    <row r="6683" spans="1:7" x14ac:dyDescent="0.25">
      <c r="A6683">
        <v>3701</v>
      </c>
      <c r="B6683">
        <v>99367.254929999996</v>
      </c>
      <c r="C6683">
        <v>100727.633</v>
      </c>
      <c r="D6683">
        <f t="shared" si="428"/>
        <v>316571205.0299992</v>
      </c>
      <c r="E6683" s="2">
        <f t="shared" si="425"/>
        <v>2.2794416435269667</v>
      </c>
      <c r="F6683">
        <f t="shared" si="426"/>
        <v>3</v>
      </c>
      <c r="G6683">
        <f t="shared" si="427"/>
        <v>46176818.759094864</v>
      </c>
    </row>
    <row r="6684" spans="1:7" x14ac:dyDescent="0.25">
      <c r="A6684">
        <v>3066</v>
      </c>
      <c r="B6684">
        <v>99368.418300000005</v>
      </c>
      <c r="C6684">
        <v>87476.042379999999</v>
      </c>
      <c r="D6684">
        <f t="shared" si="428"/>
        <v>316670573.44829917</v>
      </c>
      <c r="E6684" s="2">
        <f t="shared" si="425"/>
        <v>2.2801571366202276</v>
      </c>
      <c r="F6684">
        <f t="shared" si="426"/>
        <v>3</v>
      </c>
      <c r="G6684">
        <f t="shared" si="427"/>
        <v>46161009.093507677</v>
      </c>
    </row>
    <row r="6685" spans="1:7" x14ac:dyDescent="0.25">
      <c r="A6685">
        <v>2686</v>
      </c>
      <c r="B6685">
        <v>99382.114679999999</v>
      </c>
      <c r="C6685">
        <v>52363.598660000003</v>
      </c>
      <c r="D6685">
        <f t="shared" si="428"/>
        <v>316769955.56297916</v>
      </c>
      <c r="E6685" s="2">
        <f t="shared" si="425"/>
        <v>2.280872728333005</v>
      </c>
      <c r="F6685">
        <f t="shared" si="426"/>
        <v>3</v>
      </c>
      <c r="G6685">
        <f t="shared" si="427"/>
        <v>45975085.08573135</v>
      </c>
    </row>
    <row r="6686" spans="1:7" x14ac:dyDescent="0.25">
      <c r="A6686">
        <v>1473</v>
      </c>
      <c r="B6686">
        <v>99441.456730000005</v>
      </c>
      <c r="C6686">
        <v>325634.28000000003</v>
      </c>
      <c r="D6686">
        <f t="shared" si="428"/>
        <v>316869397.01970917</v>
      </c>
      <c r="E6686" s="2">
        <f t="shared" si="425"/>
        <v>2.2815887473327172</v>
      </c>
      <c r="F6686">
        <f t="shared" si="426"/>
        <v>3</v>
      </c>
      <c r="G6686">
        <f t="shared" si="427"/>
        <v>45173869.857445136</v>
      </c>
    </row>
    <row r="6687" spans="1:7" x14ac:dyDescent="0.25">
      <c r="A6687">
        <v>3161</v>
      </c>
      <c r="B6687">
        <v>99480.985140000004</v>
      </c>
      <c r="C6687">
        <v>137497.29130000001</v>
      </c>
      <c r="D6687">
        <f t="shared" si="428"/>
        <v>316968878.0048492</v>
      </c>
      <c r="E6687" s="2">
        <f t="shared" si="425"/>
        <v>2.2823050509530853</v>
      </c>
      <c r="F6687">
        <f t="shared" si="426"/>
        <v>3</v>
      </c>
      <c r="G6687">
        <f t="shared" si="427"/>
        <v>44644079.533178799</v>
      </c>
    </row>
    <row r="6688" spans="1:7" x14ac:dyDescent="0.25">
      <c r="A6688">
        <v>7289</v>
      </c>
      <c r="B6688">
        <v>99493.683470000004</v>
      </c>
      <c r="C6688">
        <v>7877.749057</v>
      </c>
      <c r="D6688">
        <f t="shared" si="428"/>
        <v>317068371.68831921</v>
      </c>
      <c r="E6688" s="2">
        <f t="shared" si="425"/>
        <v>2.2830214460066025</v>
      </c>
      <c r="F6688">
        <f t="shared" si="426"/>
        <v>3</v>
      </c>
      <c r="G6688">
        <f t="shared" si="427"/>
        <v>44474549.88531132</v>
      </c>
    </row>
    <row r="6689" spans="1:7" x14ac:dyDescent="0.25">
      <c r="A6689">
        <v>4482</v>
      </c>
      <c r="B6689">
        <v>99527.811360000007</v>
      </c>
      <c r="C6689">
        <v>57637.438240000003</v>
      </c>
      <c r="D6689">
        <f t="shared" si="428"/>
        <v>317167899.49967921</v>
      </c>
      <c r="E6689" s="2">
        <f t="shared" si="425"/>
        <v>2.2837380867948309</v>
      </c>
      <c r="F6689">
        <f t="shared" si="426"/>
        <v>3</v>
      </c>
      <c r="G6689">
        <f t="shared" si="427"/>
        <v>44020521.975667179</v>
      </c>
    </row>
    <row r="6690" spans="1:7" x14ac:dyDescent="0.25">
      <c r="A6690">
        <v>4252</v>
      </c>
      <c r="B6690">
        <v>99528.328800000003</v>
      </c>
      <c r="C6690">
        <v>90398.151029999994</v>
      </c>
      <c r="D6690">
        <f t="shared" si="428"/>
        <v>317267427.82847923</v>
      </c>
      <c r="E6690" s="2">
        <f t="shared" si="425"/>
        <v>2.2844547313088381</v>
      </c>
      <c r="F6690">
        <f t="shared" si="426"/>
        <v>3</v>
      </c>
      <c r="G6690">
        <f t="shared" si="427"/>
        <v>44013656.025413848</v>
      </c>
    </row>
    <row r="6691" spans="1:7" x14ac:dyDescent="0.25">
      <c r="A6691">
        <v>3521</v>
      </c>
      <c r="B6691">
        <v>99538.752460000003</v>
      </c>
      <c r="C6691">
        <v>89400.460640000005</v>
      </c>
      <c r="D6691">
        <f t="shared" si="428"/>
        <v>317366966.58093923</v>
      </c>
      <c r="E6691" s="2">
        <f t="shared" si="425"/>
        <v>2.2851714508774439</v>
      </c>
      <c r="F6691">
        <f t="shared" si="426"/>
        <v>3</v>
      </c>
      <c r="G6691">
        <f t="shared" si="427"/>
        <v>43875457.743685871</v>
      </c>
    </row>
    <row r="6692" spans="1:7" x14ac:dyDescent="0.25">
      <c r="A6692">
        <v>4172</v>
      </c>
      <c r="B6692">
        <v>99548.63927</v>
      </c>
      <c r="C6692">
        <v>93682.095889999997</v>
      </c>
      <c r="D6692">
        <f t="shared" si="428"/>
        <v>317466515.22020924</v>
      </c>
      <c r="E6692" s="2">
        <f t="shared" si="425"/>
        <v>2.2858882416351092</v>
      </c>
      <c r="F6692">
        <f t="shared" si="426"/>
        <v>3</v>
      </c>
      <c r="G6692">
        <f t="shared" si="427"/>
        <v>43744577.896988638</v>
      </c>
    </row>
    <row r="6693" spans="1:7" x14ac:dyDescent="0.25">
      <c r="A6693">
        <v>4366</v>
      </c>
      <c r="B6693">
        <v>99559.909010000003</v>
      </c>
      <c r="C6693">
        <v>68174.960139999996</v>
      </c>
      <c r="D6693">
        <f t="shared" si="428"/>
        <v>317566075.12921923</v>
      </c>
      <c r="E6693" s="2">
        <f t="shared" si="425"/>
        <v>2.2866051135394936</v>
      </c>
      <c r="F6693">
        <f t="shared" si="426"/>
        <v>3</v>
      </c>
      <c r="G6693">
        <f t="shared" si="427"/>
        <v>43595629.495724872</v>
      </c>
    </row>
    <row r="6694" spans="1:7" x14ac:dyDescent="0.25">
      <c r="A6694">
        <v>4393</v>
      </c>
      <c r="B6694">
        <v>99603.390610000002</v>
      </c>
      <c r="C6694">
        <v>69451.000690000001</v>
      </c>
      <c r="D6694">
        <f t="shared" si="428"/>
        <v>317665678.51982921</v>
      </c>
      <c r="E6694" s="2">
        <f t="shared" si="425"/>
        <v>2.2873222985291117</v>
      </c>
      <c r="F6694">
        <f t="shared" si="426"/>
        <v>3</v>
      </c>
      <c r="G6694">
        <f t="shared" si="427"/>
        <v>43023328.34180636</v>
      </c>
    </row>
    <row r="6695" spans="1:7" x14ac:dyDescent="0.25">
      <c r="A6695">
        <v>2765</v>
      </c>
      <c r="B6695">
        <v>99619.848859999998</v>
      </c>
      <c r="C6695">
        <v>118629.6591</v>
      </c>
      <c r="D6695">
        <f t="shared" si="428"/>
        <v>317765298.36868924</v>
      </c>
      <c r="E6695" s="2">
        <f t="shared" si="425"/>
        <v>2.2880396020248353</v>
      </c>
      <c r="F6695">
        <f t="shared" si="426"/>
        <v>3</v>
      </c>
      <c r="G6695">
        <f t="shared" si="427"/>
        <v>42807692.747690856</v>
      </c>
    </row>
    <row r="6696" spans="1:7" x14ac:dyDescent="0.25">
      <c r="A6696">
        <v>4456</v>
      </c>
      <c r="B6696">
        <v>99639.5337</v>
      </c>
      <c r="C6696">
        <v>51552.172599999998</v>
      </c>
      <c r="D6696">
        <f t="shared" si="428"/>
        <v>317864937.90238923</v>
      </c>
      <c r="E6696" s="2">
        <f t="shared" si="425"/>
        <v>2.2887570472594256</v>
      </c>
      <c r="F6696">
        <f t="shared" si="426"/>
        <v>3</v>
      </c>
      <c r="G6696">
        <f t="shared" si="427"/>
        <v>42550493.920245059</v>
      </c>
    </row>
    <row r="6697" spans="1:7" x14ac:dyDescent="0.25">
      <c r="A6697">
        <v>4750</v>
      </c>
      <c r="B6697">
        <v>99658.929940000002</v>
      </c>
      <c r="C6697">
        <v>82104.990090000007</v>
      </c>
      <c r="D6697">
        <f t="shared" si="428"/>
        <v>317964596.83232921</v>
      </c>
      <c r="E6697" s="2">
        <f t="shared" si="425"/>
        <v>2.289474632154846</v>
      </c>
      <c r="F6697">
        <f t="shared" si="426"/>
        <v>3</v>
      </c>
      <c r="G6697">
        <f t="shared" si="427"/>
        <v>42297823.918142371</v>
      </c>
    </row>
    <row r="6698" spans="1:7" x14ac:dyDescent="0.25">
      <c r="A6698">
        <v>1016</v>
      </c>
      <c r="B6698">
        <v>99665.687099999996</v>
      </c>
      <c r="C6698">
        <v>509694.745</v>
      </c>
      <c r="D6698">
        <f t="shared" si="428"/>
        <v>318064262.51942921</v>
      </c>
      <c r="E6698" s="2">
        <f t="shared" si="425"/>
        <v>2.2901922657045715</v>
      </c>
      <c r="F6698">
        <f t="shared" si="426"/>
        <v>3</v>
      </c>
      <c r="G6698">
        <f t="shared" si="427"/>
        <v>42209976.795434982</v>
      </c>
    </row>
    <row r="6699" spans="1:7" x14ac:dyDescent="0.25">
      <c r="A6699">
        <v>1222</v>
      </c>
      <c r="B6699">
        <v>99671.980930000005</v>
      </c>
      <c r="C6699">
        <v>175253.3168</v>
      </c>
      <c r="D6699">
        <f t="shared" si="428"/>
        <v>318163934.50035918</v>
      </c>
      <c r="E6699" s="2">
        <f t="shared" si="425"/>
        <v>2.2909099445724364</v>
      </c>
      <c r="F6699">
        <f t="shared" si="426"/>
        <v>3</v>
      </c>
      <c r="G6699">
        <f t="shared" si="427"/>
        <v>42128235.380643167</v>
      </c>
    </row>
    <row r="6700" spans="1:7" x14ac:dyDescent="0.25">
      <c r="A6700">
        <v>3022</v>
      </c>
      <c r="B6700">
        <v>99679.420150000005</v>
      </c>
      <c r="C6700">
        <v>80937.20117</v>
      </c>
      <c r="D6700">
        <f t="shared" si="428"/>
        <v>318263613.92050916</v>
      </c>
      <c r="E6700" s="2">
        <f t="shared" si="425"/>
        <v>2.291627677005716</v>
      </c>
      <c r="F6700">
        <f t="shared" si="426"/>
        <v>3</v>
      </c>
      <c r="G6700">
        <f t="shared" si="427"/>
        <v>42031720.322235473</v>
      </c>
    </row>
    <row r="6701" spans="1:7" x14ac:dyDescent="0.25">
      <c r="A6701">
        <v>3843</v>
      </c>
      <c r="B6701">
        <v>99686.413090000002</v>
      </c>
      <c r="C6701">
        <v>94926.842869999993</v>
      </c>
      <c r="D6701">
        <f t="shared" si="428"/>
        <v>318363300.33359915</v>
      </c>
      <c r="E6701" s="2">
        <f t="shared" si="425"/>
        <v>2.2923454597910129</v>
      </c>
      <c r="F6701">
        <f t="shared" si="426"/>
        <v>3</v>
      </c>
      <c r="G6701">
        <f t="shared" si="427"/>
        <v>41941096.140878037</v>
      </c>
    </row>
    <row r="6702" spans="1:7" x14ac:dyDescent="0.25">
      <c r="A6702">
        <v>5487</v>
      </c>
      <c r="B6702">
        <v>99706.069480000006</v>
      </c>
      <c r="C6702">
        <v>60394.417540000002</v>
      </c>
      <c r="D6702">
        <f t="shared" si="428"/>
        <v>318463006.40307915</v>
      </c>
      <c r="E6702" s="2">
        <f t="shared" si="425"/>
        <v>2.2930633841103254</v>
      </c>
      <c r="F6702">
        <f t="shared" si="426"/>
        <v>3</v>
      </c>
      <c r="G6702">
        <f t="shared" si="427"/>
        <v>41686885.302079938</v>
      </c>
    </row>
    <row r="6703" spans="1:7" x14ac:dyDescent="0.25">
      <c r="A6703">
        <v>3520</v>
      </c>
      <c r="B6703">
        <v>99755.88308</v>
      </c>
      <c r="C6703">
        <v>95885.911040000006</v>
      </c>
      <c r="D6703">
        <f t="shared" si="428"/>
        <v>318562762.28615916</v>
      </c>
      <c r="E6703" s="2">
        <f t="shared" si="425"/>
        <v>2.2937816671078513</v>
      </c>
      <c r="F6703">
        <f t="shared" si="426"/>
        <v>3</v>
      </c>
      <c r="G6703">
        <f t="shared" si="427"/>
        <v>41046119.876009412</v>
      </c>
    </row>
    <row r="6704" spans="1:7" x14ac:dyDescent="0.25">
      <c r="A6704">
        <v>4640</v>
      </c>
      <c r="B6704">
        <v>99773.84246</v>
      </c>
      <c r="C6704">
        <v>71445.152700000006</v>
      </c>
      <c r="D6704">
        <f t="shared" si="428"/>
        <v>318662536.12861913</v>
      </c>
      <c r="E6704" s="2">
        <f t="shared" si="425"/>
        <v>2.2945000794202297</v>
      </c>
      <c r="F6704">
        <f t="shared" si="426"/>
        <v>3</v>
      </c>
      <c r="G6704">
        <f t="shared" si="427"/>
        <v>40816320.812674478</v>
      </c>
    </row>
    <row r="6705" spans="1:7" x14ac:dyDescent="0.25">
      <c r="A6705">
        <v>4444</v>
      </c>
      <c r="B6705">
        <v>99778.399260000006</v>
      </c>
      <c r="C6705">
        <v>110787.09910000001</v>
      </c>
      <c r="D6705">
        <f t="shared" si="428"/>
        <v>318762314.52787912</v>
      </c>
      <c r="E6705" s="2">
        <f t="shared" si="425"/>
        <v>2.2952185245434245</v>
      </c>
      <c r="F6705">
        <f t="shared" si="426"/>
        <v>3</v>
      </c>
      <c r="G6705">
        <f t="shared" si="427"/>
        <v>40758116.926551141</v>
      </c>
    </row>
    <row r="6706" spans="1:7" x14ac:dyDescent="0.25">
      <c r="A6706">
        <v>4378</v>
      </c>
      <c r="B6706">
        <v>99781.226710000003</v>
      </c>
      <c r="C6706">
        <v>99451.446599999996</v>
      </c>
      <c r="D6706">
        <f t="shared" si="428"/>
        <v>318862095.75458914</v>
      </c>
      <c r="E6706" s="2">
        <f t="shared" si="425"/>
        <v>2.2959369900254112</v>
      </c>
      <c r="F6706">
        <f t="shared" si="426"/>
        <v>3</v>
      </c>
      <c r="G6706">
        <f t="shared" si="427"/>
        <v>40722022.860929385</v>
      </c>
    </row>
    <row r="6707" spans="1:7" x14ac:dyDescent="0.25">
      <c r="A6707">
        <v>1192</v>
      </c>
      <c r="B6707">
        <v>99784.044529999999</v>
      </c>
      <c r="C6707">
        <v>179923.47870000001</v>
      </c>
      <c r="D6707">
        <f t="shared" si="428"/>
        <v>318961879.79911911</v>
      </c>
      <c r="E6707" s="2">
        <f t="shared" si="425"/>
        <v>2.2966554757968494</v>
      </c>
      <c r="F6707">
        <f t="shared" si="426"/>
        <v>3</v>
      </c>
      <c r="G6707">
        <f t="shared" si="427"/>
        <v>40686067.635287836</v>
      </c>
    </row>
    <row r="6708" spans="1:7" x14ac:dyDescent="0.25">
      <c r="A6708">
        <v>3365</v>
      </c>
      <c r="B6708">
        <v>99797.900259999995</v>
      </c>
      <c r="C6708">
        <v>118177.52559999999</v>
      </c>
      <c r="D6708">
        <f t="shared" si="428"/>
        <v>319061677.69937909</v>
      </c>
      <c r="E6708" s="2">
        <f t="shared" si="425"/>
        <v>2.2973740613351885</v>
      </c>
      <c r="F6708">
        <f t="shared" si="426"/>
        <v>3</v>
      </c>
      <c r="G6708">
        <f t="shared" si="427"/>
        <v>40509500.319437973</v>
      </c>
    </row>
    <row r="6709" spans="1:7" x14ac:dyDescent="0.25">
      <c r="A6709">
        <v>5125</v>
      </c>
      <c r="B6709">
        <v>99858.165489999999</v>
      </c>
      <c r="C6709">
        <v>31228.719850000001</v>
      </c>
      <c r="D6709">
        <f t="shared" si="428"/>
        <v>319161535.86486906</v>
      </c>
      <c r="E6709" s="2">
        <f t="shared" si="425"/>
        <v>2.2980930808077349</v>
      </c>
      <c r="F6709">
        <f t="shared" si="426"/>
        <v>3</v>
      </c>
      <c r="G6709">
        <f t="shared" si="427"/>
        <v>39745991.106396146</v>
      </c>
    </row>
    <row r="6710" spans="1:7" x14ac:dyDescent="0.25">
      <c r="A6710">
        <v>4340</v>
      </c>
      <c r="B6710">
        <v>99871.846369999999</v>
      </c>
      <c r="C6710">
        <v>57107.747470000002</v>
      </c>
      <c r="D6710">
        <f t="shared" si="428"/>
        <v>319261407.71123904</v>
      </c>
      <c r="E6710" s="2">
        <f t="shared" si="425"/>
        <v>2.2988121987881911</v>
      </c>
      <c r="F6710">
        <f t="shared" si="426"/>
        <v>3</v>
      </c>
      <c r="G6710">
        <f t="shared" si="427"/>
        <v>39573677.639215894</v>
      </c>
    </row>
    <row r="6711" spans="1:7" x14ac:dyDescent="0.25">
      <c r="A6711">
        <v>3189</v>
      </c>
      <c r="B6711">
        <v>99885.355349999998</v>
      </c>
      <c r="C6711">
        <v>54104.714959999998</v>
      </c>
      <c r="D6711">
        <f t="shared" si="428"/>
        <v>319361293.06658906</v>
      </c>
      <c r="E6711" s="2">
        <f t="shared" si="425"/>
        <v>2.2995314140388063</v>
      </c>
      <c r="F6711">
        <f t="shared" si="426"/>
        <v>3</v>
      </c>
      <c r="G6711">
        <f t="shared" si="427"/>
        <v>39403896.594786242</v>
      </c>
    </row>
    <row r="6712" spans="1:7" x14ac:dyDescent="0.25">
      <c r="A6712">
        <v>3746</v>
      </c>
      <c r="B6712">
        <v>99911.050430000003</v>
      </c>
      <c r="C6712">
        <v>97458.966889999996</v>
      </c>
      <c r="D6712">
        <f t="shared" si="428"/>
        <v>319461204.11701906</v>
      </c>
      <c r="E6712" s="2">
        <f t="shared" si="425"/>
        <v>2.3002508143044658</v>
      </c>
      <c r="F6712">
        <f t="shared" si="426"/>
        <v>3</v>
      </c>
      <c r="G6712">
        <f t="shared" si="427"/>
        <v>39081967.831222638</v>
      </c>
    </row>
    <row r="6713" spans="1:7" x14ac:dyDescent="0.25">
      <c r="A6713">
        <v>4371</v>
      </c>
      <c r="B6713">
        <v>99911.277520000003</v>
      </c>
      <c r="C6713">
        <v>90871.781210000001</v>
      </c>
      <c r="D6713">
        <f t="shared" si="428"/>
        <v>319561115.39453906</v>
      </c>
      <c r="E6713" s="2">
        <f t="shared" si="425"/>
        <v>2.3009702162052657</v>
      </c>
      <c r="F6713">
        <f t="shared" si="426"/>
        <v>3</v>
      </c>
      <c r="G6713">
        <f t="shared" si="427"/>
        <v>39079128.550528646</v>
      </c>
    </row>
    <row r="6714" spans="1:7" x14ac:dyDescent="0.25">
      <c r="A6714">
        <v>3456</v>
      </c>
      <c r="B6714">
        <v>99913.617450000005</v>
      </c>
      <c r="C6714">
        <v>90779.884879999998</v>
      </c>
      <c r="D6714">
        <f t="shared" si="428"/>
        <v>319661029.01198906</v>
      </c>
      <c r="E6714" s="2">
        <f t="shared" si="425"/>
        <v>2.3016896349545144</v>
      </c>
      <c r="F6714">
        <f t="shared" si="426"/>
        <v>3</v>
      </c>
      <c r="G6714">
        <f t="shared" si="427"/>
        <v>39049878.675920352</v>
      </c>
    </row>
    <row r="6715" spans="1:7" x14ac:dyDescent="0.25">
      <c r="A6715">
        <v>3616</v>
      </c>
      <c r="B6715">
        <v>99916.854659999997</v>
      </c>
      <c r="C6715">
        <v>93865.055649999995</v>
      </c>
      <c r="D6715">
        <f t="shared" si="428"/>
        <v>319760945.86664903</v>
      </c>
      <c r="E6715" s="2">
        <f t="shared" si="425"/>
        <v>2.3024090770129941</v>
      </c>
      <c r="F6715">
        <f t="shared" si="426"/>
        <v>3</v>
      </c>
      <c r="G6715">
        <f t="shared" si="427"/>
        <v>39009430.568237416</v>
      </c>
    </row>
    <row r="6716" spans="1:7" x14ac:dyDescent="0.25">
      <c r="A6716">
        <v>4386</v>
      </c>
      <c r="B6716">
        <v>99940.993600000002</v>
      </c>
      <c r="C6716">
        <v>133799.1496</v>
      </c>
      <c r="D6716">
        <f t="shared" si="428"/>
        <v>319860886.86024904</v>
      </c>
      <c r="E6716" s="2">
        <f t="shared" si="425"/>
        <v>2.3031286928816761</v>
      </c>
      <c r="F6716">
        <f t="shared" si="426"/>
        <v>3</v>
      </c>
      <c r="G6716">
        <f t="shared" si="427"/>
        <v>38708481.542697355</v>
      </c>
    </row>
    <row r="6717" spans="1:7" x14ac:dyDescent="0.25">
      <c r="A6717">
        <v>3083</v>
      </c>
      <c r="B6717">
        <v>99945.963369999998</v>
      </c>
      <c r="C6717">
        <v>138456.06789999999</v>
      </c>
      <c r="D6717">
        <f t="shared" si="428"/>
        <v>319960832.82361907</v>
      </c>
      <c r="E6717" s="2">
        <f t="shared" si="425"/>
        <v>2.3038483445347269</v>
      </c>
      <c r="F6717">
        <f t="shared" si="426"/>
        <v>3</v>
      </c>
      <c r="G6717">
        <f t="shared" si="427"/>
        <v>38646666.259472474</v>
      </c>
    </row>
    <row r="6718" spans="1:7" x14ac:dyDescent="0.25">
      <c r="A6718">
        <v>7408</v>
      </c>
      <c r="B6718">
        <v>99958.295289999995</v>
      </c>
      <c r="C6718">
        <v>7172.9737789999999</v>
      </c>
      <c r="D6718">
        <f t="shared" si="428"/>
        <v>320060791.11890906</v>
      </c>
      <c r="E6718" s="2">
        <f t="shared" si="425"/>
        <v>2.3045680849826251</v>
      </c>
      <c r="F6718">
        <f t="shared" si="426"/>
        <v>3</v>
      </c>
      <c r="G6718">
        <f t="shared" si="427"/>
        <v>38493492.015556268</v>
      </c>
    </row>
    <row r="6719" spans="1:7" x14ac:dyDescent="0.25">
      <c r="A6719">
        <v>2965</v>
      </c>
      <c r="B6719">
        <v>99962.218949999995</v>
      </c>
      <c r="C6719">
        <v>72347.658420000007</v>
      </c>
      <c r="D6719">
        <f t="shared" si="428"/>
        <v>320160753.33785903</v>
      </c>
      <c r="E6719" s="2">
        <f t="shared" si="425"/>
        <v>2.3052878536824735</v>
      </c>
      <c r="F6719">
        <f t="shared" si="426"/>
        <v>3</v>
      </c>
      <c r="G6719">
        <f t="shared" si="427"/>
        <v>38444820.186097093</v>
      </c>
    </row>
    <row r="6720" spans="1:7" x14ac:dyDescent="0.25">
      <c r="A6720">
        <v>2310</v>
      </c>
      <c r="B6720">
        <v>99970.540250000005</v>
      </c>
      <c r="C6720">
        <v>77659.63996</v>
      </c>
      <c r="D6720">
        <f t="shared" si="428"/>
        <v>320260723.87810904</v>
      </c>
      <c r="E6720" s="2">
        <f t="shared" si="425"/>
        <v>2.3060076822990725</v>
      </c>
      <c r="F6720">
        <f t="shared" si="426"/>
        <v>3</v>
      </c>
      <c r="G6720">
        <f t="shared" si="427"/>
        <v>38341698.840944</v>
      </c>
    </row>
    <row r="6721" spans="1:7" x14ac:dyDescent="0.25">
      <c r="A6721">
        <v>4873</v>
      </c>
      <c r="B6721">
        <v>99973.102979999996</v>
      </c>
      <c r="C6721">
        <v>96544.040640000007</v>
      </c>
      <c r="D6721">
        <f t="shared" si="428"/>
        <v>320360696.98108906</v>
      </c>
      <c r="E6721" s="2">
        <f t="shared" si="425"/>
        <v>2.3067275293683713</v>
      </c>
      <c r="F6721">
        <f t="shared" si="426"/>
        <v>3</v>
      </c>
      <c r="G6721">
        <f t="shared" si="427"/>
        <v>38309968.214689098</v>
      </c>
    </row>
    <row r="6722" spans="1:7" x14ac:dyDescent="0.25">
      <c r="A6722">
        <v>3821</v>
      </c>
      <c r="B6722">
        <v>99977.374720000007</v>
      </c>
      <c r="C6722">
        <v>99237.856499999994</v>
      </c>
      <c r="D6722">
        <f t="shared" si="428"/>
        <v>320460674.35580903</v>
      </c>
      <c r="E6722" s="2">
        <f t="shared" si="425"/>
        <v>2.3074474071959381</v>
      </c>
      <c r="F6722">
        <f t="shared" si="426"/>
        <v>3</v>
      </c>
      <c r="G6722">
        <f t="shared" si="427"/>
        <v>38257106.552986741</v>
      </c>
    </row>
    <row r="6723" spans="1:7" x14ac:dyDescent="0.25">
      <c r="A6723">
        <v>3546</v>
      </c>
      <c r="B6723">
        <v>99990.314840000006</v>
      </c>
      <c r="C6723">
        <v>91505.054990000004</v>
      </c>
      <c r="D6723">
        <f t="shared" si="428"/>
        <v>320560664.67064905</v>
      </c>
      <c r="E6723" s="2">
        <f t="shared" ref="E6723:E6786" si="429">D6723/$L$6</f>
        <v>2.3081673781976408</v>
      </c>
      <c r="F6723">
        <f t="shared" ref="F6723:F6786" si="430">CEILING(E6723,1)</f>
        <v>3</v>
      </c>
      <c r="G6723">
        <f t="shared" ref="G6723:G6786" si="431">(B6723-VLOOKUP($F6723, $P$1:$U$11, 6,FALSE))^2</f>
        <v>38097198.686684564</v>
      </c>
    </row>
    <row r="6724" spans="1:7" x14ac:dyDescent="0.25">
      <c r="A6724">
        <v>3477</v>
      </c>
      <c r="B6724">
        <v>100040.70239999999</v>
      </c>
      <c r="C6724">
        <v>93521.511289999995</v>
      </c>
      <c r="D6724">
        <f t="shared" ref="D6724:D6787" si="432">B6724+D6723</f>
        <v>320660705.37304908</v>
      </c>
      <c r="E6724" s="2">
        <f t="shared" si="429"/>
        <v>2.3088877120103031</v>
      </c>
      <c r="F6724">
        <f t="shared" si="430"/>
        <v>3</v>
      </c>
      <c r="G6724">
        <f t="shared" si="431"/>
        <v>37477724.04302489</v>
      </c>
    </row>
    <row r="6725" spans="1:7" x14ac:dyDescent="0.25">
      <c r="A6725">
        <v>1120</v>
      </c>
      <c r="B6725">
        <v>100095.06819999999</v>
      </c>
      <c r="C6725">
        <v>118269.9979</v>
      </c>
      <c r="D6725">
        <f t="shared" si="432"/>
        <v>320760800.44124907</v>
      </c>
      <c r="E6725" s="2">
        <f t="shared" si="429"/>
        <v>2.309608437278873</v>
      </c>
      <c r="F6725">
        <f t="shared" si="430"/>
        <v>3</v>
      </c>
      <c r="G6725">
        <f t="shared" si="431"/>
        <v>36815035.128994487</v>
      </c>
    </row>
    <row r="6726" spans="1:7" x14ac:dyDescent="0.25">
      <c r="A6726">
        <v>3092</v>
      </c>
      <c r="B6726">
        <v>100109.2772</v>
      </c>
      <c r="C6726">
        <v>146902.1728</v>
      </c>
      <c r="D6726">
        <f t="shared" si="432"/>
        <v>320860909.71844906</v>
      </c>
      <c r="E6726" s="2">
        <f t="shared" si="429"/>
        <v>2.3103292648580314</v>
      </c>
      <c r="F6726">
        <f t="shared" si="430"/>
        <v>3</v>
      </c>
      <c r="G6726">
        <f t="shared" si="431"/>
        <v>36642809.688230135</v>
      </c>
    </row>
    <row r="6727" spans="1:7" x14ac:dyDescent="0.25">
      <c r="A6727">
        <v>3410</v>
      </c>
      <c r="B6727">
        <v>100133.85370000001</v>
      </c>
      <c r="C6727">
        <v>94199.441210000005</v>
      </c>
      <c r="D6727">
        <f t="shared" si="432"/>
        <v>320961043.57214904</v>
      </c>
      <c r="E6727" s="2">
        <f t="shared" si="429"/>
        <v>2.311050269398002</v>
      </c>
      <c r="F6727">
        <f t="shared" si="430"/>
        <v>3</v>
      </c>
      <c r="G6727">
        <f t="shared" si="431"/>
        <v>36345874.340359002</v>
      </c>
    </row>
    <row r="6728" spans="1:7" x14ac:dyDescent="0.25">
      <c r="A6728">
        <v>3737</v>
      </c>
      <c r="B6728">
        <v>100151.0928</v>
      </c>
      <c r="C6728">
        <v>95610.684229999999</v>
      </c>
      <c r="D6728">
        <f t="shared" si="432"/>
        <v>321061194.66494906</v>
      </c>
      <c r="E6728" s="2">
        <f t="shared" si="429"/>
        <v>2.3117713980665155</v>
      </c>
      <c r="F6728">
        <f t="shared" si="430"/>
        <v>3</v>
      </c>
      <c r="G6728">
        <f t="shared" si="431"/>
        <v>36138310.942058049</v>
      </c>
    </row>
    <row r="6729" spans="1:7" x14ac:dyDescent="0.25">
      <c r="A6729">
        <v>3932</v>
      </c>
      <c r="B6729">
        <v>100215.03419999999</v>
      </c>
      <c r="C6729">
        <v>82586.759399999995</v>
      </c>
      <c r="D6729">
        <f t="shared" si="432"/>
        <v>321161409.69914907</v>
      </c>
      <c r="E6729" s="2">
        <f t="shared" si="429"/>
        <v>2.3124929871391582</v>
      </c>
      <c r="F6729">
        <f t="shared" si="430"/>
        <v>3</v>
      </c>
      <c r="G6729">
        <f t="shared" si="431"/>
        <v>35373630.091833942</v>
      </c>
    </row>
    <row r="6730" spans="1:7" x14ac:dyDescent="0.25">
      <c r="A6730">
        <v>4164</v>
      </c>
      <c r="B6730">
        <v>100217.406</v>
      </c>
      <c r="C6730">
        <v>95714.82475</v>
      </c>
      <c r="D6730">
        <f t="shared" si="432"/>
        <v>321261627.10514909</v>
      </c>
      <c r="E6730" s="2">
        <f t="shared" si="429"/>
        <v>2.3132145932897274</v>
      </c>
      <c r="F6730">
        <f t="shared" si="430"/>
        <v>3</v>
      </c>
      <c r="G6730">
        <f t="shared" si="431"/>
        <v>35345422.807792373</v>
      </c>
    </row>
    <row r="6731" spans="1:7" x14ac:dyDescent="0.25">
      <c r="A6731">
        <v>3436</v>
      </c>
      <c r="B6731">
        <v>100228.6473</v>
      </c>
      <c r="C6731">
        <v>86227.700599999996</v>
      </c>
      <c r="D6731">
        <f t="shared" si="432"/>
        <v>321361855.7524491</v>
      </c>
      <c r="E6731" s="2">
        <f t="shared" si="429"/>
        <v>2.3139362803822356</v>
      </c>
      <c r="F6731">
        <f t="shared" si="430"/>
        <v>3</v>
      </c>
      <c r="G6731">
        <f t="shared" si="431"/>
        <v>35211885.583720811</v>
      </c>
    </row>
    <row r="6732" spans="1:7" x14ac:dyDescent="0.25">
      <c r="A6732">
        <v>3879</v>
      </c>
      <c r="B6732">
        <v>100254.18030000001</v>
      </c>
      <c r="C6732">
        <v>93422.203229999999</v>
      </c>
      <c r="D6732">
        <f t="shared" si="432"/>
        <v>321462109.93274909</v>
      </c>
      <c r="E6732" s="2">
        <f t="shared" si="429"/>
        <v>2.314658151322746</v>
      </c>
      <c r="F6732">
        <f t="shared" si="430"/>
        <v>3</v>
      </c>
      <c r="G6732">
        <f t="shared" si="431"/>
        <v>34909513.897938259</v>
      </c>
    </row>
    <row r="6733" spans="1:7" x14ac:dyDescent="0.25">
      <c r="A6733">
        <v>4332</v>
      </c>
      <c r="B6733">
        <v>100323.75</v>
      </c>
      <c r="C6733">
        <v>98672.493700000006</v>
      </c>
      <c r="D6733">
        <f t="shared" si="432"/>
        <v>321562433.68274909</v>
      </c>
      <c r="E6733" s="2">
        <f t="shared" si="429"/>
        <v>2.3153805231934381</v>
      </c>
      <c r="F6733">
        <f t="shared" si="430"/>
        <v>3</v>
      </c>
      <c r="G6733">
        <f t="shared" si="431"/>
        <v>34092258.802934609</v>
      </c>
    </row>
    <row r="6734" spans="1:7" x14ac:dyDescent="0.25">
      <c r="A6734">
        <v>7303</v>
      </c>
      <c r="B6734">
        <v>100366.8916</v>
      </c>
      <c r="C6734">
        <v>9960.3060119999991</v>
      </c>
      <c r="D6734">
        <f t="shared" si="432"/>
        <v>321662800.57434911</v>
      </c>
      <c r="E6734" s="2">
        <f t="shared" si="429"/>
        <v>2.3161032057012259</v>
      </c>
      <c r="F6734">
        <f t="shared" si="430"/>
        <v>3</v>
      </c>
      <c r="G6734">
        <f t="shared" si="431"/>
        <v>33590324.677120119</v>
      </c>
    </row>
    <row r="6735" spans="1:7" x14ac:dyDescent="0.25">
      <c r="A6735">
        <v>5318</v>
      </c>
      <c r="B6735">
        <v>100372.5254</v>
      </c>
      <c r="C6735">
        <v>82369.721130000005</v>
      </c>
      <c r="D6735">
        <f t="shared" si="432"/>
        <v>321763173.09974909</v>
      </c>
      <c r="E6735" s="2">
        <f t="shared" si="429"/>
        <v>2.3168259287746684</v>
      </c>
      <c r="F6735">
        <f t="shared" si="430"/>
        <v>3</v>
      </c>
      <c r="G6735">
        <f t="shared" si="431"/>
        <v>33525052.606516782</v>
      </c>
    </row>
    <row r="6736" spans="1:7" x14ac:dyDescent="0.25">
      <c r="A6736">
        <v>4341</v>
      </c>
      <c r="B6736">
        <v>100401.54180000001</v>
      </c>
      <c r="C6736">
        <v>152671.8665</v>
      </c>
      <c r="D6736">
        <f t="shared" si="432"/>
        <v>321863574.64154911</v>
      </c>
      <c r="E6736" s="2">
        <f t="shared" si="429"/>
        <v>2.3175488607780124</v>
      </c>
      <c r="F6736">
        <f t="shared" si="430"/>
        <v>3</v>
      </c>
      <c r="G6736">
        <f t="shared" si="431"/>
        <v>33189879.872062445</v>
      </c>
    </row>
    <row r="6737" spans="1:7" x14ac:dyDescent="0.25">
      <c r="A6737">
        <v>2435</v>
      </c>
      <c r="B6737">
        <v>100445.8333</v>
      </c>
      <c r="C6737">
        <v>113996.71769999999</v>
      </c>
      <c r="D6737">
        <f t="shared" si="432"/>
        <v>321964020.4748491</v>
      </c>
      <c r="E6737" s="2">
        <f t="shared" si="429"/>
        <v>2.3182721116981995</v>
      </c>
      <c r="F6737">
        <f t="shared" si="430"/>
        <v>3</v>
      </c>
      <c r="G6737">
        <f t="shared" si="431"/>
        <v>32681509.111736953</v>
      </c>
    </row>
    <row r="6738" spans="1:7" x14ac:dyDescent="0.25">
      <c r="A6738">
        <v>3247</v>
      </c>
      <c r="B6738">
        <v>100472.1032</v>
      </c>
      <c r="C6738">
        <v>48769.978020000002</v>
      </c>
      <c r="D6738">
        <f t="shared" si="432"/>
        <v>322064492.57804912</v>
      </c>
      <c r="E6738" s="2">
        <f t="shared" si="429"/>
        <v>2.3189955517723693</v>
      </c>
      <c r="F6738">
        <f t="shared" si="430"/>
        <v>3</v>
      </c>
      <c r="G6738">
        <f t="shared" si="431"/>
        <v>32381841.037732095</v>
      </c>
    </row>
    <row r="6739" spans="1:7" x14ac:dyDescent="0.25">
      <c r="A6739">
        <v>9254</v>
      </c>
      <c r="B6739">
        <v>100475.3364</v>
      </c>
      <c r="C6739">
        <v>27656.922589999998</v>
      </c>
      <c r="D6739">
        <f t="shared" si="432"/>
        <v>322164967.9144491</v>
      </c>
      <c r="E6739" s="2">
        <f t="shared" si="429"/>
        <v>2.3197190151268954</v>
      </c>
      <c r="F6739">
        <f t="shared" si="430"/>
        <v>3</v>
      </c>
      <c r="G6739">
        <f t="shared" si="431"/>
        <v>32345054.413257997</v>
      </c>
    </row>
    <row r="6740" spans="1:7" x14ac:dyDescent="0.25">
      <c r="A6740">
        <v>3050</v>
      </c>
      <c r="B6740">
        <v>100479.629</v>
      </c>
      <c r="C6740">
        <v>94022.320420000004</v>
      </c>
      <c r="D6740">
        <f t="shared" si="432"/>
        <v>322265447.5434491</v>
      </c>
      <c r="E6740" s="2">
        <f t="shared" si="429"/>
        <v>2.3204425093898911</v>
      </c>
      <c r="F6740">
        <f t="shared" si="430"/>
        <v>3</v>
      </c>
      <c r="G6740">
        <f t="shared" si="431"/>
        <v>32296246.478429936</v>
      </c>
    </row>
    <row r="6741" spans="1:7" x14ac:dyDescent="0.25">
      <c r="A6741">
        <v>1513</v>
      </c>
      <c r="B6741">
        <v>100485.3095</v>
      </c>
      <c r="C6741">
        <v>243292.40700000001</v>
      </c>
      <c r="D6741">
        <f t="shared" si="432"/>
        <v>322365932.85294908</v>
      </c>
      <c r="E6741" s="2">
        <f t="shared" si="429"/>
        <v>2.3211660445548006</v>
      </c>
      <c r="F6741">
        <f t="shared" si="430"/>
        <v>3</v>
      </c>
      <c r="G6741">
        <f t="shared" si="431"/>
        <v>32231714.425925497</v>
      </c>
    </row>
    <row r="6742" spans="1:7" x14ac:dyDescent="0.25">
      <c r="A6742">
        <v>4496</v>
      </c>
      <c r="B6742">
        <v>100485.4598</v>
      </c>
      <c r="C6742">
        <v>47465.727229999997</v>
      </c>
      <c r="D6742">
        <f t="shared" si="432"/>
        <v>322466418.31274909</v>
      </c>
      <c r="E6742" s="2">
        <f t="shared" si="429"/>
        <v>2.3218895808019311</v>
      </c>
      <c r="F6742">
        <f t="shared" si="430"/>
        <v>3</v>
      </c>
      <c r="G6742">
        <f t="shared" si="431"/>
        <v>32230007.852688007</v>
      </c>
    </row>
    <row r="6743" spans="1:7" x14ac:dyDescent="0.25">
      <c r="A6743">
        <v>5141</v>
      </c>
      <c r="B6743">
        <v>100489.6465</v>
      </c>
      <c r="C6743">
        <v>83620.448279999997</v>
      </c>
      <c r="D6743">
        <f t="shared" si="432"/>
        <v>322566907.95924908</v>
      </c>
      <c r="E6743" s="2">
        <f t="shared" si="429"/>
        <v>2.3226131471950078</v>
      </c>
      <c r="F6743">
        <f t="shared" si="430"/>
        <v>3</v>
      </c>
      <c r="G6743">
        <f t="shared" si="431"/>
        <v>32182488.351232976</v>
      </c>
    </row>
    <row r="6744" spans="1:7" x14ac:dyDescent="0.25">
      <c r="A6744">
        <v>5046</v>
      </c>
      <c r="B6744">
        <v>100533.7499</v>
      </c>
      <c r="C6744">
        <v>53341.75793</v>
      </c>
      <c r="D6744">
        <f t="shared" si="432"/>
        <v>322667441.70914906</v>
      </c>
      <c r="E6744" s="2">
        <f t="shared" si="429"/>
        <v>2.323337031150531</v>
      </c>
      <c r="F6744">
        <f t="shared" si="430"/>
        <v>3</v>
      </c>
      <c r="G6744">
        <f t="shared" si="431"/>
        <v>31684039.710456219</v>
      </c>
    </row>
    <row r="6745" spans="1:7" x14ac:dyDescent="0.25">
      <c r="A6745">
        <v>9141</v>
      </c>
      <c r="B6745">
        <v>100636.2401</v>
      </c>
      <c r="C6745">
        <v>28205.892370000001</v>
      </c>
      <c r="D6745">
        <f t="shared" si="432"/>
        <v>322768077.94924909</v>
      </c>
      <c r="E6745" s="2">
        <f t="shared" si="429"/>
        <v>2.3240616530772482</v>
      </c>
      <c r="F6745">
        <f t="shared" si="430"/>
        <v>3</v>
      </c>
      <c r="G6745">
        <f t="shared" si="431"/>
        <v>30540738.435851905</v>
      </c>
    </row>
    <row r="6746" spans="1:7" x14ac:dyDescent="0.25">
      <c r="A6746">
        <v>4346</v>
      </c>
      <c r="B6746">
        <v>100654.4538</v>
      </c>
      <c r="C6746">
        <v>121521.32550000001</v>
      </c>
      <c r="D6746">
        <f t="shared" si="432"/>
        <v>322868732.40304911</v>
      </c>
      <c r="E6746" s="2">
        <f t="shared" si="429"/>
        <v>2.3247864061500252</v>
      </c>
      <c r="F6746">
        <f t="shared" si="430"/>
        <v>3</v>
      </c>
      <c r="G6746">
        <f t="shared" si="431"/>
        <v>30339758.972973302</v>
      </c>
    </row>
    <row r="6747" spans="1:7" x14ac:dyDescent="0.25">
      <c r="A6747">
        <v>4430</v>
      </c>
      <c r="B6747">
        <v>100675.21</v>
      </c>
      <c r="C6747">
        <v>88580.272899999996</v>
      </c>
      <c r="D6747">
        <f t="shared" si="432"/>
        <v>322969407.61304909</v>
      </c>
      <c r="E6747" s="2">
        <f t="shared" si="429"/>
        <v>2.3255113086758978</v>
      </c>
      <c r="F6747">
        <f t="shared" si="430"/>
        <v>3</v>
      </c>
      <c r="G6747">
        <f t="shared" si="431"/>
        <v>30111533.10641006</v>
      </c>
    </row>
    <row r="6748" spans="1:7" x14ac:dyDescent="0.25">
      <c r="A6748">
        <v>4411</v>
      </c>
      <c r="B6748">
        <v>100693.1413</v>
      </c>
      <c r="C6748">
        <v>43219.507490000004</v>
      </c>
      <c r="D6748">
        <f t="shared" si="432"/>
        <v>323070100.75434911</v>
      </c>
      <c r="E6748" s="2">
        <f t="shared" si="429"/>
        <v>2.3262363403144355</v>
      </c>
      <c r="F6748">
        <f t="shared" si="430"/>
        <v>3</v>
      </c>
      <c r="G6748">
        <f t="shared" si="431"/>
        <v>29915062.290518615</v>
      </c>
    </row>
    <row r="6749" spans="1:7" x14ac:dyDescent="0.25">
      <c r="A6749">
        <v>4815</v>
      </c>
      <c r="B6749">
        <v>100701.6058</v>
      </c>
      <c r="C6749">
        <v>68555.367710000006</v>
      </c>
      <c r="D6749">
        <f t="shared" si="432"/>
        <v>323170802.36014909</v>
      </c>
      <c r="E6749" s="2">
        <f t="shared" si="429"/>
        <v>2.3269614329008217</v>
      </c>
      <c r="F6749">
        <f t="shared" si="430"/>
        <v>3</v>
      </c>
      <c r="G6749">
        <f t="shared" si="431"/>
        <v>29822541.342228085</v>
      </c>
    </row>
    <row r="6750" spans="1:7" x14ac:dyDescent="0.25">
      <c r="A6750">
        <v>3928</v>
      </c>
      <c r="B6750">
        <v>100703.2632</v>
      </c>
      <c r="C6750">
        <v>89157.462039999999</v>
      </c>
      <c r="D6750">
        <f t="shared" si="432"/>
        <v>323271505.62334907</v>
      </c>
      <c r="E6750" s="2">
        <f t="shared" si="429"/>
        <v>2.3276865374211626</v>
      </c>
      <c r="F6750">
        <f t="shared" si="430"/>
        <v>3</v>
      </c>
      <c r="G6750">
        <f t="shared" si="431"/>
        <v>29804441.960229069</v>
      </c>
    </row>
    <row r="6751" spans="1:7" x14ac:dyDescent="0.25">
      <c r="A6751">
        <v>5386</v>
      </c>
      <c r="B6751">
        <v>100703.7663</v>
      </c>
      <c r="C6751">
        <v>53393.939879999998</v>
      </c>
      <c r="D6751">
        <f t="shared" si="432"/>
        <v>323372209.38964909</v>
      </c>
      <c r="E6751" s="2">
        <f t="shared" si="429"/>
        <v>2.3284116455640289</v>
      </c>
      <c r="F6751">
        <f t="shared" si="430"/>
        <v>3</v>
      </c>
      <c r="G6751">
        <f t="shared" si="431"/>
        <v>29798949.020940494</v>
      </c>
    </row>
    <row r="6752" spans="1:7" x14ac:dyDescent="0.25">
      <c r="A6752">
        <v>7284</v>
      </c>
      <c r="B6752">
        <v>100727.7672</v>
      </c>
      <c r="C6752">
        <v>4575.8499519999996</v>
      </c>
      <c r="D6752">
        <f t="shared" si="432"/>
        <v>323472937.15684909</v>
      </c>
      <c r="E6752" s="2">
        <f t="shared" si="429"/>
        <v>2.329136926523153</v>
      </c>
      <c r="F6752">
        <f t="shared" si="430"/>
        <v>3</v>
      </c>
      <c r="G6752">
        <f t="shared" si="431"/>
        <v>29537490.85282686</v>
      </c>
    </row>
    <row r="6753" spans="1:7" x14ac:dyDescent="0.25">
      <c r="A6753">
        <v>4364</v>
      </c>
      <c r="B6753">
        <v>100743.4399</v>
      </c>
      <c r="C6753">
        <v>48037.437740000001</v>
      </c>
      <c r="D6753">
        <f t="shared" si="432"/>
        <v>323573680.59674907</v>
      </c>
      <c r="E6753" s="2">
        <f t="shared" si="429"/>
        <v>2.3298623203321016</v>
      </c>
      <c r="F6753">
        <f t="shared" si="430"/>
        <v>3</v>
      </c>
      <c r="G6753">
        <f t="shared" si="431"/>
        <v>29367379.238118954</v>
      </c>
    </row>
    <row r="6754" spans="1:7" x14ac:dyDescent="0.25">
      <c r="A6754">
        <v>4359</v>
      </c>
      <c r="B6754">
        <v>100749.299</v>
      </c>
      <c r="C6754">
        <v>97864.315520000004</v>
      </c>
      <c r="D6754">
        <f t="shared" si="432"/>
        <v>323674429.89574909</v>
      </c>
      <c r="E6754" s="2">
        <f t="shared" si="429"/>
        <v>2.3305877563289576</v>
      </c>
      <c r="F6754">
        <f t="shared" si="430"/>
        <v>3</v>
      </c>
      <c r="G6754">
        <f t="shared" si="431"/>
        <v>29303910.675497219</v>
      </c>
    </row>
    <row r="6755" spans="1:7" x14ac:dyDescent="0.25">
      <c r="A6755">
        <v>4579</v>
      </c>
      <c r="B6755">
        <v>100809.6119</v>
      </c>
      <c r="C6755">
        <v>64903.110249999998</v>
      </c>
      <c r="D6755">
        <f t="shared" si="432"/>
        <v>323775239.50764906</v>
      </c>
      <c r="E6755" s="2">
        <f t="shared" si="429"/>
        <v>2.3313136266032637</v>
      </c>
      <c r="F6755">
        <f t="shared" si="430"/>
        <v>3</v>
      </c>
      <c r="G6755">
        <f t="shared" si="431"/>
        <v>28654563.633342594</v>
      </c>
    </row>
    <row r="6756" spans="1:7" x14ac:dyDescent="0.25">
      <c r="A6756">
        <v>3768</v>
      </c>
      <c r="B6756">
        <v>100822.1066</v>
      </c>
      <c r="C6756">
        <v>93741.024520000006</v>
      </c>
      <c r="D6756">
        <f t="shared" si="432"/>
        <v>323876061.61424905</v>
      </c>
      <c r="E6756" s="2">
        <f t="shared" si="429"/>
        <v>2.3320395868445001</v>
      </c>
      <c r="F6756">
        <f t="shared" si="430"/>
        <v>3</v>
      </c>
      <c r="G6756">
        <f t="shared" si="431"/>
        <v>28520951.598563313</v>
      </c>
    </row>
    <row r="6757" spans="1:7" x14ac:dyDescent="0.25">
      <c r="A6757">
        <v>4466</v>
      </c>
      <c r="B6757">
        <v>100835.8365</v>
      </c>
      <c r="C6757">
        <v>55700.864739999997</v>
      </c>
      <c r="D6757">
        <f t="shared" si="432"/>
        <v>323976897.45074904</v>
      </c>
      <c r="E6757" s="2">
        <f t="shared" si="429"/>
        <v>2.3327656459466102</v>
      </c>
      <c r="F6757">
        <f t="shared" si="430"/>
        <v>3</v>
      </c>
      <c r="G6757">
        <f t="shared" si="431"/>
        <v>28374491.017641224</v>
      </c>
    </row>
    <row r="6758" spans="1:7" x14ac:dyDescent="0.25">
      <c r="A6758">
        <v>2695</v>
      </c>
      <c r="B6758">
        <v>100839.4179</v>
      </c>
      <c r="C6758">
        <v>84006.905270000003</v>
      </c>
      <c r="D6758">
        <f t="shared" si="432"/>
        <v>324077736.86864907</v>
      </c>
      <c r="E6758" s="2">
        <f t="shared" si="429"/>
        <v>2.3334917308362595</v>
      </c>
      <c r="F6758">
        <f t="shared" si="430"/>
        <v>3</v>
      </c>
      <c r="G6758">
        <f t="shared" si="431"/>
        <v>28336349.247584477</v>
      </c>
    </row>
    <row r="6759" spans="1:7" x14ac:dyDescent="0.25">
      <c r="A6759">
        <v>4485</v>
      </c>
      <c r="B6759">
        <v>100864.5126</v>
      </c>
      <c r="C6759">
        <v>41688.823810000002</v>
      </c>
      <c r="D6759">
        <f t="shared" si="432"/>
        <v>324178601.38124907</v>
      </c>
      <c r="E6759" s="2">
        <f t="shared" si="429"/>
        <v>2.3342179964179719</v>
      </c>
      <c r="F6759">
        <f t="shared" si="430"/>
        <v>3</v>
      </c>
      <c r="G6759">
        <f t="shared" si="431"/>
        <v>28069811.291286536</v>
      </c>
    </row>
    <row r="6760" spans="1:7" x14ac:dyDescent="0.25">
      <c r="A6760">
        <v>3480</v>
      </c>
      <c r="B6760">
        <v>100892.1173</v>
      </c>
      <c r="C6760">
        <v>99890.142189999999</v>
      </c>
      <c r="D6760">
        <f t="shared" si="432"/>
        <v>324279493.49854904</v>
      </c>
      <c r="E6760" s="2">
        <f t="shared" si="429"/>
        <v>2.33494446076477</v>
      </c>
      <c r="F6760">
        <f t="shared" si="430"/>
        <v>3</v>
      </c>
      <c r="G6760">
        <f t="shared" si="431"/>
        <v>27778068.661205079</v>
      </c>
    </row>
    <row r="6761" spans="1:7" x14ac:dyDescent="0.25">
      <c r="A6761">
        <v>7326</v>
      </c>
      <c r="B6761">
        <v>100895.70209999999</v>
      </c>
      <c r="C6761">
        <v>7906.3486839999996</v>
      </c>
      <c r="D6761">
        <f t="shared" si="432"/>
        <v>324380389.20064902</v>
      </c>
      <c r="E6761" s="2">
        <f t="shared" si="429"/>
        <v>2.3356709509235882</v>
      </c>
      <c r="F6761">
        <f t="shared" si="430"/>
        <v>3</v>
      </c>
      <c r="G6761">
        <f t="shared" si="431"/>
        <v>27740294.204293173</v>
      </c>
    </row>
    <row r="6762" spans="1:7" x14ac:dyDescent="0.25">
      <c r="A6762">
        <v>4383</v>
      </c>
      <c r="B6762">
        <v>100898.1972</v>
      </c>
      <c r="C6762">
        <v>94783.658490000002</v>
      </c>
      <c r="D6762">
        <f t="shared" si="432"/>
        <v>324481287.39784902</v>
      </c>
      <c r="E6762" s="2">
        <f t="shared" si="429"/>
        <v>2.3363974590481433</v>
      </c>
      <c r="F6762">
        <f t="shared" si="430"/>
        <v>3</v>
      </c>
      <c r="G6762">
        <f t="shared" si="431"/>
        <v>27714017.517679196</v>
      </c>
    </row>
    <row r="6763" spans="1:7" x14ac:dyDescent="0.25">
      <c r="A6763">
        <v>7445</v>
      </c>
      <c r="B6763">
        <v>100966.9675</v>
      </c>
      <c r="C6763">
        <v>9897.2421549999999</v>
      </c>
      <c r="D6763">
        <f t="shared" si="432"/>
        <v>324582254.36534899</v>
      </c>
      <c r="E6763" s="2">
        <f t="shared" si="429"/>
        <v>2.3371244623468743</v>
      </c>
      <c r="F6763">
        <f t="shared" si="430"/>
        <v>3</v>
      </c>
      <c r="G6763">
        <f t="shared" si="431"/>
        <v>26994676.698182721</v>
      </c>
    </row>
    <row r="6764" spans="1:7" x14ac:dyDescent="0.25">
      <c r="A6764">
        <v>4285</v>
      </c>
      <c r="B6764">
        <v>100969.82</v>
      </c>
      <c r="C6764">
        <v>92946.915640000007</v>
      </c>
      <c r="D6764">
        <f t="shared" si="432"/>
        <v>324683224.18534899</v>
      </c>
      <c r="E6764" s="2">
        <f t="shared" si="429"/>
        <v>2.3378514861847677</v>
      </c>
      <c r="F6764">
        <f t="shared" si="430"/>
        <v>3</v>
      </c>
      <c r="G6764">
        <f t="shared" si="431"/>
        <v>26965043.707811825</v>
      </c>
    </row>
    <row r="6765" spans="1:7" x14ac:dyDescent="0.25">
      <c r="A6765">
        <v>4339</v>
      </c>
      <c r="B6765">
        <v>100973.26059999999</v>
      </c>
      <c r="C6765">
        <v>71681.37586</v>
      </c>
      <c r="D6765">
        <f t="shared" si="432"/>
        <v>324784197.44594896</v>
      </c>
      <c r="E6765" s="2">
        <f t="shared" si="429"/>
        <v>2.3385785347963823</v>
      </c>
      <c r="F6765">
        <f t="shared" si="430"/>
        <v>3</v>
      </c>
      <c r="G6765">
        <f t="shared" si="431"/>
        <v>26929322.935077123</v>
      </c>
    </row>
    <row r="6766" spans="1:7" x14ac:dyDescent="0.25">
      <c r="A6766">
        <v>4368</v>
      </c>
      <c r="B6766">
        <v>100977.5794</v>
      </c>
      <c r="C6766">
        <v>69423.047489999997</v>
      </c>
      <c r="D6766">
        <f t="shared" si="432"/>
        <v>324885175.02534896</v>
      </c>
      <c r="E6766" s="2">
        <f t="shared" si="429"/>
        <v>2.339305614505117</v>
      </c>
      <c r="F6766">
        <f t="shared" si="430"/>
        <v>3</v>
      </c>
      <c r="G6766">
        <f t="shared" si="431"/>
        <v>26884518.082923431</v>
      </c>
    </row>
    <row r="6767" spans="1:7" x14ac:dyDescent="0.25">
      <c r="A6767">
        <v>5521</v>
      </c>
      <c r="B6767">
        <v>100981.7065</v>
      </c>
      <c r="C6767">
        <v>64834.610679999998</v>
      </c>
      <c r="D6767">
        <f t="shared" si="432"/>
        <v>324986156.73184896</v>
      </c>
      <c r="E6767" s="2">
        <f t="shared" si="429"/>
        <v>2.3400327239306526</v>
      </c>
      <c r="F6767">
        <f t="shared" si="430"/>
        <v>3</v>
      </c>
      <c r="G6767">
        <f t="shared" si="431"/>
        <v>26841736.855593532</v>
      </c>
    </row>
    <row r="6768" spans="1:7" x14ac:dyDescent="0.25">
      <c r="A6768">
        <v>3541</v>
      </c>
      <c r="B6768">
        <v>100982.139</v>
      </c>
      <c r="C6768">
        <v>90550.278300000005</v>
      </c>
      <c r="D6768">
        <f t="shared" si="432"/>
        <v>325087138.87084895</v>
      </c>
      <c r="E6768" s="2">
        <f t="shared" si="429"/>
        <v>2.3407598364703643</v>
      </c>
      <c r="F6768">
        <f t="shared" si="430"/>
        <v>3</v>
      </c>
      <c r="G6768">
        <f t="shared" si="431"/>
        <v>26837255.56314427</v>
      </c>
    </row>
    <row r="6769" spans="1:7" x14ac:dyDescent="0.25">
      <c r="A6769">
        <v>9279</v>
      </c>
      <c r="B6769">
        <v>101031.46400000001</v>
      </c>
      <c r="C6769">
        <v>42879.097410000002</v>
      </c>
      <c r="D6769">
        <f t="shared" si="432"/>
        <v>325188170.33484894</v>
      </c>
      <c r="E6769" s="2">
        <f t="shared" si="429"/>
        <v>2.3414873041701707</v>
      </c>
      <c r="F6769">
        <f t="shared" si="430"/>
        <v>3</v>
      </c>
      <c r="G6769">
        <f t="shared" si="431"/>
        <v>26328635.285213526</v>
      </c>
    </row>
    <row r="6770" spans="1:7" x14ac:dyDescent="0.25">
      <c r="A6770">
        <v>5478</v>
      </c>
      <c r="B6770">
        <v>101077.1917</v>
      </c>
      <c r="C6770">
        <v>75939.374379999994</v>
      </c>
      <c r="D6770">
        <f t="shared" si="432"/>
        <v>325289247.52654892</v>
      </c>
      <c r="E6770" s="2">
        <f t="shared" si="429"/>
        <v>2.3422151011280459</v>
      </c>
      <c r="F6770">
        <f t="shared" si="430"/>
        <v>3</v>
      </c>
      <c r="G6770">
        <f t="shared" si="431"/>
        <v>25861455.511649534</v>
      </c>
    </row>
    <row r="6771" spans="1:7" x14ac:dyDescent="0.25">
      <c r="A6771">
        <v>4470</v>
      </c>
      <c r="B6771">
        <v>101081.9578</v>
      </c>
      <c r="C6771">
        <v>39317.476750000002</v>
      </c>
      <c r="D6771">
        <f t="shared" si="432"/>
        <v>325390329.48434889</v>
      </c>
      <c r="E6771" s="2">
        <f t="shared" si="429"/>
        <v>2.3429429324037825</v>
      </c>
      <c r="F6771">
        <f t="shared" si="430"/>
        <v>3</v>
      </c>
      <c r="G6771">
        <f t="shared" si="431"/>
        <v>25813003.025320921</v>
      </c>
    </row>
    <row r="6772" spans="1:7" x14ac:dyDescent="0.25">
      <c r="A6772">
        <v>3658</v>
      </c>
      <c r="B6772">
        <v>101100.3697</v>
      </c>
      <c r="C6772">
        <v>90735.236149999997</v>
      </c>
      <c r="D6772">
        <f t="shared" si="432"/>
        <v>325491429.85404891</v>
      </c>
      <c r="E6772" s="2">
        <f t="shared" si="429"/>
        <v>2.3436708962527004</v>
      </c>
      <c r="F6772">
        <f t="shared" si="430"/>
        <v>3</v>
      </c>
      <c r="G6772">
        <f t="shared" si="431"/>
        <v>25626253.188975889</v>
      </c>
    </row>
    <row r="6773" spans="1:7" x14ac:dyDescent="0.25">
      <c r="A6773">
        <v>4473</v>
      </c>
      <c r="B6773">
        <v>101124.87300000001</v>
      </c>
      <c r="C6773">
        <v>62990.266519999997</v>
      </c>
      <c r="D6773">
        <f t="shared" si="432"/>
        <v>325592554.72704893</v>
      </c>
      <c r="E6773" s="2">
        <f t="shared" si="429"/>
        <v>2.3443990365353606</v>
      </c>
      <c r="F6773">
        <f t="shared" si="430"/>
        <v>3</v>
      </c>
      <c r="G6773">
        <f t="shared" si="431"/>
        <v>25378770.529753614</v>
      </c>
    </row>
    <row r="6774" spans="1:7" x14ac:dyDescent="0.25">
      <c r="A6774">
        <v>4381</v>
      </c>
      <c r="B6774">
        <v>101143.3303</v>
      </c>
      <c r="C6774">
        <v>34682.601600000002</v>
      </c>
      <c r="D6774">
        <f t="shared" si="432"/>
        <v>325693698.05734891</v>
      </c>
      <c r="E6774" s="2">
        <f t="shared" si="429"/>
        <v>2.3451273097180998</v>
      </c>
      <c r="F6774">
        <f t="shared" si="430"/>
        <v>3</v>
      </c>
      <c r="G6774">
        <f t="shared" si="431"/>
        <v>25193145.241704635</v>
      </c>
    </row>
    <row r="6775" spans="1:7" x14ac:dyDescent="0.25">
      <c r="A6775">
        <v>3659</v>
      </c>
      <c r="B6775">
        <v>101154.1085</v>
      </c>
      <c r="C6775">
        <v>94939.823839999997</v>
      </c>
      <c r="D6775">
        <f t="shared" si="432"/>
        <v>325794852.16584891</v>
      </c>
      <c r="E6775" s="2">
        <f t="shared" si="429"/>
        <v>2.3458556605082701</v>
      </c>
      <c r="F6775">
        <f t="shared" si="430"/>
        <v>3</v>
      </c>
      <c r="G6775">
        <f t="shared" si="431"/>
        <v>25085063.860762876</v>
      </c>
    </row>
    <row r="6776" spans="1:7" x14ac:dyDescent="0.25">
      <c r="A6776">
        <v>1354</v>
      </c>
      <c r="B6776">
        <v>101229.9829</v>
      </c>
      <c r="C6776">
        <v>85316.430999999997</v>
      </c>
      <c r="D6776">
        <f t="shared" si="432"/>
        <v>325896082.14874893</v>
      </c>
      <c r="E6776" s="2">
        <f t="shared" si="429"/>
        <v>2.3465845576250306</v>
      </c>
      <c r="F6776">
        <f t="shared" si="430"/>
        <v>3</v>
      </c>
      <c r="G6776">
        <f t="shared" si="431"/>
        <v>24330787.047627855</v>
      </c>
    </row>
    <row r="6777" spans="1:7" x14ac:dyDescent="0.25">
      <c r="A6777">
        <v>3060</v>
      </c>
      <c r="B6777">
        <v>101253.5871</v>
      </c>
      <c r="C6777">
        <v>132413.2616</v>
      </c>
      <c r="D6777">
        <f t="shared" si="432"/>
        <v>325997335.73584896</v>
      </c>
      <c r="E6777" s="2">
        <f t="shared" si="429"/>
        <v>2.3473136247016475</v>
      </c>
      <c r="F6777">
        <f t="shared" si="430"/>
        <v>3</v>
      </c>
      <c r="G6777">
        <f t="shared" si="431"/>
        <v>24098482.883047476</v>
      </c>
    </row>
    <row r="6778" spans="1:7" x14ac:dyDescent="0.25">
      <c r="A6778">
        <v>692</v>
      </c>
      <c r="B6778">
        <v>101274.8685</v>
      </c>
      <c r="C6778">
        <v>436474.71679999999</v>
      </c>
      <c r="D6778">
        <f t="shared" si="432"/>
        <v>326098610.60434896</v>
      </c>
      <c r="E6778" s="2">
        <f t="shared" si="429"/>
        <v>2.3480428450130137</v>
      </c>
      <c r="F6778">
        <f t="shared" si="430"/>
        <v>3</v>
      </c>
      <c r="G6778">
        <f t="shared" si="431"/>
        <v>23889994.120635934</v>
      </c>
    </row>
    <row r="6779" spans="1:7" x14ac:dyDescent="0.25">
      <c r="A6779">
        <v>4351</v>
      </c>
      <c r="B6779">
        <v>101304.99460000001</v>
      </c>
      <c r="C6779">
        <v>86385.926259999993</v>
      </c>
      <c r="D6779">
        <f t="shared" si="432"/>
        <v>326199915.59894896</v>
      </c>
      <c r="E6779" s="2">
        <f t="shared" si="429"/>
        <v>2.3487722822445734</v>
      </c>
      <c r="F6779">
        <f t="shared" si="430"/>
        <v>3</v>
      </c>
      <c r="G6779">
        <f t="shared" si="431"/>
        <v>23596404.664970279</v>
      </c>
    </row>
    <row r="6780" spans="1:7" x14ac:dyDescent="0.25">
      <c r="A6780">
        <v>1642</v>
      </c>
      <c r="B6780">
        <v>101329.9641</v>
      </c>
      <c r="C6780">
        <v>291970.8126</v>
      </c>
      <c r="D6780">
        <f t="shared" si="432"/>
        <v>326301245.56304896</v>
      </c>
      <c r="E6780" s="2">
        <f t="shared" si="429"/>
        <v>2.3495018992667052</v>
      </c>
      <c r="F6780">
        <f t="shared" si="430"/>
        <v>3</v>
      </c>
      <c r="G6780">
        <f t="shared" si="431"/>
        <v>23354443.802172422</v>
      </c>
    </row>
    <row r="6781" spans="1:7" x14ac:dyDescent="0.25">
      <c r="A6781">
        <v>1313</v>
      </c>
      <c r="B6781">
        <v>101340.76850000001</v>
      </c>
      <c r="C6781">
        <v>218939.89240000001</v>
      </c>
      <c r="D6781">
        <f t="shared" si="432"/>
        <v>326402586.33154893</v>
      </c>
      <c r="E6781" s="2">
        <f t="shared" si="429"/>
        <v>2.3502315940849181</v>
      </c>
      <c r="F6781">
        <f t="shared" si="430"/>
        <v>3</v>
      </c>
      <c r="G6781">
        <f t="shared" si="431"/>
        <v>23250132.909018353</v>
      </c>
    </row>
    <row r="6782" spans="1:7" x14ac:dyDescent="0.25">
      <c r="A6782">
        <v>5397</v>
      </c>
      <c r="B6782">
        <v>101344.7258</v>
      </c>
      <c r="C6782">
        <v>47363.064489999997</v>
      </c>
      <c r="D6782">
        <f t="shared" si="432"/>
        <v>326503931.05734891</v>
      </c>
      <c r="E6782" s="2">
        <f t="shared" si="429"/>
        <v>2.3509613173973034</v>
      </c>
      <c r="F6782">
        <f t="shared" si="430"/>
        <v>3</v>
      </c>
      <c r="G6782">
        <f t="shared" si="431"/>
        <v>23211985.641006175</v>
      </c>
    </row>
    <row r="6783" spans="1:7" x14ac:dyDescent="0.25">
      <c r="A6783">
        <v>1179</v>
      </c>
      <c r="B6783">
        <v>101352.3441</v>
      </c>
      <c r="C6783">
        <v>189914.9264</v>
      </c>
      <c r="D6783">
        <f t="shared" si="432"/>
        <v>326605283.40144891</v>
      </c>
      <c r="E6783" s="2">
        <f t="shared" si="429"/>
        <v>2.3516910955645525</v>
      </c>
      <c r="F6783">
        <f t="shared" si="430"/>
        <v>3</v>
      </c>
      <c r="G6783">
        <f t="shared" si="431"/>
        <v>23138635.540714879</v>
      </c>
    </row>
    <row r="6784" spans="1:7" x14ac:dyDescent="0.25">
      <c r="A6784">
        <v>3627</v>
      </c>
      <c r="B6784">
        <v>101397.8014</v>
      </c>
      <c r="C6784">
        <v>96643.853650000005</v>
      </c>
      <c r="D6784">
        <f t="shared" si="432"/>
        <v>326706681.20284891</v>
      </c>
      <c r="E6784" s="2">
        <f t="shared" si="429"/>
        <v>2.3524212010428802</v>
      </c>
      <c r="F6784">
        <f t="shared" si="430"/>
        <v>3</v>
      </c>
      <c r="G6784">
        <f t="shared" si="431"/>
        <v>22703378.719158962</v>
      </c>
    </row>
    <row r="6785" spans="1:7" x14ac:dyDescent="0.25">
      <c r="A6785">
        <v>4910</v>
      </c>
      <c r="B6785">
        <v>101437.3961</v>
      </c>
      <c r="C6785">
        <v>36957.025560000002</v>
      </c>
      <c r="D6785">
        <f t="shared" si="432"/>
        <v>326808118.5989489</v>
      </c>
      <c r="E6785" s="2">
        <f t="shared" si="429"/>
        <v>2.3531515916191785</v>
      </c>
      <c r="F6785">
        <f t="shared" si="430"/>
        <v>3</v>
      </c>
      <c r="G6785">
        <f t="shared" si="431"/>
        <v>22327624.31038342</v>
      </c>
    </row>
    <row r="6786" spans="1:7" x14ac:dyDescent="0.25">
      <c r="A6786">
        <v>5110</v>
      </c>
      <c r="B6786">
        <v>101443.8293</v>
      </c>
      <c r="C6786">
        <v>74013.287500000006</v>
      </c>
      <c r="D6786">
        <f t="shared" si="432"/>
        <v>326909562.42824888</v>
      </c>
      <c r="E6786" s="2">
        <f t="shared" si="429"/>
        <v>2.3538820285171371</v>
      </c>
      <c r="F6786">
        <f t="shared" si="430"/>
        <v>3</v>
      </c>
      <c r="G6786">
        <f t="shared" si="431"/>
        <v>22266869.234397918</v>
      </c>
    </row>
    <row r="6787" spans="1:7" x14ac:dyDescent="0.25">
      <c r="A6787">
        <v>1825</v>
      </c>
      <c r="B6787">
        <v>101454.3832</v>
      </c>
      <c r="C6787">
        <v>273298.08010000002</v>
      </c>
      <c r="D6787">
        <f t="shared" si="432"/>
        <v>327011016.81144887</v>
      </c>
      <c r="E6787" s="2">
        <f t="shared" ref="E6787:E6850" si="433">D6787/$L$6</f>
        <v>2.3546125414074757</v>
      </c>
      <c r="F6787">
        <f t="shared" ref="F6787:F6850" si="434">CEILING(E6787,1)</f>
        <v>3</v>
      </c>
      <c r="G6787">
        <f t="shared" ref="G6787:G6850" si="435">(B6787-VLOOKUP($F6787, $P$1:$U$11, 6,FALSE))^2</f>
        <v>22167377.589283161</v>
      </c>
    </row>
    <row r="6788" spans="1:7" x14ac:dyDescent="0.25">
      <c r="A6788">
        <v>3525</v>
      </c>
      <c r="B6788">
        <v>101454.3988</v>
      </c>
      <c r="C6788">
        <v>93911.189209999997</v>
      </c>
      <c r="D6788">
        <f t="shared" ref="D6788:D6851" si="436">B6788+D6787</f>
        <v>327112471.21024889</v>
      </c>
      <c r="E6788" s="2">
        <f t="shared" si="433"/>
        <v>2.3553430544101408</v>
      </c>
      <c r="F6788">
        <f t="shared" si="434"/>
        <v>3</v>
      </c>
      <c r="G6788">
        <f t="shared" si="435"/>
        <v>22167230.6929233</v>
      </c>
    </row>
    <row r="6789" spans="1:7" x14ac:dyDescent="0.25">
      <c r="A6789">
        <v>1111</v>
      </c>
      <c r="B6789">
        <v>101466.70970000001</v>
      </c>
      <c r="C6789">
        <v>70320.588929999998</v>
      </c>
      <c r="D6789">
        <f t="shared" si="436"/>
        <v>327213937.91994888</v>
      </c>
      <c r="E6789" s="2">
        <f t="shared" si="433"/>
        <v>2.3560736560563007</v>
      </c>
      <c r="F6789">
        <f t="shared" si="434"/>
        <v>3</v>
      </c>
      <c r="G6789">
        <f t="shared" si="435"/>
        <v>22051457.674211305</v>
      </c>
    </row>
    <row r="6790" spans="1:7" x14ac:dyDescent="0.25">
      <c r="A6790">
        <v>4377</v>
      </c>
      <c r="B6790">
        <v>101467.68339999999</v>
      </c>
      <c r="C6790">
        <v>114937.7409</v>
      </c>
      <c r="D6790">
        <f t="shared" si="436"/>
        <v>327315405.60334885</v>
      </c>
      <c r="E6790" s="2">
        <f t="shared" si="433"/>
        <v>2.3568042647134977</v>
      </c>
      <c r="F6790">
        <f t="shared" si="434"/>
        <v>3</v>
      </c>
      <c r="G6790">
        <f t="shared" si="435"/>
        <v>22042313.830610935</v>
      </c>
    </row>
    <row r="6791" spans="1:7" x14ac:dyDescent="0.25">
      <c r="A6791">
        <v>4299</v>
      </c>
      <c r="B6791">
        <v>101496.0049</v>
      </c>
      <c r="C6791">
        <v>96014.174700000003</v>
      </c>
      <c r="D6791">
        <f t="shared" si="436"/>
        <v>327416901.60824883</v>
      </c>
      <c r="E6791" s="2">
        <f t="shared" si="433"/>
        <v>2.3575350772970323</v>
      </c>
      <c r="F6791">
        <f t="shared" si="434"/>
        <v>3</v>
      </c>
      <c r="G6791">
        <f t="shared" si="435"/>
        <v>21777181.342972349</v>
      </c>
    </row>
    <row r="6792" spans="1:7" x14ac:dyDescent="0.25">
      <c r="A6792">
        <v>5414</v>
      </c>
      <c r="B6792">
        <v>101535.85709999999</v>
      </c>
      <c r="C6792">
        <v>77970.869649999993</v>
      </c>
      <c r="D6792">
        <f t="shared" si="436"/>
        <v>327518437.46534884</v>
      </c>
      <c r="E6792" s="2">
        <f t="shared" si="433"/>
        <v>2.3582661768326423</v>
      </c>
      <c r="F6792">
        <f t="shared" si="434"/>
        <v>3</v>
      </c>
      <c r="G6792">
        <f t="shared" si="435"/>
        <v>21406820.767593842</v>
      </c>
    </row>
    <row r="6793" spans="1:7" x14ac:dyDescent="0.25">
      <c r="A6793">
        <v>1135</v>
      </c>
      <c r="B6793">
        <v>101537.43550000001</v>
      </c>
      <c r="C6793">
        <v>75738.027579999994</v>
      </c>
      <c r="D6793">
        <f t="shared" si="436"/>
        <v>327619974.90084887</v>
      </c>
      <c r="E6793" s="2">
        <f t="shared" si="433"/>
        <v>2.3589972877333754</v>
      </c>
      <c r="F6793">
        <f t="shared" si="434"/>
        <v>3</v>
      </c>
      <c r="G6793">
        <f t="shared" si="435"/>
        <v>21392217.53276458</v>
      </c>
    </row>
    <row r="6794" spans="1:7" x14ac:dyDescent="0.25">
      <c r="A6794">
        <v>1232</v>
      </c>
      <c r="B6794">
        <v>101580.79670000001</v>
      </c>
      <c r="C6794">
        <v>161138.177</v>
      </c>
      <c r="D6794">
        <f t="shared" si="436"/>
        <v>327721555.69754887</v>
      </c>
      <c r="E6794" s="2">
        <f t="shared" si="433"/>
        <v>2.3597287108524134</v>
      </c>
      <c r="F6794">
        <f t="shared" si="434"/>
        <v>3</v>
      </c>
      <c r="G6794">
        <f t="shared" si="435"/>
        <v>20992991.696084842</v>
      </c>
    </row>
    <row r="6795" spans="1:7" x14ac:dyDescent="0.25">
      <c r="A6795">
        <v>3185</v>
      </c>
      <c r="B6795">
        <v>101599.20050000001</v>
      </c>
      <c r="C6795">
        <v>98967.044890000005</v>
      </c>
      <c r="D6795">
        <f t="shared" si="436"/>
        <v>327823154.89804888</v>
      </c>
      <c r="E6795" s="2">
        <f t="shared" si="433"/>
        <v>2.3604602664863088</v>
      </c>
      <c r="F6795">
        <f t="shared" si="434"/>
        <v>3</v>
      </c>
      <c r="G6795">
        <f t="shared" si="435"/>
        <v>20824684.930755965</v>
      </c>
    </row>
    <row r="6796" spans="1:7" x14ac:dyDescent="0.25">
      <c r="A6796">
        <v>3391</v>
      </c>
      <c r="B6796">
        <v>101619.6859</v>
      </c>
      <c r="C6796">
        <v>124247.79829999999</v>
      </c>
      <c r="D6796">
        <f t="shared" si="436"/>
        <v>327924774.58394885</v>
      </c>
      <c r="E6796" s="2">
        <f t="shared" si="433"/>
        <v>2.3611919696234298</v>
      </c>
      <c r="F6796">
        <f t="shared" si="434"/>
        <v>3</v>
      </c>
      <c r="G6796">
        <f t="shared" si="435"/>
        <v>20638138.140195858</v>
      </c>
    </row>
    <row r="6797" spans="1:7" x14ac:dyDescent="0.25">
      <c r="A6797">
        <v>3940</v>
      </c>
      <c r="B6797">
        <v>101702.78539999999</v>
      </c>
      <c r="C6797">
        <v>83727.374249999993</v>
      </c>
      <c r="D6797">
        <f t="shared" si="436"/>
        <v>328026477.36934882</v>
      </c>
      <c r="E6797" s="2">
        <f t="shared" si="433"/>
        <v>2.3619242711108042</v>
      </c>
      <c r="F6797">
        <f t="shared" si="434"/>
        <v>3</v>
      </c>
      <c r="G6797">
        <f t="shared" si="435"/>
        <v>19890014.613090407</v>
      </c>
    </row>
    <row r="6798" spans="1:7" x14ac:dyDescent="0.25">
      <c r="A6798">
        <v>5559</v>
      </c>
      <c r="B6798">
        <v>101715.0135</v>
      </c>
      <c r="C6798">
        <v>25663.672760000001</v>
      </c>
      <c r="D6798">
        <f t="shared" si="436"/>
        <v>328128192.3828488</v>
      </c>
      <c r="E6798" s="2">
        <f t="shared" si="433"/>
        <v>2.36265666064548</v>
      </c>
      <c r="F6798">
        <f t="shared" si="434"/>
        <v>3</v>
      </c>
      <c r="G6798">
        <f t="shared" si="435"/>
        <v>19781093.834303796</v>
      </c>
    </row>
    <row r="6799" spans="1:7" x14ac:dyDescent="0.25">
      <c r="A6799">
        <v>4912</v>
      </c>
      <c r="B6799">
        <v>101716.9835</v>
      </c>
      <c r="C6799">
        <v>53975.362139999997</v>
      </c>
      <c r="D6799">
        <f t="shared" si="436"/>
        <v>328229909.3663488</v>
      </c>
      <c r="E6799" s="2">
        <f t="shared" si="433"/>
        <v>2.3633890643649589</v>
      </c>
      <c r="F6799">
        <f t="shared" si="434"/>
        <v>3</v>
      </c>
      <c r="G6799">
        <f t="shared" si="435"/>
        <v>19763574.194203537</v>
      </c>
    </row>
    <row r="6800" spans="1:7" x14ac:dyDescent="0.25">
      <c r="A6800">
        <v>4390</v>
      </c>
      <c r="B6800">
        <v>101719.409</v>
      </c>
      <c r="C6800">
        <v>59015.865599999997</v>
      </c>
      <c r="D6800">
        <f t="shared" si="436"/>
        <v>328331628.77534878</v>
      </c>
      <c r="E6800" s="2">
        <f t="shared" si="433"/>
        <v>2.3641214855490258</v>
      </c>
      <c r="F6800">
        <f t="shared" si="434"/>
        <v>3</v>
      </c>
      <c r="G6800">
        <f t="shared" si="435"/>
        <v>19742014.354441524</v>
      </c>
    </row>
    <row r="6801" spans="1:7" x14ac:dyDescent="0.25">
      <c r="A6801">
        <v>5424</v>
      </c>
      <c r="B6801">
        <v>101734.54640000001</v>
      </c>
      <c r="C6801">
        <v>69839.594939999995</v>
      </c>
      <c r="D6801">
        <f t="shared" si="436"/>
        <v>328433363.32174879</v>
      </c>
      <c r="E6801" s="2">
        <f t="shared" si="433"/>
        <v>2.3648540157285391</v>
      </c>
      <c r="F6801">
        <f t="shared" si="434"/>
        <v>3</v>
      </c>
      <c r="G6801">
        <f t="shared" si="435"/>
        <v>19607726.544452768</v>
      </c>
    </row>
    <row r="6802" spans="1:7" x14ac:dyDescent="0.25">
      <c r="A6802">
        <v>5007</v>
      </c>
      <c r="B6802">
        <v>101740.39969999999</v>
      </c>
      <c r="C6802">
        <v>57076.437140000002</v>
      </c>
      <c r="D6802">
        <f t="shared" si="436"/>
        <v>328535103.72144878</v>
      </c>
      <c r="E6802" s="2">
        <f t="shared" si="433"/>
        <v>2.3655865880541973</v>
      </c>
      <c r="F6802">
        <f t="shared" si="434"/>
        <v>3</v>
      </c>
      <c r="G6802">
        <f t="shared" si="435"/>
        <v>19555923.263598181</v>
      </c>
    </row>
    <row r="6803" spans="1:7" x14ac:dyDescent="0.25">
      <c r="A6803">
        <v>1511</v>
      </c>
      <c r="B6803">
        <v>101798.6612</v>
      </c>
      <c r="C6803">
        <v>257237.13879999999</v>
      </c>
      <c r="D6803">
        <f t="shared" si="436"/>
        <v>328636902.38264877</v>
      </c>
      <c r="E6803" s="2">
        <f t="shared" si="433"/>
        <v>2.3663195798863907</v>
      </c>
      <c r="F6803">
        <f t="shared" si="434"/>
        <v>3</v>
      </c>
      <c r="G6803">
        <f t="shared" si="435"/>
        <v>19044028.727565978</v>
      </c>
    </row>
    <row r="6804" spans="1:7" x14ac:dyDescent="0.25">
      <c r="A6804">
        <v>9289</v>
      </c>
      <c r="B6804">
        <v>101835.9102</v>
      </c>
      <c r="C6804">
        <v>11250.139069999999</v>
      </c>
      <c r="D6804">
        <f t="shared" si="436"/>
        <v>328738738.29284877</v>
      </c>
      <c r="E6804" s="2">
        <f t="shared" si="433"/>
        <v>2.3670528399265587</v>
      </c>
      <c r="F6804">
        <f t="shared" si="434"/>
        <v>3</v>
      </c>
      <c r="G6804">
        <f t="shared" si="435"/>
        <v>18720310.932003688</v>
      </c>
    </row>
    <row r="6805" spans="1:7" x14ac:dyDescent="0.25">
      <c r="A6805">
        <v>4438</v>
      </c>
      <c r="B6805">
        <v>101838.70050000001</v>
      </c>
      <c r="C6805">
        <v>109709.8754</v>
      </c>
      <c r="D6805">
        <f t="shared" si="436"/>
        <v>328840576.99334878</v>
      </c>
      <c r="E6805" s="2">
        <f t="shared" si="433"/>
        <v>2.3677861200580237</v>
      </c>
      <c r="F6805">
        <f t="shared" si="434"/>
        <v>3</v>
      </c>
      <c r="G6805">
        <f t="shared" si="435"/>
        <v>18696173.149918485</v>
      </c>
    </row>
    <row r="6806" spans="1:7" x14ac:dyDescent="0.25">
      <c r="A6806">
        <v>3134</v>
      </c>
      <c r="B6806">
        <v>101840.7598</v>
      </c>
      <c r="C6806">
        <v>126861.3915</v>
      </c>
      <c r="D6806">
        <f t="shared" si="436"/>
        <v>328942417.75314879</v>
      </c>
      <c r="E6806" s="2">
        <f t="shared" si="433"/>
        <v>2.3685194150172877</v>
      </c>
      <c r="F6806">
        <f t="shared" si="434"/>
        <v>3</v>
      </c>
      <c r="G6806">
        <f t="shared" si="435"/>
        <v>18678368.946595557</v>
      </c>
    </row>
    <row r="6807" spans="1:7" x14ac:dyDescent="0.25">
      <c r="A6807">
        <v>2083</v>
      </c>
      <c r="B6807">
        <v>101849.4809</v>
      </c>
      <c r="C6807">
        <v>103997.25719999999</v>
      </c>
      <c r="D6807">
        <f t="shared" si="436"/>
        <v>329044267.23404878</v>
      </c>
      <c r="E6807" s="2">
        <f t="shared" si="433"/>
        <v>2.3692527727720241</v>
      </c>
      <c r="F6807">
        <f t="shared" si="434"/>
        <v>3</v>
      </c>
      <c r="G6807">
        <f t="shared" si="435"/>
        <v>18603062.46939351</v>
      </c>
    </row>
    <row r="6808" spans="1:7" x14ac:dyDescent="0.25">
      <c r="A6808">
        <v>3855</v>
      </c>
      <c r="B6808">
        <v>101857.4929</v>
      </c>
      <c r="C6808">
        <v>93615.098039999997</v>
      </c>
      <c r="D6808">
        <f t="shared" si="436"/>
        <v>329146124.7269488</v>
      </c>
      <c r="E6808" s="2">
        <f t="shared" si="433"/>
        <v>2.3699861882164246</v>
      </c>
      <c r="F6808">
        <f t="shared" si="434"/>
        <v>3</v>
      </c>
      <c r="G6808">
        <f t="shared" si="435"/>
        <v>18534013.118295193</v>
      </c>
    </row>
    <row r="6809" spans="1:7" x14ac:dyDescent="0.25">
      <c r="A6809">
        <v>2547</v>
      </c>
      <c r="B6809">
        <v>101857.7815</v>
      </c>
      <c r="C6809">
        <v>133669.6587</v>
      </c>
      <c r="D6809">
        <f t="shared" si="436"/>
        <v>329247982.50844878</v>
      </c>
      <c r="E6809" s="2">
        <f t="shared" si="433"/>
        <v>2.3707196057388629</v>
      </c>
      <c r="F6809">
        <f t="shared" si="434"/>
        <v>3</v>
      </c>
      <c r="G6809">
        <f t="shared" si="435"/>
        <v>18531528.289344236</v>
      </c>
    </row>
    <row r="6810" spans="1:7" x14ac:dyDescent="0.25">
      <c r="A6810">
        <v>3109</v>
      </c>
      <c r="B6810">
        <v>101860.60060000001</v>
      </c>
      <c r="C6810">
        <v>138624.68650000001</v>
      </c>
      <c r="D6810">
        <f t="shared" si="436"/>
        <v>329349843.10904878</v>
      </c>
      <c r="E6810" s="2">
        <f t="shared" si="433"/>
        <v>2.3714530435599697</v>
      </c>
      <c r="F6810">
        <f t="shared" si="434"/>
        <v>3</v>
      </c>
      <c r="G6810">
        <f t="shared" si="435"/>
        <v>18507264.765799571</v>
      </c>
    </row>
    <row r="6811" spans="1:7" x14ac:dyDescent="0.25">
      <c r="A6811">
        <v>4163</v>
      </c>
      <c r="B6811">
        <v>101886.9342</v>
      </c>
      <c r="C6811">
        <v>89586.955270000006</v>
      </c>
      <c r="D6811">
        <f t="shared" si="436"/>
        <v>329451730.04324877</v>
      </c>
      <c r="E6811" s="2">
        <f t="shared" si="433"/>
        <v>2.3721866709937238</v>
      </c>
      <c r="F6811">
        <f t="shared" si="434"/>
        <v>3</v>
      </c>
      <c r="G6811">
        <f t="shared" si="435"/>
        <v>18281383.55792645</v>
      </c>
    </row>
    <row r="6812" spans="1:7" x14ac:dyDescent="0.25">
      <c r="A6812">
        <v>2769</v>
      </c>
      <c r="B6812">
        <v>101899.1422</v>
      </c>
      <c r="C6812">
        <v>109874.2457</v>
      </c>
      <c r="D6812">
        <f t="shared" si="436"/>
        <v>329553629.18544877</v>
      </c>
      <c r="E6812" s="2">
        <f t="shared" si="433"/>
        <v>2.3729203863300521</v>
      </c>
      <c r="F6812">
        <f t="shared" si="434"/>
        <v>3</v>
      </c>
      <c r="G6812">
        <f t="shared" si="435"/>
        <v>18177137.749930061</v>
      </c>
    </row>
    <row r="6813" spans="1:7" x14ac:dyDescent="0.25">
      <c r="A6813">
        <v>1647</v>
      </c>
      <c r="B6813">
        <v>101941.9277</v>
      </c>
      <c r="C6813">
        <v>306270.78220000002</v>
      </c>
      <c r="D6813">
        <f t="shared" si="436"/>
        <v>329655571.11314875</v>
      </c>
      <c r="E6813" s="2">
        <f t="shared" si="433"/>
        <v>2.3736544097394101</v>
      </c>
      <c r="F6813">
        <f t="shared" si="434"/>
        <v>3</v>
      </c>
      <c r="G6813">
        <f t="shared" si="435"/>
        <v>17814139.345848743</v>
      </c>
    </row>
    <row r="6814" spans="1:7" x14ac:dyDescent="0.25">
      <c r="A6814">
        <v>2063</v>
      </c>
      <c r="B6814">
        <v>102007.5539</v>
      </c>
      <c r="C6814">
        <v>146985.23370000001</v>
      </c>
      <c r="D6814">
        <f t="shared" si="436"/>
        <v>329757578.66704875</v>
      </c>
      <c r="E6814" s="2">
        <f t="shared" si="433"/>
        <v>2.3743889056841438</v>
      </c>
      <c r="F6814">
        <f t="shared" si="434"/>
        <v>3</v>
      </c>
      <c r="G6814">
        <f t="shared" si="435"/>
        <v>17264471.769265164</v>
      </c>
    </row>
    <row r="6815" spans="1:7" x14ac:dyDescent="0.25">
      <c r="A6815">
        <v>4428</v>
      </c>
      <c r="B6815">
        <v>102016.94960000001</v>
      </c>
      <c r="C6815">
        <v>58771.686029999997</v>
      </c>
      <c r="D6815">
        <f t="shared" si="436"/>
        <v>329859595.61664873</v>
      </c>
      <c r="E6815" s="2">
        <f t="shared" si="433"/>
        <v>2.3751234692817453</v>
      </c>
      <c r="F6815">
        <f t="shared" si="434"/>
        <v>3</v>
      </c>
      <c r="G6815">
        <f t="shared" si="435"/>
        <v>17186480.771170944</v>
      </c>
    </row>
    <row r="6816" spans="1:7" x14ac:dyDescent="0.25">
      <c r="A6816">
        <v>4830</v>
      </c>
      <c r="B6816">
        <v>102023.17019999999</v>
      </c>
      <c r="C6816">
        <v>61603.638039999998</v>
      </c>
      <c r="D6816">
        <f t="shared" si="436"/>
        <v>329961618.78684872</v>
      </c>
      <c r="E6816" s="2">
        <f t="shared" si="433"/>
        <v>2.3758580776702005</v>
      </c>
      <c r="F6816">
        <f t="shared" si="434"/>
        <v>3</v>
      </c>
      <c r="G6816">
        <f t="shared" si="435"/>
        <v>17134942.505948242</v>
      </c>
    </row>
    <row r="6817" spans="1:7" x14ac:dyDescent="0.25">
      <c r="A6817">
        <v>4943</v>
      </c>
      <c r="B6817">
        <v>102036.98</v>
      </c>
      <c r="C6817">
        <v>43415.151879999998</v>
      </c>
      <c r="D6817">
        <f t="shared" si="436"/>
        <v>330063655.76684874</v>
      </c>
      <c r="E6817" s="2">
        <f t="shared" si="433"/>
        <v>2.3765927854948421</v>
      </c>
      <c r="F6817">
        <f t="shared" si="434"/>
        <v>3</v>
      </c>
      <c r="G6817">
        <f t="shared" si="435"/>
        <v>17020803.609584998</v>
      </c>
    </row>
    <row r="6818" spans="1:7" x14ac:dyDescent="0.25">
      <c r="A6818">
        <v>4892</v>
      </c>
      <c r="B6818">
        <v>102081.43309999999</v>
      </c>
      <c r="C6818">
        <v>40661.77807</v>
      </c>
      <c r="D6818">
        <f t="shared" si="436"/>
        <v>330165737.19994873</v>
      </c>
      <c r="E6818" s="2">
        <f t="shared" si="433"/>
        <v>2.3773278133999134</v>
      </c>
      <c r="F6818">
        <f t="shared" si="434"/>
        <v>3</v>
      </c>
      <c r="G6818">
        <f t="shared" si="435"/>
        <v>16655985.809596861</v>
      </c>
    </row>
    <row r="6819" spans="1:7" x14ac:dyDescent="0.25">
      <c r="A6819">
        <v>2962</v>
      </c>
      <c r="B6819">
        <v>102087.6201</v>
      </c>
      <c r="C6819">
        <v>102419.8309</v>
      </c>
      <c r="D6819">
        <f t="shared" si="436"/>
        <v>330267824.82004875</v>
      </c>
      <c r="E6819" s="2">
        <f t="shared" si="433"/>
        <v>2.3780628858539052</v>
      </c>
      <c r="F6819">
        <f t="shared" si="434"/>
        <v>3</v>
      </c>
      <c r="G6819">
        <f t="shared" si="435"/>
        <v>16605523.634529443</v>
      </c>
    </row>
    <row r="6820" spans="1:7" x14ac:dyDescent="0.25">
      <c r="A6820">
        <v>2762</v>
      </c>
      <c r="B6820">
        <v>102093.387</v>
      </c>
      <c r="C6820">
        <v>111462.98050000001</v>
      </c>
      <c r="D6820">
        <f t="shared" si="436"/>
        <v>330369918.20704877</v>
      </c>
      <c r="E6820" s="2">
        <f t="shared" si="433"/>
        <v>2.3787979998319262</v>
      </c>
      <c r="F6820">
        <f t="shared" si="434"/>
        <v>3</v>
      </c>
      <c r="G6820">
        <f t="shared" si="435"/>
        <v>16558556.800116671</v>
      </c>
    </row>
    <row r="6821" spans="1:7" x14ac:dyDescent="0.25">
      <c r="A6821">
        <v>2343</v>
      </c>
      <c r="B6821">
        <v>102095.629</v>
      </c>
      <c r="C6821">
        <v>231367.80650000001</v>
      </c>
      <c r="D6821">
        <f t="shared" si="436"/>
        <v>330472013.83604878</v>
      </c>
      <c r="E6821" s="2">
        <f t="shared" si="433"/>
        <v>2.3795331299532609</v>
      </c>
      <c r="F6821">
        <f t="shared" si="434"/>
        <v>3</v>
      </c>
      <c r="G6821">
        <f t="shared" si="435"/>
        <v>16540315.441230034</v>
      </c>
    </row>
    <row r="6822" spans="1:7" x14ac:dyDescent="0.25">
      <c r="A6822">
        <v>1789</v>
      </c>
      <c r="B6822">
        <v>102120.7282</v>
      </c>
      <c r="C6822">
        <v>98152.444529999993</v>
      </c>
      <c r="D6822">
        <f t="shared" si="436"/>
        <v>330574134.5642488</v>
      </c>
      <c r="E6822" s="2">
        <f t="shared" si="433"/>
        <v>2.3802684407990604</v>
      </c>
      <c r="F6822">
        <f t="shared" si="434"/>
        <v>3</v>
      </c>
      <c r="G6822">
        <f t="shared" si="435"/>
        <v>16336789.589379061</v>
      </c>
    </row>
    <row r="6823" spans="1:7" x14ac:dyDescent="0.25">
      <c r="A6823">
        <v>4783</v>
      </c>
      <c r="B6823">
        <v>102127.16899999999</v>
      </c>
      <c r="C6823">
        <v>43509.129119999998</v>
      </c>
      <c r="D6823">
        <f t="shared" si="436"/>
        <v>330676261.73324883</v>
      </c>
      <c r="E6823" s="2">
        <f t="shared" si="433"/>
        <v>2.381003798021244</v>
      </c>
      <c r="F6823">
        <f t="shared" si="434"/>
        <v>3</v>
      </c>
      <c r="G6823">
        <f t="shared" si="435"/>
        <v>16284765.198799588</v>
      </c>
    </row>
    <row r="6824" spans="1:7" x14ac:dyDescent="0.25">
      <c r="A6824">
        <v>1640</v>
      </c>
      <c r="B6824">
        <v>102136.2948</v>
      </c>
      <c r="C6824">
        <v>287047.08199999999</v>
      </c>
      <c r="D6824">
        <f t="shared" si="436"/>
        <v>330778398.02804881</v>
      </c>
      <c r="E6824" s="2">
        <f t="shared" si="433"/>
        <v>2.3817392209529049</v>
      </c>
      <c r="F6824">
        <f t="shared" si="434"/>
        <v>3</v>
      </c>
      <c r="G6824">
        <f t="shared" si="435"/>
        <v>16211195.266732672</v>
      </c>
    </row>
    <row r="6825" spans="1:7" x14ac:dyDescent="0.25">
      <c r="A6825">
        <v>3626</v>
      </c>
      <c r="B6825">
        <v>102145.52680000001</v>
      </c>
      <c r="C6825">
        <v>97371.598639999997</v>
      </c>
      <c r="D6825">
        <f t="shared" si="436"/>
        <v>330880543.55484879</v>
      </c>
      <c r="E6825" s="2">
        <f t="shared" si="433"/>
        <v>2.3824747103587272</v>
      </c>
      <c r="F6825">
        <f t="shared" si="434"/>
        <v>3</v>
      </c>
      <c r="G6825">
        <f t="shared" si="435"/>
        <v>16136938.655863443</v>
      </c>
    </row>
    <row r="6826" spans="1:7" x14ac:dyDescent="0.25">
      <c r="A6826">
        <v>4465</v>
      </c>
      <c r="B6826">
        <v>102171.32829999999</v>
      </c>
      <c r="C6826">
        <v>44347.273959999999</v>
      </c>
      <c r="D6826">
        <f t="shared" si="436"/>
        <v>330982714.88314879</v>
      </c>
      <c r="E6826" s="2">
        <f t="shared" si="433"/>
        <v>2.3832103855458606</v>
      </c>
      <c r="F6826">
        <f t="shared" si="434"/>
        <v>3</v>
      </c>
      <c r="G6826">
        <f t="shared" si="435"/>
        <v>15930310.949518213</v>
      </c>
    </row>
    <row r="6827" spans="1:7" x14ac:dyDescent="0.25">
      <c r="A6827">
        <v>5376</v>
      </c>
      <c r="B6827">
        <v>102173.6578</v>
      </c>
      <c r="C6827">
        <v>64111.328309999997</v>
      </c>
      <c r="D6827">
        <f t="shared" si="436"/>
        <v>331084888.54094881</v>
      </c>
      <c r="E6827" s="2">
        <f t="shared" si="433"/>
        <v>2.383946077506343</v>
      </c>
      <c r="F6827">
        <f t="shared" si="434"/>
        <v>3</v>
      </c>
      <c r="G6827">
        <f t="shared" si="435"/>
        <v>15911721.005538519</v>
      </c>
    </row>
    <row r="6828" spans="1:7" x14ac:dyDescent="0.25">
      <c r="A6828">
        <v>3972</v>
      </c>
      <c r="B6828">
        <v>102173.88430000001</v>
      </c>
      <c r="C6828">
        <v>97406.348670000007</v>
      </c>
      <c r="D6828">
        <f t="shared" si="436"/>
        <v>331187062.4252488</v>
      </c>
      <c r="E6828" s="2">
        <f t="shared" si="433"/>
        <v>2.3846817710977177</v>
      </c>
      <c r="F6828">
        <f t="shared" si="434"/>
        <v>3</v>
      </c>
      <c r="G6828">
        <f t="shared" si="435"/>
        <v>15909914.062553022</v>
      </c>
    </row>
    <row r="6829" spans="1:7" x14ac:dyDescent="0.25">
      <c r="A6829">
        <v>4462</v>
      </c>
      <c r="B6829">
        <v>102199.3514</v>
      </c>
      <c r="C6829">
        <v>63837.096579999998</v>
      </c>
      <c r="D6829">
        <f t="shared" si="436"/>
        <v>331289261.77664882</v>
      </c>
      <c r="E6829" s="2">
        <f t="shared" si="433"/>
        <v>2.3854176480625875</v>
      </c>
      <c r="F6829">
        <f t="shared" si="434"/>
        <v>3</v>
      </c>
      <c r="G6829">
        <f t="shared" si="435"/>
        <v>15707400.202245232</v>
      </c>
    </row>
    <row r="6830" spans="1:7" x14ac:dyDescent="0.25">
      <c r="A6830">
        <v>2274</v>
      </c>
      <c r="B6830">
        <v>102236.65270000001</v>
      </c>
      <c r="C6830">
        <v>257320.38399999999</v>
      </c>
      <c r="D6830">
        <f t="shared" si="436"/>
        <v>331391498.42934883</v>
      </c>
      <c r="E6830" s="2">
        <f t="shared" si="433"/>
        <v>2.3861537936120132</v>
      </c>
      <c r="F6830">
        <f t="shared" si="434"/>
        <v>3</v>
      </c>
      <c r="G6830">
        <f t="shared" si="435"/>
        <v>15413122.367578091</v>
      </c>
    </row>
    <row r="6831" spans="1:7" x14ac:dyDescent="0.25">
      <c r="A6831">
        <v>2811</v>
      </c>
      <c r="B6831">
        <v>102248.2068</v>
      </c>
      <c r="C6831">
        <v>101327.6461</v>
      </c>
      <c r="D6831">
        <f t="shared" si="436"/>
        <v>331493746.63614881</v>
      </c>
      <c r="E6831" s="2">
        <f t="shared" si="433"/>
        <v>2.3868900223556659</v>
      </c>
      <c r="F6831">
        <f t="shared" si="434"/>
        <v>3</v>
      </c>
      <c r="G6831">
        <f t="shared" si="435"/>
        <v>15322534.112340506</v>
      </c>
    </row>
    <row r="6832" spans="1:7" x14ac:dyDescent="0.25">
      <c r="A6832">
        <v>3675</v>
      </c>
      <c r="B6832">
        <v>102297.6923</v>
      </c>
      <c r="C6832">
        <v>87046.633499999996</v>
      </c>
      <c r="D6832">
        <f t="shared" si="436"/>
        <v>331596044.32844883</v>
      </c>
      <c r="E6832" s="2">
        <f t="shared" si="433"/>
        <v>2.3876266074150787</v>
      </c>
      <c r="F6832">
        <f t="shared" si="434"/>
        <v>3</v>
      </c>
      <c r="G6832">
        <f t="shared" si="435"/>
        <v>14937570.759288309</v>
      </c>
    </row>
    <row r="6833" spans="1:7" x14ac:dyDescent="0.25">
      <c r="A6833">
        <v>2211</v>
      </c>
      <c r="B6833">
        <v>102329.2083</v>
      </c>
      <c r="C6833">
        <v>190734.97440000001</v>
      </c>
      <c r="D6833">
        <f t="shared" si="436"/>
        <v>331698373.53674883</v>
      </c>
      <c r="E6833" s="2">
        <f t="shared" si="433"/>
        <v>2.3883634194025305</v>
      </c>
      <c r="F6833">
        <f t="shared" si="434"/>
        <v>3</v>
      </c>
      <c r="G6833">
        <f t="shared" si="435"/>
        <v>14694950.672415186</v>
      </c>
    </row>
    <row r="6834" spans="1:7" x14ac:dyDescent="0.25">
      <c r="A6834">
        <v>7194</v>
      </c>
      <c r="B6834">
        <v>102355.5024</v>
      </c>
      <c r="C6834">
        <v>6770.6417160000001</v>
      </c>
      <c r="D6834">
        <f t="shared" si="436"/>
        <v>331800729.03914881</v>
      </c>
      <c r="E6834" s="2">
        <f t="shared" si="433"/>
        <v>2.389100420718214</v>
      </c>
      <c r="F6834">
        <f t="shared" si="434"/>
        <v>3</v>
      </c>
      <c r="G6834">
        <f t="shared" si="435"/>
        <v>14494050.479754981</v>
      </c>
    </row>
    <row r="6835" spans="1:7" x14ac:dyDescent="0.25">
      <c r="A6835">
        <v>2910</v>
      </c>
      <c r="B6835">
        <v>102402.02959999999</v>
      </c>
      <c r="C6835">
        <v>126108.83440000001</v>
      </c>
      <c r="D6835">
        <f t="shared" si="436"/>
        <v>331903131.06874883</v>
      </c>
      <c r="E6835" s="2">
        <f t="shared" si="433"/>
        <v>2.3898377570486922</v>
      </c>
      <c r="F6835">
        <f t="shared" si="434"/>
        <v>3</v>
      </c>
      <c r="G6835">
        <f t="shared" si="435"/>
        <v>14141947.364156067</v>
      </c>
    </row>
    <row r="6836" spans="1:7" x14ac:dyDescent="0.25">
      <c r="A6836">
        <v>1689</v>
      </c>
      <c r="B6836">
        <v>102446.67449999999</v>
      </c>
      <c r="C6836">
        <v>301147.63870000001</v>
      </c>
      <c r="D6836">
        <f t="shared" si="436"/>
        <v>332005577.74324882</v>
      </c>
      <c r="E6836" s="2">
        <f t="shared" si="433"/>
        <v>2.3905754148406384</v>
      </c>
      <c r="F6836">
        <f t="shared" si="434"/>
        <v>3</v>
      </c>
      <c r="G6836">
        <f t="shared" si="435"/>
        <v>13808159.268167073</v>
      </c>
    </row>
    <row r="6837" spans="1:7" x14ac:dyDescent="0.25">
      <c r="A6837">
        <v>5498</v>
      </c>
      <c r="B6837">
        <v>102547.53969999999</v>
      </c>
      <c r="C6837">
        <v>89891.361770000003</v>
      </c>
      <c r="D6837">
        <f t="shared" si="436"/>
        <v>332108125.28294879</v>
      </c>
      <c r="E6837" s="2">
        <f t="shared" si="433"/>
        <v>2.3913137989031155</v>
      </c>
      <c r="F6837">
        <f t="shared" si="434"/>
        <v>3</v>
      </c>
      <c r="G6837">
        <f t="shared" si="435"/>
        <v>13068716.373493725</v>
      </c>
    </row>
    <row r="6838" spans="1:7" x14ac:dyDescent="0.25">
      <c r="A6838">
        <v>2256</v>
      </c>
      <c r="B6838">
        <v>102562.5751</v>
      </c>
      <c r="C6838">
        <v>248195.0307</v>
      </c>
      <c r="D6838">
        <f t="shared" si="436"/>
        <v>332210687.8580488</v>
      </c>
      <c r="E6838" s="2">
        <f t="shared" si="433"/>
        <v>2.3920522912265985</v>
      </c>
      <c r="F6838">
        <f t="shared" si="434"/>
        <v>3</v>
      </c>
      <c r="G6838">
        <f t="shared" si="435"/>
        <v>12960234.451060085</v>
      </c>
    </row>
    <row r="6839" spans="1:7" x14ac:dyDescent="0.25">
      <c r="A6839">
        <v>4477</v>
      </c>
      <c r="B6839">
        <v>102606.3674</v>
      </c>
      <c r="C6839">
        <v>58723.29466</v>
      </c>
      <c r="D6839">
        <f t="shared" si="436"/>
        <v>332313294.22544879</v>
      </c>
      <c r="E6839" s="2">
        <f t="shared" si="433"/>
        <v>2.3927910988724812</v>
      </c>
      <c r="F6839">
        <f t="shared" si="434"/>
        <v>3</v>
      </c>
      <c r="G6839">
        <f t="shared" si="435"/>
        <v>12646844.804625833</v>
      </c>
    </row>
    <row r="6840" spans="1:7" x14ac:dyDescent="0.25">
      <c r="A6840">
        <v>3159</v>
      </c>
      <c r="B6840">
        <v>102606.5818</v>
      </c>
      <c r="C6840">
        <v>156492.6341</v>
      </c>
      <c r="D6840">
        <f t="shared" si="436"/>
        <v>332415900.80724877</v>
      </c>
      <c r="E6840" s="2">
        <f t="shared" si="433"/>
        <v>2.3935299080621317</v>
      </c>
      <c r="F6840">
        <f t="shared" si="434"/>
        <v>3</v>
      </c>
      <c r="G6840">
        <f t="shared" si="435"/>
        <v>12645319.934768653</v>
      </c>
    </row>
    <row r="6841" spans="1:7" x14ac:dyDescent="0.25">
      <c r="A6841">
        <v>1654</v>
      </c>
      <c r="B6841">
        <v>102638.1899</v>
      </c>
      <c r="C6841">
        <v>282775.32740000001</v>
      </c>
      <c r="D6841">
        <f t="shared" si="436"/>
        <v>332518538.99714875</v>
      </c>
      <c r="E6841" s="2">
        <f t="shared" si="433"/>
        <v>2.3942689448429788</v>
      </c>
      <c r="F6841">
        <f t="shared" si="434"/>
        <v>3</v>
      </c>
      <c r="G6841">
        <f t="shared" si="435"/>
        <v>12421520.56462531</v>
      </c>
    </row>
    <row r="6842" spans="1:7" x14ac:dyDescent="0.25">
      <c r="A6842">
        <v>4417</v>
      </c>
      <c r="B6842">
        <v>102649.0944</v>
      </c>
      <c r="C6842">
        <v>19908.606309999999</v>
      </c>
      <c r="D6842">
        <f t="shared" si="436"/>
        <v>332621188.09154874</v>
      </c>
      <c r="E6842" s="2">
        <f t="shared" si="433"/>
        <v>2.3950080601406682</v>
      </c>
      <c r="F6842">
        <f t="shared" si="434"/>
        <v>3</v>
      </c>
      <c r="G6842">
        <f t="shared" si="435"/>
        <v>12344775.445763167</v>
      </c>
    </row>
    <row r="6843" spans="1:7" x14ac:dyDescent="0.25">
      <c r="A6843">
        <v>3629</v>
      </c>
      <c r="B6843">
        <v>102674.19289999999</v>
      </c>
      <c r="C6843">
        <v>89440.553830000004</v>
      </c>
      <c r="D6843">
        <f t="shared" si="436"/>
        <v>332723862.28444874</v>
      </c>
      <c r="E6843" s="2">
        <f t="shared" si="433"/>
        <v>2.3957473561577824</v>
      </c>
      <c r="F6843">
        <f t="shared" si="434"/>
        <v>3</v>
      </c>
      <c r="G6843">
        <f t="shared" si="435"/>
        <v>12169037.555227757</v>
      </c>
    </row>
    <row r="6844" spans="1:7" x14ac:dyDescent="0.25">
      <c r="A6844">
        <v>4798</v>
      </c>
      <c r="B6844">
        <v>102681.8988</v>
      </c>
      <c r="C6844">
        <v>62770.308790000003</v>
      </c>
      <c r="D6844">
        <f t="shared" si="436"/>
        <v>332826544.18324876</v>
      </c>
      <c r="E6844" s="2">
        <f t="shared" si="433"/>
        <v>2.3964867076605163</v>
      </c>
      <c r="F6844">
        <f t="shared" si="434"/>
        <v>3</v>
      </c>
      <c r="G6844">
        <f t="shared" si="435"/>
        <v>12115334.185485864</v>
      </c>
    </row>
    <row r="6845" spans="1:7" x14ac:dyDescent="0.25">
      <c r="A6845">
        <v>1320</v>
      </c>
      <c r="B6845">
        <v>102707.37330000001</v>
      </c>
      <c r="C6845">
        <v>107004.3933</v>
      </c>
      <c r="D6845">
        <f t="shared" si="436"/>
        <v>332929251.55654877</v>
      </c>
      <c r="E6845" s="2">
        <f t="shared" si="433"/>
        <v>2.3972262425900284</v>
      </c>
      <c r="F6845">
        <f t="shared" si="434"/>
        <v>3</v>
      </c>
      <c r="G6845">
        <f t="shared" si="435"/>
        <v>11938644.499800526</v>
      </c>
    </row>
    <row r="6846" spans="1:7" x14ac:dyDescent="0.25">
      <c r="A6846">
        <v>4361</v>
      </c>
      <c r="B6846">
        <v>102723.6473</v>
      </c>
      <c r="C6846">
        <v>80630.370209999994</v>
      </c>
      <c r="D6846">
        <f t="shared" si="436"/>
        <v>333031975.20384878</v>
      </c>
      <c r="E6846" s="2">
        <f t="shared" si="433"/>
        <v>2.3979658946989697</v>
      </c>
      <c r="F6846">
        <f t="shared" si="434"/>
        <v>3</v>
      </c>
      <c r="G6846">
        <f t="shared" si="435"/>
        <v>11826448.374845944</v>
      </c>
    </row>
    <row r="6847" spans="1:7" x14ac:dyDescent="0.25">
      <c r="A6847">
        <v>4524</v>
      </c>
      <c r="B6847">
        <v>102751.6584</v>
      </c>
      <c r="C6847">
        <v>47316.518660000002</v>
      </c>
      <c r="D6847">
        <f t="shared" si="436"/>
        <v>333134726.86224878</v>
      </c>
      <c r="E6847" s="2">
        <f t="shared" si="433"/>
        <v>2.3987057484992427</v>
      </c>
      <c r="F6847">
        <f t="shared" si="434"/>
        <v>3</v>
      </c>
      <c r="G6847">
        <f t="shared" si="435"/>
        <v>11634574.871349085</v>
      </c>
    </row>
    <row r="6848" spans="1:7" x14ac:dyDescent="0.25">
      <c r="A6848">
        <v>5620</v>
      </c>
      <c r="B6848">
        <v>102759.8507</v>
      </c>
      <c r="C6848">
        <v>40869.786959999998</v>
      </c>
      <c r="D6848">
        <f t="shared" si="436"/>
        <v>333237486.7129488</v>
      </c>
      <c r="E6848" s="2">
        <f t="shared" si="433"/>
        <v>2.3994456612874133</v>
      </c>
      <c r="F6848">
        <f t="shared" si="434"/>
        <v>3</v>
      </c>
      <c r="G6848">
        <f t="shared" si="435"/>
        <v>11578754.94584205</v>
      </c>
    </row>
    <row r="6849" spans="1:7" x14ac:dyDescent="0.25">
      <c r="A6849">
        <v>2183</v>
      </c>
      <c r="B6849">
        <v>102815.981</v>
      </c>
      <c r="C6849">
        <v>228174.5135</v>
      </c>
      <c r="D6849">
        <f t="shared" si="436"/>
        <v>333340302.69394881</v>
      </c>
      <c r="E6849" s="2">
        <f t="shared" si="433"/>
        <v>2.4001859782366104</v>
      </c>
      <c r="F6849">
        <f t="shared" si="434"/>
        <v>3</v>
      </c>
      <c r="G6849">
        <f t="shared" si="435"/>
        <v>11199910.018155687</v>
      </c>
    </row>
    <row r="6850" spans="1:7" x14ac:dyDescent="0.25">
      <c r="A6850">
        <v>4311</v>
      </c>
      <c r="B6850">
        <v>102819.7338</v>
      </c>
      <c r="C6850">
        <v>89775.343160000004</v>
      </c>
      <c r="D6850">
        <f t="shared" si="436"/>
        <v>333443122.4277488</v>
      </c>
      <c r="E6850" s="2">
        <f t="shared" si="433"/>
        <v>2.4009263222074964</v>
      </c>
      <c r="F6850">
        <f t="shared" si="434"/>
        <v>3</v>
      </c>
      <c r="G6850">
        <f t="shared" si="435"/>
        <v>11174805.660585454</v>
      </c>
    </row>
    <row r="6851" spans="1:7" x14ac:dyDescent="0.25">
      <c r="A6851">
        <v>4902</v>
      </c>
      <c r="B6851">
        <v>102854.9132</v>
      </c>
      <c r="C6851">
        <v>76155.183250000002</v>
      </c>
      <c r="D6851">
        <f t="shared" si="436"/>
        <v>333545977.34094882</v>
      </c>
      <c r="E6851" s="2">
        <f t="shared" ref="E6851:E6914" si="437">D6851/$L$6</f>
        <v>2.401666919484394</v>
      </c>
      <c r="F6851">
        <f t="shared" ref="F6851:F6914" si="438">CEILING(E6851,1)</f>
        <v>3</v>
      </c>
      <c r="G6851">
        <f t="shared" ref="G6851:G6914" si="439">(B6851-VLOOKUP($F6851, $P$1:$U$11, 6,FALSE))^2</f>
        <v>10940842.657252993</v>
      </c>
    </row>
    <row r="6852" spans="1:7" x14ac:dyDescent="0.25">
      <c r="A6852">
        <v>4389</v>
      </c>
      <c r="B6852">
        <v>102865.8042</v>
      </c>
      <c r="C6852">
        <v>8328.7599399999999</v>
      </c>
      <c r="D6852">
        <f t="shared" ref="D6852:D6915" si="440">B6852+D6851</f>
        <v>333648843.14514881</v>
      </c>
      <c r="E6852" s="2">
        <f t="shared" si="437"/>
        <v>2.4024075951809287</v>
      </c>
      <c r="F6852">
        <f t="shared" si="438"/>
        <v>3</v>
      </c>
      <c r="G6852">
        <f t="shared" si="439"/>
        <v>10868913.070351798</v>
      </c>
    </row>
    <row r="6853" spans="1:7" x14ac:dyDescent="0.25">
      <c r="A6853">
        <v>3590</v>
      </c>
      <c r="B6853">
        <v>102879.6045</v>
      </c>
      <c r="C6853">
        <v>91063.228539999996</v>
      </c>
      <c r="D6853">
        <f t="shared" si="440"/>
        <v>333751722.74964881</v>
      </c>
      <c r="E6853" s="2">
        <f t="shared" si="437"/>
        <v>2.403148370245245</v>
      </c>
      <c r="F6853">
        <f t="shared" si="438"/>
        <v>3</v>
      </c>
      <c r="G6853">
        <f t="shared" si="439"/>
        <v>10778109.764984794</v>
      </c>
    </row>
    <row r="6854" spans="1:7" x14ac:dyDescent="0.25">
      <c r="A6854">
        <v>3954</v>
      </c>
      <c r="B6854">
        <v>102949.4503</v>
      </c>
      <c r="C6854">
        <v>87907.011299999998</v>
      </c>
      <c r="D6854">
        <f t="shared" si="440"/>
        <v>333854672.19994879</v>
      </c>
      <c r="E6854" s="2">
        <f t="shared" si="437"/>
        <v>2.4038896482277758</v>
      </c>
      <c r="F6854">
        <f t="shared" si="438"/>
        <v>3</v>
      </c>
      <c r="G6854">
        <f t="shared" si="439"/>
        <v>10324380.236187782</v>
      </c>
    </row>
    <row r="6855" spans="1:7" x14ac:dyDescent="0.25">
      <c r="A6855">
        <v>7373</v>
      </c>
      <c r="B6855">
        <v>102953.14350000001</v>
      </c>
      <c r="C6855">
        <v>3502.049595</v>
      </c>
      <c r="D6855">
        <f t="shared" si="440"/>
        <v>333957625.34344876</v>
      </c>
      <c r="E6855" s="2">
        <f t="shared" si="437"/>
        <v>2.4046309528028513</v>
      </c>
      <c r="F6855">
        <f t="shared" si="438"/>
        <v>3</v>
      </c>
      <c r="G6855">
        <f t="shared" si="439"/>
        <v>10300660.210371595</v>
      </c>
    </row>
    <row r="6856" spans="1:7" x14ac:dyDescent="0.25">
      <c r="A6856">
        <v>3582</v>
      </c>
      <c r="B6856">
        <v>102965.3759</v>
      </c>
      <c r="C6856">
        <v>87718.412700000001</v>
      </c>
      <c r="D6856">
        <f t="shared" si="440"/>
        <v>334060590.71934873</v>
      </c>
      <c r="E6856" s="2">
        <f t="shared" si="437"/>
        <v>2.4053723454561897</v>
      </c>
      <c r="F6856">
        <f t="shared" si="438"/>
        <v>3</v>
      </c>
      <c r="G6856">
        <f t="shared" si="439"/>
        <v>10222290.943138668</v>
      </c>
    </row>
    <row r="6857" spans="1:7" x14ac:dyDescent="0.25">
      <c r="A6857">
        <v>4367</v>
      </c>
      <c r="B6857">
        <v>102981.7994</v>
      </c>
      <c r="C6857">
        <v>57852.90451</v>
      </c>
      <c r="D6857">
        <f t="shared" si="440"/>
        <v>334163572.5187487</v>
      </c>
      <c r="E6857" s="2">
        <f t="shared" si="437"/>
        <v>2.4061138563654194</v>
      </c>
      <c r="F6857">
        <f t="shared" si="438"/>
        <v>3</v>
      </c>
      <c r="G6857">
        <f t="shared" si="439"/>
        <v>10117541.202788053</v>
      </c>
    </row>
    <row r="6858" spans="1:7" x14ac:dyDescent="0.25">
      <c r="A6858">
        <v>7469</v>
      </c>
      <c r="B6858">
        <v>102998.6991</v>
      </c>
      <c r="C6858">
        <v>7272.8810899999999</v>
      </c>
      <c r="D6858">
        <f t="shared" si="440"/>
        <v>334266571.21784872</v>
      </c>
      <c r="E6858" s="2">
        <f t="shared" si="437"/>
        <v>2.4068554889593736</v>
      </c>
      <c r="F6858">
        <f t="shared" si="438"/>
        <v>3</v>
      </c>
      <c r="G6858">
        <f t="shared" si="439"/>
        <v>10010317.391860636</v>
      </c>
    </row>
    <row r="6859" spans="1:7" x14ac:dyDescent="0.25">
      <c r="A6859">
        <v>1552</v>
      </c>
      <c r="B6859">
        <v>103003.62549999999</v>
      </c>
      <c r="C6859">
        <v>356846.44059999997</v>
      </c>
      <c r="D6859">
        <f t="shared" si="440"/>
        <v>334369574.84334874</v>
      </c>
      <c r="E6859" s="2">
        <f t="shared" si="437"/>
        <v>2.4075971570254153</v>
      </c>
      <c r="F6859">
        <f t="shared" si="438"/>
        <v>3</v>
      </c>
      <c r="G6859">
        <f t="shared" si="439"/>
        <v>9979168.3029930182</v>
      </c>
    </row>
    <row r="6860" spans="1:7" x14ac:dyDescent="0.25">
      <c r="A6860">
        <v>4374</v>
      </c>
      <c r="B6860">
        <v>103067.54029999999</v>
      </c>
      <c r="C6860">
        <v>102055.914</v>
      </c>
      <c r="D6860">
        <f t="shared" si="440"/>
        <v>334472642.38364875</v>
      </c>
      <c r="E6860" s="2">
        <f t="shared" si="437"/>
        <v>2.4083392853040548</v>
      </c>
      <c r="F6860">
        <f t="shared" si="438"/>
        <v>3</v>
      </c>
      <c r="G6860">
        <f t="shared" si="439"/>
        <v>9579441.9784125593</v>
      </c>
    </row>
    <row r="6861" spans="1:7" x14ac:dyDescent="0.25">
      <c r="A6861">
        <v>3797</v>
      </c>
      <c r="B6861">
        <v>103120.1762</v>
      </c>
      <c r="C6861">
        <v>90848.169940000007</v>
      </c>
      <c r="D6861">
        <f t="shared" si="440"/>
        <v>334575762.55984873</v>
      </c>
      <c r="E6861" s="2">
        <f t="shared" si="437"/>
        <v>2.4090817925826169</v>
      </c>
      <c r="F6861">
        <f t="shared" si="438"/>
        <v>3</v>
      </c>
      <c r="G6861">
        <f t="shared" si="439"/>
        <v>9256389.2040096931</v>
      </c>
    </row>
    <row r="6862" spans="1:7" x14ac:dyDescent="0.25">
      <c r="A6862">
        <v>4243</v>
      </c>
      <c r="B6862">
        <v>103124.1042</v>
      </c>
      <c r="C6862">
        <v>92176.023329999996</v>
      </c>
      <c r="D6862">
        <f t="shared" si="440"/>
        <v>334678886.66404873</v>
      </c>
      <c r="E6862" s="2">
        <f t="shared" si="437"/>
        <v>2.4098243281443801</v>
      </c>
      <c r="F6862">
        <f t="shared" si="438"/>
        <v>3</v>
      </c>
      <c r="G6862">
        <f t="shared" si="439"/>
        <v>9232503.2916242946</v>
      </c>
    </row>
    <row r="6863" spans="1:7" x14ac:dyDescent="0.25">
      <c r="A6863">
        <v>3243</v>
      </c>
      <c r="B6863">
        <v>103131.0923</v>
      </c>
      <c r="C6863">
        <v>63459.977850000003</v>
      </c>
      <c r="D6863">
        <f t="shared" si="440"/>
        <v>334782017.75634873</v>
      </c>
      <c r="E6863" s="2">
        <f t="shared" si="437"/>
        <v>2.4105669140233097</v>
      </c>
      <c r="F6863">
        <f t="shared" si="438"/>
        <v>3</v>
      </c>
      <c r="G6863">
        <f t="shared" si="439"/>
        <v>9190085.393073298</v>
      </c>
    </row>
    <row r="6864" spans="1:7" x14ac:dyDescent="0.25">
      <c r="A6864">
        <v>818</v>
      </c>
      <c r="B6864">
        <v>103142.5042</v>
      </c>
      <c r="C6864">
        <v>191676.3915</v>
      </c>
      <c r="D6864">
        <f t="shared" si="440"/>
        <v>334885160.26054871</v>
      </c>
      <c r="E6864" s="2">
        <f t="shared" si="437"/>
        <v>2.4113095820725685</v>
      </c>
      <c r="F6864">
        <f t="shared" si="438"/>
        <v>3</v>
      </c>
      <c r="G6864">
        <f t="shared" si="439"/>
        <v>9121024.9242043309</v>
      </c>
    </row>
    <row r="6865" spans="1:7" x14ac:dyDescent="0.25">
      <c r="A6865">
        <v>1156</v>
      </c>
      <c r="B6865">
        <v>103201.38890000001</v>
      </c>
      <c r="C6865">
        <v>46126.05992</v>
      </c>
      <c r="D6865">
        <f t="shared" si="440"/>
        <v>334988361.64944869</v>
      </c>
      <c r="E6865" s="2">
        <f t="shared" si="437"/>
        <v>2.4120526741156558</v>
      </c>
      <c r="F6865">
        <f t="shared" si="438"/>
        <v>3</v>
      </c>
      <c r="G6865">
        <f t="shared" si="439"/>
        <v>8768816.5593818203</v>
      </c>
    </row>
    <row r="6866" spans="1:7" x14ac:dyDescent="0.25">
      <c r="A6866">
        <v>5308</v>
      </c>
      <c r="B6866">
        <v>103214.03200000001</v>
      </c>
      <c r="C6866">
        <v>65557.819099999993</v>
      </c>
      <c r="D6866">
        <f t="shared" si="440"/>
        <v>335091575.6814487</v>
      </c>
      <c r="E6866" s="2">
        <f t="shared" si="437"/>
        <v>2.4127958571942143</v>
      </c>
      <c r="F6866">
        <f t="shared" si="438"/>
        <v>3</v>
      </c>
      <c r="G6866">
        <f t="shared" si="439"/>
        <v>8694098.4374870956</v>
      </c>
    </row>
    <row r="6867" spans="1:7" x14ac:dyDescent="0.25">
      <c r="A6867">
        <v>2661</v>
      </c>
      <c r="B6867">
        <v>103220.1894</v>
      </c>
      <c r="C6867">
        <v>45863.451480000003</v>
      </c>
      <c r="D6867">
        <f t="shared" si="440"/>
        <v>335194795.87084872</v>
      </c>
      <c r="E6867" s="2">
        <f t="shared" si="437"/>
        <v>2.4135390846085611</v>
      </c>
      <c r="F6867">
        <f t="shared" si="438"/>
        <v>3</v>
      </c>
      <c r="G6867">
        <f t="shared" si="439"/>
        <v>8657825.2314933222</v>
      </c>
    </row>
    <row r="6868" spans="1:7" x14ac:dyDescent="0.25">
      <c r="A6868">
        <v>4189</v>
      </c>
      <c r="B6868">
        <v>103235.845</v>
      </c>
      <c r="C6868">
        <v>91619.524160000001</v>
      </c>
      <c r="D6868">
        <f t="shared" si="440"/>
        <v>335298031.71584874</v>
      </c>
      <c r="E6868" s="2">
        <f t="shared" si="437"/>
        <v>2.4142824247496062</v>
      </c>
      <c r="F6868">
        <f t="shared" si="438"/>
        <v>3</v>
      </c>
      <c r="G6868">
        <f t="shared" si="439"/>
        <v>8565939.682603905</v>
      </c>
    </row>
    <row r="6869" spans="1:7" x14ac:dyDescent="0.25">
      <c r="A6869">
        <v>2365</v>
      </c>
      <c r="B6869">
        <v>103302.436</v>
      </c>
      <c r="C6869">
        <v>324028.60849999997</v>
      </c>
      <c r="D6869">
        <f t="shared" si="440"/>
        <v>335401334.15184873</v>
      </c>
      <c r="E6869" s="2">
        <f t="shared" si="437"/>
        <v>2.4150262443729793</v>
      </c>
      <c r="F6869">
        <f t="shared" si="438"/>
        <v>3</v>
      </c>
      <c r="G6869">
        <f t="shared" si="439"/>
        <v>8180581.9389678314</v>
      </c>
    </row>
    <row r="6870" spans="1:7" x14ac:dyDescent="0.25">
      <c r="A6870">
        <v>5346</v>
      </c>
      <c r="B6870">
        <v>103339.9336</v>
      </c>
      <c r="C6870">
        <v>53998.814180000001</v>
      </c>
      <c r="D6870">
        <f t="shared" si="440"/>
        <v>335504674.08544874</v>
      </c>
      <c r="E6870" s="2">
        <f t="shared" si="437"/>
        <v>2.4157703339943484</v>
      </c>
      <c r="F6870">
        <f t="shared" si="438"/>
        <v>3</v>
      </c>
      <c r="G6870">
        <f t="shared" si="439"/>
        <v>7967488.8631100599</v>
      </c>
    </row>
    <row r="6871" spans="1:7" x14ac:dyDescent="0.25">
      <c r="A6871">
        <v>1816</v>
      </c>
      <c r="B6871">
        <v>103366.1107</v>
      </c>
      <c r="C6871">
        <v>241047.8775</v>
      </c>
      <c r="D6871">
        <f t="shared" si="440"/>
        <v>335608040.19614875</v>
      </c>
      <c r="E6871" s="2">
        <f t="shared" si="437"/>
        <v>2.4165146121015018</v>
      </c>
      <c r="F6871">
        <f t="shared" si="438"/>
        <v>3</v>
      </c>
      <c r="G6871">
        <f t="shared" si="439"/>
        <v>7820395.2612715298</v>
      </c>
    </row>
    <row r="6872" spans="1:7" x14ac:dyDescent="0.25">
      <c r="A6872">
        <v>4659</v>
      </c>
      <c r="B6872">
        <v>103393.3208</v>
      </c>
      <c r="C6872">
        <v>58090.048669999996</v>
      </c>
      <c r="D6872">
        <f t="shared" si="440"/>
        <v>335711433.51694876</v>
      </c>
      <c r="E6872" s="2">
        <f t="shared" si="437"/>
        <v>2.4172590861324603</v>
      </c>
      <c r="F6872">
        <f t="shared" si="438"/>
        <v>3</v>
      </c>
      <c r="G6872">
        <f t="shared" si="439"/>
        <v>7668949.7268149182</v>
      </c>
    </row>
    <row r="6873" spans="1:7" x14ac:dyDescent="0.25">
      <c r="A6873">
        <v>2089</v>
      </c>
      <c r="B6873">
        <v>103434.5284</v>
      </c>
      <c r="C6873">
        <v>133958.77780000001</v>
      </c>
      <c r="D6873">
        <f t="shared" si="440"/>
        <v>335814868.04534876</v>
      </c>
      <c r="E6873" s="2">
        <f t="shared" si="437"/>
        <v>2.4180038568749262</v>
      </c>
      <c r="F6873">
        <f t="shared" si="438"/>
        <v>3</v>
      </c>
      <c r="G6873">
        <f t="shared" si="439"/>
        <v>7442416.4624824021</v>
      </c>
    </row>
    <row r="6874" spans="1:7" x14ac:dyDescent="0.25">
      <c r="A6874">
        <v>1465</v>
      </c>
      <c r="B6874">
        <v>103436.5996</v>
      </c>
      <c r="C6874">
        <v>260875.7199</v>
      </c>
      <c r="D6874">
        <f t="shared" si="440"/>
        <v>335918304.64494878</v>
      </c>
      <c r="E6874" s="2">
        <f t="shared" si="437"/>
        <v>2.4187486425308764</v>
      </c>
      <c r="F6874">
        <f t="shared" si="438"/>
        <v>3</v>
      </c>
      <c r="G6874">
        <f t="shared" si="439"/>
        <v>7431119.9568148302</v>
      </c>
    </row>
    <row r="6875" spans="1:7" x14ac:dyDescent="0.25">
      <c r="A6875">
        <v>4839</v>
      </c>
      <c r="B6875">
        <v>103438.2494</v>
      </c>
      <c r="C6875">
        <v>41872.303390000001</v>
      </c>
      <c r="D6875">
        <f t="shared" si="440"/>
        <v>336021742.8943488</v>
      </c>
      <c r="E6875" s="2">
        <f t="shared" si="437"/>
        <v>2.4194934400660584</v>
      </c>
      <c r="F6875">
        <f t="shared" si="438"/>
        <v>3</v>
      </c>
      <c r="G6875">
        <f t="shared" si="439"/>
        <v>7422127.9424518496</v>
      </c>
    </row>
    <row r="6876" spans="1:7" x14ac:dyDescent="0.25">
      <c r="A6876">
        <v>4412</v>
      </c>
      <c r="B6876">
        <v>103442.77469999999</v>
      </c>
      <c r="C6876">
        <v>26576.7147</v>
      </c>
      <c r="D6876">
        <f t="shared" si="440"/>
        <v>336125185.66904879</v>
      </c>
      <c r="E6876" s="2">
        <f t="shared" si="437"/>
        <v>2.4202382701852434</v>
      </c>
      <c r="F6876">
        <f t="shared" si="438"/>
        <v>3</v>
      </c>
      <c r="G6876">
        <f t="shared" si="439"/>
        <v>7397491.3439013911</v>
      </c>
    </row>
    <row r="6877" spans="1:7" x14ac:dyDescent="0.25">
      <c r="A6877">
        <v>1306</v>
      </c>
      <c r="B6877">
        <v>103460.8397</v>
      </c>
      <c r="C6877">
        <v>216487.87469999999</v>
      </c>
      <c r="D6877">
        <f t="shared" si="440"/>
        <v>336228646.50874877</v>
      </c>
      <c r="E6877" s="2">
        <f t="shared" si="437"/>
        <v>2.4209832303797882</v>
      </c>
      <c r="F6877">
        <f t="shared" si="438"/>
        <v>3</v>
      </c>
      <c r="G6877">
        <f t="shared" si="439"/>
        <v>7299550.1231912542</v>
      </c>
    </row>
    <row r="6878" spans="1:7" x14ac:dyDescent="0.25">
      <c r="A6878">
        <v>4667</v>
      </c>
      <c r="B6878">
        <v>103467.11780000001</v>
      </c>
      <c r="C6878">
        <v>35367.485699999997</v>
      </c>
      <c r="D6878">
        <f t="shared" si="440"/>
        <v>336332113.62654877</v>
      </c>
      <c r="E6878" s="2">
        <f t="shared" si="437"/>
        <v>2.4217282357792107</v>
      </c>
      <c r="F6878">
        <f t="shared" si="438"/>
        <v>3</v>
      </c>
      <c r="G6878">
        <f t="shared" si="439"/>
        <v>7265665.5988400662</v>
      </c>
    </row>
    <row r="6879" spans="1:7" x14ac:dyDescent="0.25">
      <c r="A6879">
        <v>4647</v>
      </c>
      <c r="B6879">
        <v>103474.17080000001</v>
      </c>
      <c r="C6879">
        <v>67382.161219999995</v>
      </c>
      <c r="D6879">
        <f t="shared" si="440"/>
        <v>336435587.79734874</v>
      </c>
      <c r="E6879" s="2">
        <f t="shared" si="437"/>
        <v>2.4224732919631062</v>
      </c>
      <c r="F6879">
        <f t="shared" si="438"/>
        <v>3</v>
      </c>
      <c r="G6879">
        <f t="shared" si="439"/>
        <v>7227692.7636486422</v>
      </c>
    </row>
    <row r="6880" spans="1:7" x14ac:dyDescent="0.25">
      <c r="A6880">
        <v>2656</v>
      </c>
      <c r="B6880">
        <v>103500.8064</v>
      </c>
      <c r="C6880">
        <v>58128.871809999997</v>
      </c>
      <c r="D6880">
        <f t="shared" si="440"/>
        <v>336539088.60374874</v>
      </c>
      <c r="E6880" s="2">
        <f t="shared" si="437"/>
        <v>2.4232185399341732</v>
      </c>
      <c r="F6880">
        <f t="shared" si="438"/>
        <v>3</v>
      </c>
      <c r="G6880">
        <f t="shared" si="439"/>
        <v>7085185.9610464247</v>
      </c>
    </row>
    <row r="6881" spans="1:7" x14ac:dyDescent="0.25">
      <c r="A6881">
        <v>4408</v>
      </c>
      <c r="B6881">
        <v>103510.28599999999</v>
      </c>
      <c r="C6881">
        <v>120539.1537</v>
      </c>
      <c r="D6881">
        <f t="shared" si="440"/>
        <v>336642598.88974875</v>
      </c>
      <c r="E6881" s="2">
        <f t="shared" si="437"/>
        <v>2.4239638561622221</v>
      </c>
      <c r="F6881">
        <f t="shared" si="438"/>
        <v>3</v>
      </c>
      <c r="G6881">
        <f t="shared" si="439"/>
        <v>7034810.2013666406</v>
      </c>
    </row>
    <row r="6882" spans="1:7" x14ac:dyDescent="0.25">
      <c r="A6882">
        <v>2392</v>
      </c>
      <c r="B6882">
        <v>103569.2066</v>
      </c>
      <c r="C6882">
        <v>134774.41880000001</v>
      </c>
      <c r="D6882">
        <f t="shared" si="440"/>
        <v>336746168.09634876</v>
      </c>
      <c r="E6882" s="2">
        <f t="shared" si="437"/>
        <v>2.424709596642594</v>
      </c>
      <c r="F6882">
        <f t="shared" si="438"/>
        <v>3</v>
      </c>
      <c r="G6882">
        <f t="shared" si="439"/>
        <v>6725729.0709759453</v>
      </c>
    </row>
    <row r="6883" spans="1:7" x14ac:dyDescent="0.25">
      <c r="A6883">
        <v>1451</v>
      </c>
      <c r="B6883">
        <v>103604.8844</v>
      </c>
      <c r="C6883">
        <v>201773.53339999999</v>
      </c>
      <c r="D6883">
        <f t="shared" si="440"/>
        <v>336849772.98074877</v>
      </c>
      <c r="E6883" s="2">
        <f t="shared" si="437"/>
        <v>2.4254555940176612</v>
      </c>
      <c r="F6883">
        <f t="shared" si="438"/>
        <v>3</v>
      </c>
      <c r="G6883">
        <f t="shared" si="439"/>
        <v>6541948.2875335123</v>
      </c>
    </row>
    <row r="6884" spans="1:7" x14ac:dyDescent="0.25">
      <c r="A6884">
        <v>5040</v>
      </c>
      <c r="B6884">
        <v>103668.16130000001</v>
      </c>
      <c r="C6884">
        <v>38127.167390000002</v>
      </c>
      <c r="D6884">
        <f t="shared" si="440"/>
        <v>336953441.14204878</v>
      </c>
      <c r="E6884" s="2">
        <f t="shared" si="437"/>
        <v>2.4262020470121866</v>
      </c>
      <c r="F6884">
        <f t="shared" si="438"/>
        <v>3</v>
      </c>
      <c r="G6884">
        <f t="shared" si="439"/>
        <v>6222262.655389295</v>
      </c>
    </row>
    <row r="6885" spans="1:7" x14ac:dyDescent="0.25">
      <c r="A6885">
        <v>4469</v>
      </c>
      <c r="B6885">
        <v>103721.15240000001</v>
      </c>
      <c r="C6885">
        <v>57541.626190000003</v>
      </c>
      <c r="D6885">
        <f t="shared" si="440"/>
        <v>337057162.29444879</v>
      </c>
      <c r="E6885" s="2">
        <f t="shared" si="437"/>
        <v>2.4269488815642197</v>
      </c>
      <c r="F6885">
        <f t="shared" si="438"/>
        <v>3</v>
      </c>
      <c r="G6885">
        <f t="shared" si="439"/>
        <v>5960703.7987887645</v>
      </c>
    </row>
    <row r="6886" spans="1:7" x14ac:dyDescent="0.25">
      <c r="A6886">
        <v>2460</v>
      </c>
      <c r="B6886">
        <v>103765.5012</v>
      </c>
      <c r="C6886">
        <v>131346.25949999999</v>
      </c>
      <c r="D6886">
        <f t="shared" si="440"/>
        <v>337160927.79564881</v>
      </c>
      <c r="E6886" s="2">
        <f t="shared" si="437"/>
        <v>2.4276960354456802</v>
      </c>
      <c r="F6886">
        <f t="shared" si="438"/>
        <v>3</v>
      </c>
      <c r="G6886">
        <f t="shared" si="439"/>
        <v>5746119.3925591242</v>
      </c>
    </row>
    <row r="6887" spans="1:7" x14ac:dyDescent="0.25">
      <c r="A6887">
        <v>3062</v>
      </c>
      <c r="B6887">
        <v>103776.7166</v>
      </c>
      <c r="C6887">
        <v>26983.778340000001</v>
      </c>
      <c r="D6887">
        <f t="shared" si="440"/>
        <v>337264704.51224881</v>
      </c>
      <c r="E6887" s="2">
        <f t="shared" si="437"/>
        <v>2.4284432700825893</v>
      </c>
      <c r="F6887">
        <f t="shared" si="438"/>
        <v>3</v>
      </c>
      <c r="G6887">
        <f t="shared" si="439"/>
        <v>5692476.1621172354</v>
      </c>
    </row>
    <row r="6888" spans="1:7" x14ac:dyDescent="0.25">
      <c r="A6888">
        <v>4497</v>
      </c>
      <c r="B6888">
        <v>103780.7923</v>
      </c>
      <c r="C6888">
        <v>58856.229769999998</v>
      </c>
      <c r="D6888">
        <f t="shared" si="440"/>
        <v>337368485.3045488</v>
      </c>
      <c r="E6888" s="2">
        <f t="shared" si="437"/>
        <v>2.429190534066199</v>
      </c>
      <c r="F6888">
        <f t="shared" si="438"/>
        <v>3</v>
      </c>
      <c r="G6888">
        <f t="shared" si="439"/>
        <v>5673044.4210408572</v>
      </c>
    </row>
    <row r="6889" spans="1:7" x14ac:dyDescent="0.25">
      <c r="A6889">
        <v>3097</v>
      </c>
      <c r="B6889">
        <v>103796.6182</v>
      </c>
      <c r="C6889">
        <v>131351.69889999999</v>
      </c>
      <c r="D6889">
        <f t="shared" si="440"/>
        <v>337472281.9227488</v>
      </c>
      <c r="E6889" s="2">
        <f t="shared" si="437"/>
        <v>2.4299379120027362</v>
      </c>
      <c r="F6889">
        <f t="shared" si="438"/>
        <v>3</v>
      </c>
      <c r="G6889">
        <f t="shared" si="439"/>
        <v>5597906.1366609083</v>
      </c>
    </row>
    <row r="6890" spans="1:7" x14ac:dyDescent="0.25">
      <c r="A6890">
        <v>4273</v>
      </c>
      <c r="B6890">
        <v>103797.1186</v>
      </c>
      <c r="C6890">
        <v>96191.780599999998</v>
      </c>
      <c r="D6890">
        <f t="shared" si="440"/>
        <v>337576079.04134881</v>
      </c>
      <c r="E6890" s="2">
        <f t="shared" si="437"/>
        <v>2.4306852935423571</v>
      </c>
      <c r="F6890">
        <f t="shared" si="438"/>
        <v>3</v>
      </c>
      <c r="G6890">
        <f t="shared" si="439"/>
        <v>5595538.5048069777</v>
      </c>
    </row>
    <row r="6891" spans="1:7" x14ac:dyDescent="0.25">
      <c r="A6891">
        <v>1310</v>
      </c>
      <c r="B6891">
        <v>103797.68610000001</v>
      </c>
      <c r="C6891">
        <v>150423.5165</v>
      </c>
      <c r="D6891">
        <f t="shared" si="440"/>
        <v>337679876.72744882</v>
      </c>
      <c r="E6891" s="2">
        <f t="shared" si="437"/>
        <v>2.4314326791682093</v>
      </c>
      <c r="F6891">
        <f t="shared" si="438"/>
        <v>3</v>
      </c>
      <c r="G6891">
        <f t="shared" si="439"/>
        <v>5592853.9967772681</v>
      </c>
    </row>
    <row r="6892" spans="1:7" x14ac:dyDescent="0.25">
      <c r="A6892">
        <v>4186</v>
      </c>
      <c r="B6892">
        <v>103812.04610000001</v>
      </c>
      <c r="C6892">
        <v>96262.522249999995</v>
      </c>
      <c r="D6892">
        <f t="shared" si="440"/>
        <v>337783688.77354884</v>
      </c>
      <c r="E6892" s="2">
        <f t="shared" si="437"/>
        <v>2.4321801681919113</v>
      </c>
      <c r="F6892">
        <f t="shared" si="438"/>
        <v>3</v>
      </c>
      <c r="G6892">
        <f t="shared" si="439"/>
        <v>5525139.6591022667</v>
      </c>
    </row>
    <row r="6893" spans="1:7" x14ac:dyDescent="0.25">
      <c r="A6893">
        <v>3322</v>
      </c>
      <c r="B6893">
        <v>103849.84420000001</v>
      </c>
      <c r="C6893">
        <v>143238.22169999999</v>
      </c>
      <c r="D6893">
        <f t="shared" si="440"/>
        <v>337887538.61774886</v>
      </c>
      <c r="E6893" s="2">
        <f t="shared" si="437"/>
        <v>2.4329279293773323</v>
      </c>
      <c r="F6893">
        <f t="shared" si="438"/>
        <v>3</v>
      </c>
      <c r="G6893">
        <f t="shared" si="439"/>
        <v>5348874.8334748168</v>
      </c>
    </row>
    <row r="6894" spans="1:7" x14ac:dyDescent="0.25">
      <c r="A6894">
        <v>4370</v>
      </c>
      <c r="B6894">
        <v>103851.6756</v>
      </c>
      <c r="C6894">
        <v>101797.6106</v>
      </c>
      <c r="D6894">
        <f t="shared" si="440"/>
        <v>337991390.29334885</v>
      </c>
      <c r="E6894" s="2">
        <f t="shared" si="437"/>
        <v>2.4336757037495786</v>
      </c>
      <c r="F6894">
        <f t="shared" si="438"/>
        <v>3</v>
      </c>
      <c r="G6894">
        <f t="shared" si="439"/>
        <v>5340406.997490353</v>
      </c>
    </row>
    <row r="6895" spans="1:7" x14ac:dyDescent="0.25">
      <c r="A6895">
        <v>4447</v>
      </c>
      <c r="B6895">
        <v>103866.9194</v>
      </c>
      <c r="C6895">
        <v>102550.8297</v>
      </c>
      <c r="D6895">
        <f t="shared" si="440"/>
        <v>338095257.21274883</v>
      </c>
      <c r="E6895" s="2">
        <f t="shared" si="437"/>
        <v>2.4344235878833955</v>
      </c>
      <c r="F6895">
        <f t="shared" si="438"/>
        <v>3</v>
      </c>
      <c r="G6895">
        <f t="shared" si="439"/>
        <v>5270184.5985801341</v>
      </c>
    </row>
    <row r="6896" spans="1:7" x14ac:dyDescent="0.25">
      <c r="A6896">
        <v>3610</v>
      </c>
      <c r="B6896">
        <v>104047.077</v>
      </c>
      <c r="C6896">
        <v>101536.2674</v>
      </c>
      <c r="D6896">
        <f t="shared" si="440"/>
        <v>338199304.28974885</v>
      </c>
      <c r="E6896" s="2">
        <f t="shared" si="437"/>
        <v>2.4351727692253267</v>
      </c>
      <c r="F6896">
        <f t="shared" si="438"/>
        <v>3</v>
      </c>
      <c r="G6896">
        <f t="shared" si="439"/>
        <v>4475469.9839775404</v>
      </c>
    </row>
    <row r="6897" spans="1:7" x14ac:dyDescent="0.25">
      <c r="A6897">
        <v>1190</v>
      </c>
      <c r="B6897">
        <v>104074.32550000001</v>
      </c>
      <c r="C6897">
        <v>201510.3186</v>
      </c>
      <c r="D6897">
        <f t="shared" si="440"/>
        <v>338303378.61524886</v>
      </c>
      <c r="E6897" s="2">
        <f t="shared" si="437"/>
        <v>2.4359221467675582</v>
      </c>
      <c r="F6897">
        <f t="shared" si="438"/>
        <v>3</v>
      </c>
      <c r="G6897">
        <f t="shared" si="439"/>
        <v>4360922.3902155235</v>
      </c>
    </row>
    <row r="6898" spans="1:7" x14ac:dyDescent="0.25">
      <c r="A6898">
        <v>4490</v>
      </c>
      <c r="B6898">
        <v>104082.3557</v>
      </c>
      <c r="C6898">
        <v>92520.259390000007</v>
      </c>
      <c r="D6898">
        <f t="shared" si="440"/>
        <v>338407460.97094887</v>
      </c>
      <c r="E6898" s="2">
        <f t="shared" si="437"/>
        <v>2.4366715821305012</v>
      </c>
      <c r="F6898">
        <f t="shared" si="438"/>
        <v>3</v>
      </c>
      <c r="G6898">
        <f t="shared" si="439"/>
        <v>4327448.227484975</v>
      </c>
    </row>
    <row r="6899" spans="1:7" x14ac:dyDescent="0.25">
      <c r="A6899">
        <v>4122</v>
      </c>
      <c r="B6899">
        <v>104090.9611</v>
      </c>
      <c r="C6899">
        <v>106171.39599999999</v>
      </c>
      <c r="D6899">
        <f t="shared" si="440"/>
        <v>338511551.93204886</v>
      </c>
      <c r="E6899" s="2">
        <f t="shared" si="437"/>
        <v>2.43742107945583</v>
      </c>
      <c r="F6899">
        <f t="shared" si="438"/>
        <v>3</v>
      </c>
      <c r="G6899">
        <f t="shared" si="439"/>
        <v>4291719.4799179388</v>
      </c>
    </row>
    <row r="6900" spans="1:7" x14ac:dyDescent="0.25">
      <c r="A6900">
        <v>1027</v>
      </c>
      <c r="B6900">
        <v>104092.4667</v>
      </c>
      <c r="C6900">
        <v>400654.78619999997</v>
      </c>
      <c r="D6900">
        <f t="shared" si="440"/>
        <v>338615644.39874887</v>
      </c>
      <c r="E6900" s="2">
        <f t="shared" si="437"/>
        <v>2.4381705876220923</v>
      </c>
      <c r="F6900">
        <f t="shared" si="438"/>
        <v>3</v>
      </c>
      <c r="G6900">
        <f t="shared" si="439"/>
        <v>4285483.6046202816</v>
      </c>
    </row>
    <row r="6901" spans="1:7" x14ac:dyDescent="0.25">
      <c r="A6901">
        <v>3205</v>
      </c>
      <c r="B6901">
        <v>104092.48050000001</v>
      </c>
      <c r="C6901">
        <v>110431.31419999999</v>
      </c>
      <c r="D6901">
        <f t="shared" si="440"/>
        <v>338719736.87924886</v>
      </c>
      <c r="E6901" s="2">
        <f t="shared" si="437"/>
        <v>2.43892009588772</v>
      </c>
      <c r="F6901">
        <f t="shared" si="438"/>
        <v>3</v>
      </c>
      <c r="G6901">
        <f t="shared" si="439"/>
        <v>4285426.4689201545</v>
      </c>
    </row>
    <row r="6902" spans="1:7" x14ac:dyDescent="0.25">
      <c r="A6902">
        <v>3026</v>
      </c>
      <c r="B6902">
        <v>104114.6413</v>
      </c>
      <c r="C6902">
        <v>111083.103</v>
      </c>
      <c r="D6902">
        <f t="shared" si="440"/>
        <v>338823851.52054888</v>
      </c>
      <c r="E6902" s="2">
        <f t="shared" si="437"/>
        <v>2.4396697637201359</v>
      </c>
      <c r="F6902">
        <f t="shared" si="438"/>
        <v>3</v>
      </c>
      <c r="G6902">
        <f t="shared" si="439"/>
        <v>4194166.2219313448</v>
      </c>
    </row>
    <row r="6903" spans="1:7" x14ac:dyDescent="0.25">
      <c r="A6903">
        <v>3975</v>
      </c>
      <c r="B6903">
        <v>104137.9137</v>
      </c>
      <c r="C6903">
        <v>93564.253700000001</v>
      </c>
      <c r="D6903">
        <f t="shared" si="440"/>
        <v>338927989.43424886</v>
      </c>
      <c r="E6903" s="2">
        <f t="shared" si="437"/>
        <v>2.4404195991233122</v>
      </c>
      <c r="F6903">
        <f t="shared" si="438"/>
        <v>3</v>
      </c>
      <c r="G6903">
        <f t="shared" si="439"/>
        <v>4099385.6417838098</v>
      </c>
    </row>
    <row r="6904" spans="1:7" x14ac:dyDescent="0.25">
      <c r="A6904">
        <v>3694</v>
      </c>
      <c r="B6904">
        <v>104169.0338</v>
      </c>
      <c r="C6904">
        <v>96113.139169999995</v>
      </c>
      <c r="D6904">
        <f t="shared" si="440"/>
        <v>339032158.46804887</v>
      </c>
      <c r="E6904" s="2">
        <f t="shared" si="437"/>
        <v>2.4411696586038869</v>
      </c>
      <c r="F6904">
        <f t="shared" si="438"/>
        <v>3</v>
      </c>
      <c r="G6904">
        <f t="shared" si="439"/>
        <v>3974336.7452430287</v>
      </c>
    </row>
    <row r="6905" spans="1:7" x14ac:dyDescent="0.25">
      <c r="A6905">
        <v>4499</v>
      </c>
      <c r="B6905">
        <v>104178.6915</v>
      </c>
      <c r="C6905">
        <v>139092.25459999999</v>
      </c>
      <c r="D6905">
        <f t="shared" si="440"/>
        <v>339136337.15954888</v>
      </c>
      <c r="E6905" s="2">
        <f t="shared" si="437"/>
        <v>2.4419197876238363</v>
      </c>
      <c r="F6905">
        <f t="shared" si="438"/>
        <v>3</v>
      </c>
      <c r="G6905">
        <f t="shared" si="439"/>
        <v>3935923.3398286025</v>
      </c>
    </row>
    <row r="6906" spans="1:7" x14ac:dyDescent="0.25">
      <c r="A6906">
        <v>3263</v>
      </c>
      <c r="B6906">
        <v>104215.5478</v>
      </c>
      <c r="C6906">
        <v>96149.091159999996</v>
      </c>
      <c r="D6906">
        <f t="shared" si="440"/>
        <v>339240552.70734888</v>
      </c>
      <c r="E6906" s="2">
        <f t="shared" si="437"/>
        <v>2.4426701820241599</v>
      </c>
      <c r="F6906">
        <f t="shared" si="438"/>
        <v>3</v>
      </c>
      <c r="G6906">
        <f t="shared" si="439"/>
        <v>3791042.1081583994</v>
      </c>
    </row>
    <row r="6907" spans="1:7" x14ac:dyDescent="0.25">
      <c r="A6907">
        <v>4167</v>
      </c>
      <c r="B6907">
        <v>104237.7402</v>
      </c>
      <c r="C6907">
        <v>93876.808220000006</v>
      </c>
      <c r="D6907">
        <f t="shared" si="440"/>
        <v>339344790.44754887</v>
      </c>
      <c r="E6907" s="2">
        <f t="shared" si="437"/>
        <v>2.4434207362188047</v>
      </c>
      <c r="F6907">
        <f t="shared" si="438"/>
        <v>3</v>
      </c>
      <c r="G6907">
        <f t="shared" si="439"/>
        <v>3705114.7481910712</v>
      </c>
    </row>
    <row r="6908" spans="1:7" x14ac:dyDescent="0.25">
      <c r="A6908">
        <v>4803</v>
      </c>
      <c r="B6908">
        <v>104241.5062</v>
      </c>
      <c r="C6908">
        <v>64854.719969999998</v>
      </c>
      <c r="D6908">
        <f t="shared" si="440"/>
        <v>339449031.95374888</v>
      </c>
      <c r="E6908" s="2">
        <f t="shared" si="437"/>
        <v>2.4441713175301838</v>
      </c>
      <c r="F6908">
        <f t="shared" si="438"/>
        <v>3</v>
      </c>
      <c r="G6908">
        <f t="shared" si="439"/>
        <v>3690630.8292195089</v>
      </c>
    </row>
    <row r="6909" spans="1:7" x14ac:dyDescent="0.25">
      <c r="A6909">
        <v>3568</v>
      </c>
      <c r="B6909">
        <v>104243.4993</v>
      </c>
      <c r="C6909">
        <v>100636.4412</v>
      </c>
      <c r="D6909">
        <f t="shared" si="440"/>
        <v>339553275.45304888</v>
      </c>
      <c r="E6909" s="2">
        <f t="shared" si="437"/>
        <v>2.4449219131926947</v>
      </c>
      <c r="F6909">
        <f t="shared" si="438"/>
        <v>3</v>
      </c>
      <c r="G6909">
        <f t="shared" si="439"/>
        <v>3682976.9070173306</v>
      </c>
    </row>
    <row r="6910" spans="1:7" x14ac:dyDescent="0.25">
      <c r="A6910">
        <v>4169</v>
      </c>
      <c r="B6910">
        <v>104244.6712</v>
      </c>
      <c r="C6910">
        <v>95715.912500000006</v>
      </c>
      <c r="D6910">
        <f t="shared" si="440"/>
        <v>339657520.12424886</v>
      </c>
      <c r="E6910" s="2">
        <f t="shared" si="437"/>
        <v>2.4456725172933633</v>
      </c>
      <c r="F6910">
        <f t="shared" si="438"/>
        <v>3</v>
      </c>
      <c r="G6910">
        <f t="shared" si="439"/>
        <v>3678480.2741869087</v>
      </c>
    </row>
    <row r="6911" spans="1:7" x14ac:dyDescent="0.25">
      <c r="A6911">
        <v>2654</v>
      </c>
      <c r="B6911">
        <v>104315.5092</v>
      </c>
      <c r="C6911">
        <v>79581.823950000005</v>
      </c>
      <c r="D6911">
        <f t="shared" si="440"/>
        <v>339761835.63344884</v>
      </c>
      <c r="E6911" s="2">
        <f t="shared" si="437"/>
        <v>2.44642363145649</v>
      </c>
      <c r="F6911">
        <f t="shared" si="438"/>
        <v>3</v>
      </c>
      <c r="G6911">
        <f t="shared" si="439"/>
        <v>3411772.7301697498</v>
      </c>
    </row>
    <row r="6912" spans="1:7" x14ac:dyDescent="0.25">
      <c r="A6912">
        <v>4440</v>
      </c>
      <c r="B6912">
        <v>104355.2709</v>
      </c>
      <c r="C6912">
        <v>46967.396589999997</v>
      </c>
      <c r="D6912">
        <f t="shared" si="440"/>
        <v>339866190.90434885</v>
      </c>
      <c r="E6912" s="2">
        <f t="shared" si="437"/>
        <v>2.4471750319200556</v>
      </c>
      <c r="F6912">
        <f t="shared" si="438"/>
        <v>3</v>
      </c>
      <c r="G6912">
        <f t="shared" si="439"/>
        <v>3266466.17308386</v>
      </c>
    </row>
    <row r="6913" spans="1:7" x14ac:dyDescent="0.25">
      <c r="A6913">
        <v>4572</v>
      </c>
      <c r="B6913">
        <v>104364.4846</v>
      </c>
      <c r="C6913">
        <v>76739.977480000001</v>
      </c>
      <c r="D6913">
        <f t="shared" si="440"/>
        <v>339970555.38894886</v>
      </c>
      <c r="E6913" s="2">
        <f t="shared" si="437"/>
        <v>2.4479264987260145</v>
      </c>
      <c r="F6913">
        <f t="shared" si="438"/>
        <v>3</v>
      </c>
      <c r="G6913">
        <f t="shared" si="439"/>
        <v>3233246.5478942837</v>
      </c>
    </row>
    <row r="6914" spans="1:7" x14ac:dyDescent="0.25">
      <c r="A6914">
        <v>843</v>
      </c>
      <c r="B6914">
        <v>104371.2558</v>
      </c>
      <c r="C6914">
        <v>104005.773</v>
      </c>
      <c r="D6914">
        <f t="shared" si="440"/>
        <v>340074926.64474887</v>
      </c>
      <c r="E6914" s="2">
        <f t="shared" si="437"/>
        <v>2.4486780142873719</v>
      </c>
      <c r="F6914">
        <f t="shared" si="438"/>
        <v>3</v>
      </c>
      <c r="G6914">
        <f t="shared" si="439"/>
        <v>3208941.4952821136</v>
      </c>
    </row>
    <row r="6915" spans="1:7" x14ac:dyDescent="0.25">
      <c r="A6915">
        <v>5413</v>
      </c>
      <c r="B6915">
        <v>104386.40760000001</v>
      </c>
      <c r="C6915">
        <v>94936.805389999994</v>
      </c>
      <c r="D6915">
        <f t="shared" si="440"/>
        <v>340179313.05234885</v>
      </c>
      <c r="E6915" s="2">
        <f t="shared" ref="E6915:E6978" si="441">D6915/$L$6</f>
        <v>2.449429638947862</v>
      </c>
      <c r="F6915">
        <f t="shared" ref="F6915:F6978" si="442">CEILING(E6915,1)</f>
        <v>3</v>
      </c>
      <c r="G6915">
        <f t="shared" ref="G6915:G6978" si="443">(B6915-VLOOKUP($F6915, $P$1:$U$11, 6,FALSE))^2</f>
        <v>3154886.6620248747</v>
      </c>
    </row>
    <row r="6916" spans="1:7" x14ac:dyDescent="0.25">
      <c r="A6916">
        <v>5164</v>
      </c>
      <c r="B6916">
        <v>104388.80680000001</v>
      </c>
      <c r="C6916">
        <v>69540.151190000004</v>
      </c>
      <c r="D6916">
        <f t="shared" ref="D6916:D6979" si="444">B6916+D6915</f>
        <v>340283701.85914886</v>
      </c>
      <c r="E6916" s="2">
        <f t="shared" si="441"/>
        <v>2.4501812808835695</v>
      </c>
      <c r="F6916">
        <f t="shared" si="442"/>
        <v>3</v>
      </c>
      <c r="G6916">
        <f t="shared" si="443"/>
        <v>3146369.4998056157</v>
      </c>
    </row>
    <row r="6917" spans="1:7" x14ac:dyDescent="0.25">
      <c r="A6917">
        <v>2411</v>
      </c>
      <c r="B6917">
        <v>104409.23149999999</v>
      </c>
      <c r="C6917">
        <v>112250.8936</v>
      </c>
      <c r="D6917">
        <f t="shared" si="444"/>
        <v>340388111.09064889</v>
      </c>
      <c r="E6917" s="2">
        <f t="shared" si="441"/>
        <v>2.4509330698854379</v>
      </c>
      <c r="F6917">
        <f t="shared" si="442"/>
        <v>3</v>
      </c>
      <c r="G6917">
        <f t="shared" si="443"/>
        <v>3074327.9672231395</v>
      </c>
    </row>
    <row r="6918" spans="1:7" x14ac:dyDescent="0.25">
      <c r="A6918">
        <v>3604</v>
      </c>
      <c r="B6918">
        <v>104414.0417</v>
      </c>
      <c r="C6918">
        <v>88605.256890000004</v>
      </c>
      <c r="D6918">
        <f t="shared" si="444"/>
        <v>340492525.1323489</v>
      </c>
      <c r="E6918" s="2">
        <f t="shared" si="441"/>
        <v>2.4516848935227058</v>
      </c>
      <c r="F6918">
        <f t="shared" si="442"/>
        <v>3</v>
      </c>
      <c r="G6918">
        <f t="shared" si="443"/>
        <v>3057482.9252134394</v>
      </c>
    </row>
    <row r="6919" spans="1:7" x14ac:dyDescent="0.25">
      <c r="A6919">
        <v>3779</v>
      </c>
      <c r="B6919">
        <v>104482.5638</v>
      </c>
      <c r="C6919">
        <v>94866.791360000003</v>
      </c>
      <c r="D6919">
        <f t="shared" si="444"/>
        <v>340597007.69614887</v>
      </c>
      <c r="E6919" s="2">
        <f t="shared" si="441"/>
        <v>2.4524372105470089</v>
      </c>
      <c r="F6919">
        <f t="shared" si="442"/>
        <v>3</v>
      </c>
      <c r="G6919">
        <f t="shared" si="443"/>
        <v>2822547.3799238047</v>
      </c>
    </row>
    <row r="6920" spans="1:7" x14ac:dyDescent="0.25">
      <c r="A6920">
        <v>2187</v>
      </c>
      <c r="B6920">
        <v>104496.5224</v>
      </c>
      <c r="C6920">
        <v>83180.524590000001</v>
      </c>
      <c r="D6920">
        <f t="shared" si="444"/>
        <v>340701504.21854889</v>
      </c>
      <c r="E6920" s="2">
        <f t="shared" si="441"/>
        <v>2.4531896280789187</v>
      </c>
      <c r="F6920">
        <f t="shared" si="442"/>
        <v>3</v>
      </c>
      <c r="G6920">
        <f t="shared" si="443"/>
        <v>2775840.1019195872</v>
      </c>
    </row>
    <row r="6921" spans="1:7" x14ac:dyDescent="0.25">
      <c r="A6921">
        <v>5184</v>
      </c>
      <c r="B6921">
        <v>104500.37270000001</v>
      </c>
      <c r="C6921">
        <v>51100.718000000001</v>
      </c>
      <c r="D6921">
        <f t="shared" si="444"/>
        <v>340806004.59124887</v>
      </c>
      <c r="E6921" s="2">
        <f t="shared" si="441"/>
        <v>2.4539420733345563</v>
      </c>
      <c r="F6921">
        <f t="shared" si="442"/>
        <v>3</v>
      </c>
      <c r="G6921">
        <f t="shared" si="443"/>
        <v>2763025.0705572516</v>
      </c>
    </row>
    <row r="6922" spans="1:7" x14ac:dyDescent="0.25">
      <c r="A6922">
        <v>4425</v>
      </c>
      <c r="B6922">
        <v>104504.3505</v>
      </c>
      <c r="C6922">
        <v>109765.2836</v>
      </c>
      <c r="D6922">
        <f t="shared" si="444"/>
        <v>340910508.94174886</v>
      </c>
      <c r="E6922" s="2">
        <f t="shared" si="441"/>
        <v>2.4546945472319752</v>
      </c>
      <c r="F6922">
        <f t="shared" si="442"/>
        <v>3</v>
      </c>
      <c r="G6922">
        <f t="shared" si="443"/>
        <v>2749816.816982449</v>
      </c>
    </row>
    <row r="6923" spans="1:7" x14ac:dyDescent="0.25">
      <c r="A6923">
        <v>1643</v>
      </c>
      <c r="B6923">
        <v>104575.46490000001</v>
      </c>
      <c r="C6923">
        <v>167405.4235</v>
      </c>
      <c r="D6923">
        <f t="shared" si="444"/>
        <v>341015084.40664887</v>
      </c>
      <c r="E6923" s="2">
        <f t="shared" si="441"/>
        <v>2.4554475331820451</v>
      </c>
      <c r="F6923">
        <f t="shared" si="442"/>
        <v>3</v>
      </c>
      <c r="G6923">
        <f t="shared" si="443"/>
        <v>2519022.148556015</v>
      </c>
    </row>
    <row r="6924" spans="1:7" x14ac:dyDescent="0.25">
      <c r="A6924">
        <v>5500</v>
      </c>
      <c r="B6924">
        <v>104607.2951</v>
      </c>
      <c r="C6924">
        <v>74699.535990000004</v>
      </c>
      <c r="D6924">
        <f t="shared" si="444"/>
        <v>341119691.70174885</v>
      </c>
      <c r="E6924" s="2">
        <f t="shared" si="441"/>
        <v>2.4562007483225217</v>
      </c>
      <c r="F6924">
        <f t="shared" si="442"/>
        <v>3</v>
      </c>
      <c r="G6924">
        <f t="shared" si="443"/>
        <v>2418997.1670702123</v>
      </c>
    </row>
    <row r="6925" spans="1:7" x14ac:dyDescent="0.25">
      <c r="A6925">
        <v>2954</v>
      </c>
      <c r="B6925">
        <v>104634.7374</v>
      </c>
      <c r="C6925">
        <v>87908.731409999993</v>
      </c>
      <c r="D6925">
        <f t="shared" si="444"/>
        <v>341224326.43914884</v>
      </c>
      <c r="E6925" s="2">
        <f t="shared" si="441"/>
        <v>2.4569541610587384</v>
      </c>
      <c r="F6925">
        <f t="shared" si="442"/>
        <v>3</v>
      </c>
      <c r="G6925">
        <f t="shared" si="443"/>
        <v>2334387.5390317314</v>
      </c>
    </row>
    <row r="6926" spans="1:7" x14ac:dyDescent="0.25">
      <c r="A6926">
        <v>3471</v>
      </c>
      <c r="B6926">
        <v>104670.12089999999</v>
      </c>
      <c r="C6926">
        <v>100028.63649999999</v>
      </c>
      <c r="D6926">
        <f t="shared" si="444"/>
        <v>341328996.56004882</v>
      </c>
      <c r="E6926" s="2">
        <f t="shared" si="441"/>
        <v>2.4577078285705696</v>
      </c>
      <c r="F6926">
        <f t="shared" si="442"/>
        <v>3</v>
      </c>
      <c r="G6926">
        <f t="shared" si="443"/>
        <v>2227516.7362376573</v>
      </c>
    </row>
    <row r="6927" spans="1:7" x14ac:dyDescent="0.25">
      <c r="A6927">
        <v>2919</v>
      </c>
      <c r="B6927">
        <v>104685.6197</v>
      </c>
      <c r="C6927">
        <v>100483.71890000001</v>
      </c>
      <c r="D6927">
        <f t="shared" si="444"/>
        <v>341433682.17974883</v>
      </c>
      <c r="E6927" s="2">
        <f t="shared" si="441"/>
        <v>2.4584616076800754</v>
      </c>
      <c r="F6927">
        <f t="shared" si="442"/>
        <v>3</v>
      </c>
      <c r="G6927">
        <f t="shared" si="443"/>
        <v>2181493.4413698246</v>
      </c>
    </row>
    <row r="6928" spans="1:7" x14ac:dyDescent="0.25">
      <c r="A6928">
        <v>3814</v>
      </c>
      <c r="B6928">
        <v>104702.4454</v>
      </c>
      <c r="C6928">
        <v>101469.51149999999</v>
      </c>
      <c r="D6928">
        <f t="shared" si="444"/>
        <v>341538384.62514883</v>
      </c>
      <c r="E6928" s="2">
        <f t="shared" si="441"/>
        <v>2.4592155079414755</v>
      </c>
      <c r="F6928">
        <f t="shared" si="442"/>
        <v>3</v>
      </c>
      <c r="G6928">
        <f t="shared" si="443"/>
        <v>2132073.8328290391</v>
      </c>
    </row>
    <row r="6929" spans="1:7" x14ac:dyDescent="0.25">
      <c r="A6929">
        <v>3488</v>
      </c>
      <c r="B6929">
        <v>104719.60890000001</v>
      </c>
      <c r="C6929">
        <v>90855.366880000001</v>
      </c>
      <c r="D6929">
        <f t="shared" si="444"/>
        <v>341643104.23404884</v>
      </c>
      <c r="E6929" s="2">
        <f t="shared" si="441"/>
        <v>2.4599695317870678</v>
      </c>
      <c r="F6929">
        <f t="shared" si="442"/>
        <v>3</v>
      </c>
      <c r="G6929">
        <f t="shared" si="443"/>
        <v>2082245.4285764247</v>
      </c>
    </row>
    <row r="6930" spans="1:7" x14ac:dyDescent="0.25">
      <c r="A6930">
        <v>4099</v>
      </c>
      <c r="B6930">
        <v>104771.9682</v>
      </c>
      <c r="C6930">
        <v>89967.771640000006</v>
      </c>
      <c r="D6930">
        <f t="shared" si="444"/>
        <v>341747876.20224887</v>
      </c>
      <c r="E6930" s="2">
        <f t="shared" si="441"/>
        <v>2.4607239326409509</v>
      </c>
      <c r="F6930">
        <f t="shared" si="442"/>
        <v>3</v>
      </c>
      <c r="G6930">
        <f t="shared" si="443"/>
        <v>1933878.114662196</v>
      </c>
    </row>
    <row r="6931" spans="1:7" x14ac:dyDescent="0.25">
      <c r="A6931">
        <v>1687</v>
      </c>
      <c r="B6931">
        <v>104785.44040000001</v>
      </c>
      <c r="C6931">
        <v>203051.55189999999</v>
      </c>
      <c r="D6931">
        <f t="shared" si="444"/>
        <v>341852661.64264888</v>
      </c>
      <c r="E6931" s="2">
        <f t="shared" si="441"/>
        <v>2.4614784305001622</v>
      </c>
      <c r="F6931">
        <f t="shared" si="442"/>
        <v>3</v>
      </c>
      <c r="G6931">
        <f t="shared" si="443"/>
        <v>1896589.6689016414</v>
      </c>
    </row>
    <row r="6932" spans="1:7" x14ac:dyDescent="0.25">
      <c r="A6932">
        <v>5484</v>
      </c>
      <c r="B6932">
        <v>104809.19160000001</v>
      </c>
      <c r="C6932">
        <v>56270.67714</v>
      </c>
      <c r="D6932">
        <f t="shared" si="444"/>
        <v>341957470.8342489</v>
      </c>
      <c r="E6932" s="2">
        <f t="shared" si="441"/>
        <v>2.46223309937769</v>
      </c>
      <c r="F6932">
        <f t="shared" si="442"/>
        <v>3</v>
      </c>
      <c r="G6932">
        <f t="shared" si="443"/>
        <v>1831735.0382329065</v>
      </c>
    </row>
    <row r="6933" spans="1:7" x14ac:dyDescent="0.25">
      <c r="A6933">
        <v>5279</v>
      </c>
      <c r="B6933">
        <v>104830.906</v>
      </c>
      <c r="C6933">
        <v>25470.40998</v>
      </c>
      <c r="D6933">
        <f t="shared" si="444"/>
        <v>342062301.74024892</v>
      </c>
      <c r="E6933" s="2">
        <f t="shared" si="441"/>
        <v>2.4629879246077433</v>
      </c>
      <c r="F6933">
        <f t="shared" si="442"/>
        <v>3</v>
      </c>
      <c r="G6933">
        <f t="shared" si="443"/>
        <v>1773429.3179051757</v>
      </c>
    </row>
    <row r="6934" spans="1:7" x14ac:dyDescent="0.25">
      <c r="A6934">
        <v>3838</v>
      </c>
      <c r="B6934">
        <v>104891.57610000001</v>
      </c>
      <c r="C6934">
        <v>91347.498689999993</v>
      </c>
      <c r="D6934">
        <f t="shared" si="444"/>
        <v>342167193.31634891</v>
      </c>
      <c r="E6934" s="2">
        <f t="shared" si="441"/>
        <v>2.4637431866872328</v>
      </c>
      <c r="F6934">
        <f t="shared" si="442"/>
        <v>3</v>
      </c>
      <c r="G6934">
        <f t="shared" si="443"/>
        <v>1615521.2328710996</v>
      </c>
    </row>
    <row r="6935" spans="1:7" x14ac:dyDescent="0.25">
      <c r="A6935">
        <v>4350</v>
      </c>
      <c r="B6935">
        <v>104907.79889999999</v>
      </c>
      <c r="C6935">
        <v>67773.524579999998</v>
      </c>
      <c r="D6935">
        <f t="shared" si="444"/>
        <v>342272101.11524892</v>
      </c>
      <c r="E6935" s="2">
        <f t="shared" si="441"/>
        <v>2.4644985655774918</v>
      </c>
      <c r="F6935">
        <f t="shared" si="442"/>
        <v>3</v>
      </c>
      <c r="G6935">
        <f t="shared" si="443"/>
        <v>1574545.0304467194</v>
      </c>
    </row>
    <row r="6936" spans="1:7" x14ac:dyDescent="0.25">
      <c r="A6936">
        <v>5706</v>
      </c>
      <c r="B6936">
        <v>104909.9041</v>
      </c>
      <c r="C6936">
        <v>46122.213830000001</v>
      </c>
      <c r="D6936">
        <f t="shared" si="444"/>
        <v>342377011.01934892</v>
      </c>
      <c r="E6936" s="2">
        <f t="shared" si="441"/>
        <v>2.4652539596260481</v>
      </c>
      <c r="F6936">
        <f t="shared" si="442"/>
        <v>3</v>
      </c>
      <c r="G6936">
        <f t="shared" si="443"/>
        <v>1569266.2155001159</v>
      </c>
    </row>
    <row r="6937" spans="1:7" x14ac:dyDescent="0.25">
      <c r="A6937">
        <v>3644</v>
      </c>
      <c r="B6937">
        <v>104929.3514</v>
      </c>
      <c r="C6937">
        <v>91522.140169999999</v>
      </c>
      <c r="D6937">
        <f t="shared" si="444"/>
        <v>342481940.37074894</v>
      </c>
      <c r="E6937" s="2">
        <f t="shared" si="441"/>
        <v>2.466009493703087</v>
      </c>
      <c r="F6937">
        <f t="shared" si="442"/>
        <v>3</v>
      </c>
      <c r="G6937">
        <f t="shared" si="443"/>
        <v>1520921.0089953949</v>
      </c>
    </row>
    <row r="6938" spans="1:7" x14ac:dyDescent="0.25">
      <c r="A6938">
        <v>1130</v>
      </c>
      <c r="B6938">
        <v>104970.3744</v>
      </c>
      <c r="C6938">
        <v>108802.93180000001</v>
      </c>
      <c r="D6938">
        <f t="shared" si="444"/>
        <v>342586910.74514896</v>
      </c>
      <c r="E6938" s="2">
        <f t="shared" si="441"/>
        <v>2.4667653231624382</v>
      </c>
      <c r="F6938">
        <f t="shared" si="442"/>
        <v>3</v>
      </c>
      <c r="G6938">
        <f t="shared" si="443"/>
        <v>1421420.1522113199</v>
      </c>
    </row>
    <row r="6939" spans="1:7" x14ac:dyDescent="0.25">
      <c r="A6939">
        <v>9117</v>
      </c>
      <c r="B6939">
        <v>104977.3211</v>
      </c>
      <c r="C6939">
        <v>23751.86922</v>
      </c>
      <c r="D6939">
        <f t="shared" si="444"/>
        <v>342691888.06624895</v>
      </c>
      <c r="E6939" s="2">
        <f t="shared" si="441"/>
        <v>2.4675212026408597</v>
      </c>
      <c r="F6939">
        <f t="shared" si="442"/>
        <v>3</v>
      </c>
      <c r="G6939">
        <f t="shared" si="443"/>
        <v>1404904.2352429919</v>
      </c>
    </row>
    <row r="6940" spans="1:7" x14ac:dyDescent="0.25">
      <c r="A6940">
        <v>2170</v>
      </c>
      <c r="B6940">
        <v>104977.46829999999</v>
      </c>
      <c r="C6940">
        <v>178087.3694</v>
      </c>
      <c r="D6940">
        <f t="shared" si="444"/>
        <v>342796865.53454894</v>
      </c>
      <c r="E6940" s="2">
        <f t="shared" si="441"/>
        <v>2.4682770831791805</v>
      </c>
      <c r="F6940">
        <f t="shared" si="442"/>
        <v>3</v>
      </c>
      <c r="G6940">
        <f t="shared" si="443"/>
        <v>1404555.3085468505</v>
      </c>
    </row>
    <row r="6941" spans="1:7" x14ac:dyDescent="0.25">
      <c r="A6941">
        <v>2416</v>
      </c>
      <c r="B6941">
        <v>104998.98820000001</v>
      </c>
      <c r="C6941">
        <v>131490.08910000001</v>
      </c>
      <c r="D6941">
        <f t="shared" si="444"/>
        <v>342901864.52274895</v>
      </c>
      <c r="E6941" s="2">
        <f t="shared" si="441"/>
        <v>2.4690331186695489</v>
      </c>
      <c r="F6941">
        <f t="shared" si="442"/>
        <v>3</v>
      </c>
      <c r="G6941">
        <f t="shared" si="443"/>
        <v>1354010.2535087017</v>
      </c>
    </row>
    <row r="6942" spans="1:7" x14ac:dyDescent="0.25">
      <c r="A6942">
        <v>5464</v>
      </c>
      <c r="B6942">
        <v>105001.94130000001</v>
      </c>
      <c r="C6942">
        <v>73480.418669999999</v>
      </c>
      <c r="D6942">
        <f t="shared" si="444"/>
        <v>343006866.46404892</v>
      </c>
      <c r="E6942" s="2">
        <f t="shared" si="441"/>
        <v>2.4697891754234398</v>
      </c>
      <c r="F6942">
        <f t="shared" si="442"/>
        <v>3</v>
      </c>
      <c r="G6942">
        <f t="shared" si="443"/>
        <v>1347146.4050388972</v>
      </c>
    </row>
    <row r="6943" spans="1:7" x14ac:dyDescent="0.25">
      <c r="A6943">
        <v>4212</v>
      </c>
      <c r="B6943">
        <v>105013.592</v>
      </c>
      <c r="C6943">
        <v>100384.5818</v>
      </c>
      <c r="D6943">
        <f t="shared" si="444"/>
        <v>343111880.05604893</v>
      </c>
      <c r="E6943" s="2">
        <f t="shared" si="441"/>
        <v>2.4705453160671174</v>
      </c>
      <c r="F6943">
        <f t="shared" si="442"/>
        <v>3</v>
      </c>
      <c r="G6943">
        <f t="shared" si="443"/>
        <v>1320236.9926702343</v>
      </c>
    </row>
    <row r="6944" spans="1:7" x14ac:dyDescent="0.25">
      <c r="A6944">
        <v>3373</v>
      </c>
      <c r="B6944">
        <v>105022.06230000001</v>
      </c>
      <c r="C6944">
        <v>127890.25</v>
      </c>
      <c r="D6944">
        <f t="shared" si="444"/>
        <v>343216902.11834896</v>
      </c>
      <c r="E6944" s="2">
        <f t="shared" si="441"/>
        <v>2.4713015177004056</v>
      </c>
      <c r="F6944">
        <f t="shared" si="442"/>
        <v>3</v>
      </c>
      <c r="G6944">
        <f t="shared" si="443"/>
        <v>1300843.7239201756</v>
      </c>
    </row>
    <row r="6945" spans="1:7" x14ac:dyDescent="0.25">
      <c r="A6945">
        <v>2058</v>
      </c>
      <c r="B6945">
        <v>105028.2108</v>
      </c>
      <c r="C6945">
        <v>315247.32400000002</v>
      </c>
      <c r="D6945">
        <f t="shared" si="444"/>
        <v>343321930.32914895</v>
      </c>
      <c r="E6945" s="2">
        <f t="shared" si="441"/>
        <v>2.4720577636053989</v>
      </c>
      <c r="F6945">
        <f t="shared" si="442"/>
        <v>3</v>
      </c>
      <c r="G6945">
        <f t="shared" si="443"/>
        <v>1286856.2416497732</v>
      </c>
    </row>
    <row r="6946" spans="1:7" x14ac:dyDescent="0.25">
      <c r="A6946">
        <v>5635</v>
      </c>
      <c r="B6946">
        <v>105046.38890000001</v>
      </c>
      <c r="C6946">
        <v>79272.105989999996</v>
      </c>
      <c r="D6946">
        <f t="shared" si="444"/>
        <v>343426976.71804893</v>
      </c>
      <c r="E6946" s="2">
        <f t="shared" si="441"/>
        <v>2.4728141404001169</v>
      </c>
      <c r="F6946">
        <f t="shared" si="442"/>
        <v>3</v>
      </c>
      <c r="G6946">
        <f t="shared" si="443"/>
        <v>1245944.3257569515</v>
      </c>
    </row>
    <row r="6947" spans="1:7" x14ac:dyDescent="0.25">
      <c r="A6947">
        <v>2713</v>
      </c>
      <c r="B6947">
        <v>105048.2846</v>
      </c>
      <c r="C6947">
        <v>146336.66880000001</v>
      </c>
      <c r="D6947">
        <f t="shared" si="444"/>
        <v>343532025.00264895</v>
      </c>
      <c r="E6947" s="2">
        <f t="shared" si="441"/>
        <v>2.4735705308446483</v>
      </c>
      <c r="F6947">
        <f t="shared" si="442"/>
        <v>3</v>
      </c>
      <c r="G6947">
        <f t="shared" si="443"/>
        <v>1241715.8876193133</v>
      </c>
    </row>
    <row r="6948" spans="1:7" x14ac:dyDescent="0.25">
      <c r="A6948">
        <v>4284</v>
      </c>
      <c r="B6948">
        <v>105062.804</v>
      </c>
      <c r="C6948">
        <v>89566.562030000001</v>
      </c>
      <c r="D6948">
        <f t="shared" si="444"/>
        <v>343637087.80664897</v>
      </c>
      <c r="E6948" s="2">
        <f t="shared" si="441"/>
        <v>2.474327025834774</v>
      </c>
      <c r="F6948">
        <f t="shared" si="442"/>
        <v>3</v>
      </c>
      <c r="G6948">
        <f t="shared" si="443"/>
        <v>1209568.0960483388</v>
      </c>
    </row>
    <row r="6949" spans="1:7" x14ac:dyDescent="0.25">
      <c r="A6949">
        <v>2050</v>
      </c>
      <c r="B6949">
        <v>105063.7074</v>
      </c>
      <c r="C6949">
        <v>230908.9718</v>
      </c>
      <c r="D6949">
        <f t="shared" si="444"/>
        <v>343742151.51404899</v>
      </c>
      <c r="E6949" s="2">
        <f t="shared" si="441"/>
        <v>2.4750835273297485</v>
      </c>
      <c r="F6949">
        <f t="shared" si="442"/>
        <v>3</v>
      </c>
      <c r="G6949">
        <f t="shared" si="443"/>
        <v>1207581.7869225035</v>
      </c>
    </row>
    <row r="6950" spans="1:7" x14ac:dyDescent="0.25">
      <c r="A6950">
        <v>3343</v>
      </c>
      <c r="B6950">
        <v>105069.129</v>
      </c>
      <c r="C6950">
        <v>118096.91499999999</v>
      </c>
      <c r="D6950">
        <f t="shared" si="444"/>
        <v>343847220.643049</v>
      </c>
      <c r="E6950" s="2">
        <f t="shared" si="441"/>
        <v>2.475840067862451</v>
      </c>
      <c r="F6950">
        <f t="shared" si="442"/>
        <v>3</v>
      </c>
      <c r="G6950">
        <f t="shared" si="443"/>
        <v>1195695.5853427206</v>
      </c>
    </row>
    <row r="6951" spans="1:7" x14ac:dyDescent="0.25">
      <c r="A6951">
        <v>4352</v>
      </c>
      <c r="B6951">
        <v>105073.4247</v>
      </c>
      <c r="C6951">
        <v>31030.074329999999</v>
      </c>
      <c r="D6951">
        <f t="shared" si="444"/>
        <v>343952294.06774902</v>
      </c>
      <c r="E6951" s="2">
        <f t="shared" si="441"/>
        <v>2.476596639325944</v>
      </c>
      <c r="F6951">
        <f t="shared" si="442"/>
        <v>3</v>
      </c>
      <c r="G6951">
        <f t="shared" si="443"/>
        <v>1186319.5258002032</v>
      </c>
    </row>
    <row r="6952" spans="1:7" x14ac:dyDescent="0.25">
      <c r="A6952">
        <v>4357</v>
      </c>
      <c r="B6952">
        <v>105100.7216</v>
      </c>
      <c r="C6952">
        <v>71112.193979999996</v>
      </c>
      <c r="D6952">
        <f t="shared" si="444"/>
        <v>344057394.78934902</v>
      </c>
      <c r="E6952" s="2">
        <f t="shared" si="441"/>
        <v>2.4773534073382368</v>
      </c>
      <c r="F6952">
        <f t="shared" si="442"/>
        <v>3</v>
      </c>
      <c r="G6952">
        <f t="shared" si="443"/>
        <v>1127602.0097316799</v>
      </c>
    </row>
    <row r="6953" spans="1:7" x14ac:dyDescent="0.25">
      <c r="A6953">
        <v>4363</v>
      </c>
      <c r="B6953">
        <v>105106.3251</v>
      </c>
      <c r="C6953">
        <v>25428.236389999998</v>
      </c>
      <c r="D6953">
        <f t="shared" si="444"/>
        <v>344162501.11444902</v>
      </c>
      <c r="E6953" s="2">
        <f t="shared" si="441"/>
        <v>2.4781102156980128</v>
      </c>
      <c r="F6953">
        <f t="shared" si="442"/>
        <v>3</v>
      </c>
      <c r="G6953">
        <f t="shared" si="443"/>
        <v>1115732.8518414982</v>
      </c>
    </row>
    <row r="6954" spans="1:7" x14ac:dyDescent="0.25">
      <c r="A6954">
        <v>3055</v>
      </c>
      <c r="B6954">
        <v>105132.02340000001</v>
      </c>
      <c r="C6954">
        <v>95980.210219999994</v>
      </c>
      <c r="D6954">
        <f t="shared" si="444"/>
        <v>344267633.13784903</v>
      </c>
      <c r="E6954" s="2">
        <f t="shared" si="441"/>
        <v>2.478867209096018</v>
      </c>
      <c r="F6954">
        <f t="shared" si="442"/>
        <v>3</v>
      </c>
      <c r="G6954">
        <f t="shared" si="443"/>
        <v>1062103.9221125948</v>
      </c>
    </row>
    <row r="6955" spans="1:7" x14ac:dyDescent="0.25">
      <c r="A6955">
        <v>5489</v>
      </c>
      <c r="B6955">
        <v>105145.2466</v>
      </c>
      <c r="C6955">
        <v>70362.697230000005</v>
      </c>
      <c r="D6955">
        <f t="shared" si="444"/>
        <v>344372778.38444901</v>
      </c>
      <c r="E6955" s="2">
        <f t="shared" si="441"/>
        <v>2.4796242977064495</v>
      </c>
      <c r="F6955">
        <f t="shared" si="442"/>
        <v>3</v>
      </c>
      <c r="G6955">
        <f t="shared" si="443"/>
        <v>1035023.5314910699</v>
      </c>
    </row>
    <row r="6956" spans="1:7" x14ac:dyDescent="0.25">
      <c r="A6956">
        <v>5159</v>
      </c>
      <c r="B6956">
        <v>105207.211</v>
      </c>
      <c r="C6956">
        <v>88198.534060000005</v>
      </c>
      <c r="D6956">
        <f t="shared" si="444"/>
        <v>344477985.59544903</v>
      </c>
      <c r="E6956" s="2">
        <f t="shared" si="441"/>
        <v>2.4803818324858056</v>
      </c>
      <c r="F6956">
        <f t="shared" si="442"/>
        <v>3</v>
      </c>
      <c r="G6956">
        <f t="shared" si="443"/>
        <v>912782.78271608904</v>
      </c>
    </row>
    <row r="6957" spans="1:7" x14ac:dyDescent="0.25">
      <c r="A6957">
        <v>3479</v>
      </c>
      <c r="B6957">
        <v>105229.8125</v>
      </c>
      <c r="C6957">
        <v>86493.031950000004</v>
      </c>
      <c r="D6957">
        <f t="shared" si="444"/>
        <v>344583215.40794903</v>
      </c>
      <c r="E6957" s="2">
        <f t="shared" si="441"/>
        <v>2.4811395300051684</v>
      </c>
      <c r="F6957">
        <f t="shared" si="442"/>
        <v>3</v>
      </c>
      <c r="G6957">
        <f t="shared" si="443"/>
        <v>870106.81518334465</v>
      </c>
    </row>
    <row r="6958" spans="1:7" x14ac:dyDescent="0.25">
      <c r="A6958">
        <v>5441</v>
      </c>
      <c r="B6958">
        <v>105239.47840000001</v>
      </c>
      <c r="C6958">
        <v>76898.060639999996</v>
      </c>
      <c r="D6958">
        <f t="shared" si="444"/>
        <v>344688454.88634902</v>
      </c>
      <c r="E6958" s="2">
        <f t="shared" si="441"/>
        <v>2.4818972971229494</v>
      </c>
      <c r="F6958">
        <f t="shared" si="442"/>
        <v>3</v>
      </c>
      <c r="G6958">
        <f t="shared" si="443"/>
        <v>852167.6352837244</v>
      </c>
    </row>
    <row r="6959" spans="1:7" x14ac:dyDescent="0.25">
      <c r="A6959">
        <v>3249</v>
      </c>
      <c r="B6959">
        <v>105320.4857</v>
      </c>
      <c r="C6959">
        <v>30935.475829999999</v>
      </c>
      <c r="D6959">
        <f t="shared" si="444"/>
        <v>344793775.37204903</v>
      </c>
      <c r="E6959" s="2">
        <f t="shared" si="441"/>
        <v>2.482655647526292</v>
      </c>
      <c r="F6959">
        <f t="shared" si="442"/>
        <v>3</v>
      </c>
      <c r="G6959">
        <f t="shared" si="443"/>
        <v>709169.39972479222</v>
      </c>
    </row>
    <row r="6960" spans="1:7" x14ac:dyDescent="0.25">
      <c r="A6960">
        <v>4165</v>
      </c>
      <c r="B6960">
        <v>105338.6756</v>
      </c>
      <c r="C6960">
        <v>96037.009359999996</v>
      </c>
      <c r="D6960">
        <f t="shared" si="444"/>
        <v>344899114.04764903</v>
      </c>
      <c r="E6960" s="2">
        <f t="shared" si="441"/>
        <v>2.4834141289043243</v>
      </c>
      <c r="F6960">
        <f t="shared" si="442"/>
        <v>3</v>
      </c>
      <c r="G6960">
        <f t="shared" si="443"/>
        <v>678864.04361545003</v>
      </c>
    </row>
    <row r="6961" spans="1:7" x14ac:dyDescent="0.25">
      <c r="A6961">
        <v>2966</v>
      </c>
      <c r="B6961">
        <v>105345.4327</v>
      </c>
      <c r="C6961">
        <v>135857.408</v>
      </c>
      <c r="D6961">
        <f t="shared" si="444"/>
        <v>345004459.480349</v>
      </c>
      <c r="E6961" s="2">
        <f t="shared" si="441"/>
        <v>2.4841726589362296</v>
      </c>
      <c r="F6961">
        <f t="shared" si="442"/>
        <v>3</v>
      </c>
      <c r="G6961">
        <f t="shared" si="443"/>
        <v>667774.91933681874</v>
      </c>
    </row>
    <row r="6962" spans="1:7" x14ac:dyDescent="0.25">
      <c r="A6962">
        <v>5530</v>
      </c>
      <c r="B6962">
        <v>105409.3207</v>
      </c>
      <c r="C6962">
        <v>58964.442770000001</v>
      </c>
      <c r="D6962">
        <f t="shared" si="444"/>
        <v>345109868.80104899</v>
      </c>
      <c r="E6962" s="2">
        <f t="shared" si="441"/>
        <v>2.4849316489877622</v>
      </c>
      <c r="F6962">
        <f t="shared" si="442"/>
        <v>3</v>
      </c>
      <c r="G6962">
        <f t="shared" si="443"/>
        <v>567441.24787243572</v>
      </c>
    </row>
    <row r="6963" spans="1:7" x14ac:dyDescent="0.25">
      <c r="A6963">
        <v>2800</v>
      </c>
      <c r="B6963">
        <v>105419.97070000001</v>
      </c>
      <c r="C6963">
        <v>145403.23819999999</v>
      </c>
      <c r="D6963">
        <f t="shared" si="444"/>
        <v>345215288.77174902</v>
      </c>
      <c r="E6963" s="2">
        <f t="shared" si="441"/>
        <v>2.4856907157236336</v>
      </c>
      <c r="F6963">
        <f t="shared" si="442"/>
        <v>3</v>
      </c>
      <c r="G6963">
        <f t="shared" si="443"/>
        <v>551509.65807117335</v>
      </c>
    </row>
    <row r="6964" spans="1:7" x14ac:dyDescent="0.25">
      <c r="A6964">
        <v>4467</v>
      </c>
      <c r="B6964">
        <v>105514.7221</v>
      </c>
      <c r="C6964">
        <v>150967.61629999999</v>
      </c>
      <c r="D6964">
        <f t="shared" si="444"/>
        <v>345320803.49384904</v>
      </c>
      <c r="E6964" s="2">
        <f t="shared" si="441"/>
        <v>2.4864504647081858</v>
      </c>
      <c r="F6964">
        <f t="shared" si="442"/>
        <v>3</v>
      </c>
      <c r="G6964">
        <f t="shared" si="443"/>
        <v>419755.70209590322</v>
      </c>
    </row>
    <row r="6965" spans="1:7" x14ac:dyDescent="0.25">
      <c r="A6965">
        <v>4494</v>
      </c>
      <c r="B6965">
        <v>105579.0053</v>
      </c>
      <c r="C6965">
        <v>102202.6531</v>
      </c>
      <c r="D6965">
        <f t="shared" si="444"/>
        <v>345426382.49914902</v>
      </c>
      <c r="E6965" s="2">
        <f t="shared" si="441"/>
        <v>2.4872106765579658</v>
      </c>
      <c r="F6965">
        <f t="shared" si="442"/>
        <v>3</v>
      </c>
      <c r="G6965">
        <f t="shared" si="443"/>
        <v>340591.71751554083</v>
      </c>
    </row>
    <row r="6966" spans="1:7" x14ac:dyDescent="0.25">
      <c r="A6966">
        <v>3845</v>
      </c>
      <c r="B6966">
        <v>105625.5796</v>
      </c>
      <c r="C6966">
        <v>83054.749960000001</v>
      </c>
      <c r="D6966">
        <f t="shared" si="444"/>
        <v>345532008.078749</v>
      </c>
      <c r="E6966" s="2">
        <f t="shared" si="441"/>
        <v>2.4879712237616798</v>
      </c>
      <c r="F6966">
        <f t="shared" si="442"/>
        <v>3</v>
      </c>
      <c r="G6966">
        <f t="shared" si="443"/>
        <v>288399.13991247414</v>
      </c>
    </row>
    <row r="6967" spans="1:7" x14ac:dyDescent="0.25">
      <c r="A6967">
        <v>5220</v>
      </c>
      <c r="B6967">
        <v>105731.73450000001</v>
      </c>
      <c r="C6967">
        <v>29984.179489999999</v>
      </c>
      <c r="D6967">
        <f t="shared" si="444"/>
        <v>345637739.81324899</v>
      </c>
      <c r="E6967" s="2">
        <f t="shared" si="441"/>
        <v>2.4887325353239196</v>
      </c>
      <c r="F6967">
        <f t="shared" si="442"/>
        <v>3</v>
      </c>
      <c r="G6967">
        <f t="shared" si="443"/>
        <v>185651.6821627201</v>
      </c>
    </row>
    <row r="6968" spans="1:7" x14ac:dyDescent="0.25">
      <c r="A6968">
        <v>2403</v>
      </c>
      <c r="B6968">
        <v>105737.7245</v>
      </c>
      <c r="C6968">
        <v>160965.64920000001</v>
      </c>
      <c r="D6968">
        <f t="shared" si="444"/>
        <v>345743477.53774899</v>
      </c>
      <c r="E6968" s="2">
        <f t="shared" si="441"/>
        <v>2.4894938900165999</v>
      </c>
      <c r="F6968">
        <f t="shared" si="442"/>
        <v>3</v>
      </c>
      <c r="G6968">
        <f t="shared" si="443"/>
        <v>180525.70177597844</v>
      </c>
    </row>
    <row r="6969" spans="1:7" x14ac:dyDescent="0.25">
      <c r="A6969">
        <v>4185</v>
      </c>
      <c r="B6969">
        <v>105778.2488</v>
      </c>
      <c r="C6969">
        <v>90787.713959999994</v>
      </c>
      <c r="D6969">
        <f t="shared" si="444"/>
        <v>345849255.78654897</v>
      </c>
      <c r="E6969" s="2">
        <f t="shared" si="441"/>
        <v>2.4902555365007495</v>
      </c>
      <c r="F6969">
        <f t="shared" si="442"/>
        <v>3</v>
      </c>
      <c r="G6969">
        <f t="shared" si="443"/>
        <v>147731.73518226959</v>
      </c>
    </row>
    <row r="6970" spans="1:7" x14ac:dyDescent="0.25">
      <c r="A6970">
        <v>4117</v>
      </c>
      <c r="B6970">
        <v>105781.84669999999</v>
      </c>
      <c r="C6970">
        <v>104815.564</v>
      </c>
      <c r="D6970">
        <f t="shared" si="444"/>
        <v>345955037.63324898</v>
      </c>
      <c r="E6970" s="2">
        <f t="shared" si="441"/>
        <v>2.491017208891245</v>
      </c>
      <c r="F6970">
        <f t="shared" si="442"/>
        <v>3</v>
      </c>
      <c r="G6970">
        <f t="shared" si="443"/>
        <v>144978.91056390735</v>
      </c>
    </row>
    <row r="6971" spans="1:7" x14ac:dyDescent="0.25">
      <c r="A6971">
        <v>4245</v>
      </c>
      <c r="B6971">
        <v>105805.51730000001</v>
      </c>
      <c r="C6971">
        <v>83581.999689999997</v>
      </c>
      <c r="D6971">
        <f t="shared" si="444"/>
        <v>346060843.15054899</v>
      </c>
      <c r="E6971" s="2">
        <f t="shared" si="441"/>
        <v>2.4917790517197034</v>
      </c>
      <c r="F6971">
        <f t="shared" si="442"/>
        <v>3</v>
      </c>
      <c r="G6971">
        <f t="shared" si="443"/>
        <v>127513.52699035483</v>
      </c>
    </row>
    <row r="6972" spans="1:7" x14ac:dyDescent="0.25">
      <c r="A6972">
        <v>711</v>
      </c>
      <c r="B6972">
        <v>105831.13069999999</v>
      </c>
      <c r="C6972">
        <v>316856.71909999999</v>
      </c>
      <c r="D6972">
        <f t="shared" si="444"/>
        <v>346166674.28124899</v>
      </c>
      <c r="E6972" s="2">
        <f t="shared" si="441"/>
        <v>2.4925410789750764</v>
      </c>
      <c r="F6972">
        <f t="shared" si="442"/>
        <v>3</v>
      </c>
      <c r="G6972">
        <f t="shared" si="443"/>
        <v>109876.97666821006</v>
      </c>
    </row>
    <row r="6973" spans="1:7" x14ac:dyDescent="0.25">
      <c r="A6973">
        <v>3995</v>
      </c>
      <c r="B6973">
        <v>105836.51179999999</v>
      </c>
      <c r="C6973">
        <v>107220.58689999999</v>
      </c>
      <c r="D6973">
        <f t="shared" si="444"/>
        <v>346272510.79304898</v>
      </c>
      <c r="E6973" s="2">
        <f t="shared" si="441"/>
        <v>2.4933031449765615</v>
      </c>
      <c r="F6973">
        <f t="shared" si="442"/>
        <v>3</v>
      </c>
      <c r="G6973">
        <f t="shared" si="443"/>
        <v>106338.51153960367</v>
      </c>
    </row>
    <row r="6974" spans="1:7" x14ac:dyDescent="0.25">
      <c r="A6974">
        <v>3127</v>
      </c>
      <c r="B6974">
        <v>105865.7816</v>
      </c>
      <c r="C6974">
        <v>120173.1734</v>
      </c>
      <c r="D6974">
        <f t="shared" si="444"/>
        <v>346378376.57464898</v>
      </c>
      <c r="E6974" s="2">
        <f t="shared" si="441"/>
        <v>2.4940654217325307</v>
      </c>
      <c r="F6974">
        <f t="shared" si="442"/>
        <v>3</v>
      </c>
      <c r="G6974">
        <f t="shared" si="443"/>
        <v>88105.711379234621</v>
      </c>
    </row>
    <row r="6975" spans="1:7" x14ac:dyDescent="0.25">
      <c r="A6975">
        <v>2167</v>
      </c>
      <c r="B6975">
        <v>105872.6173</v>
      </c>
      <c r="C6975">
        <v>69232.266759999999</v>
      </c>
      <c r="D6975">
        <f t="shared" si="444"/>
        <v>346484249.19194895</v>
      </c>
      <c r="E6975" s="2">
        <f t="shared" si="441"/>
        <v>2.4948277477083245</v>
      </c>
      <c r="F6975">
        <f t="shared" si="442"/>
        <v>3</v>
      </c>
      <c r="G6975">
        <f t="shared" si="443"/>
        <v>84094.410342864896</v>
      </c>
    </row>
    <row r="6976" spans="1:7" x14ac:dyDescent="0.25">
      <c r="A6976">
        <v>2239</v>
      </c>
      <c r="B6976">
        <v>105888.02740000001</v>
      </c>
      <c r="C6976">
        <v>179389.94339999999</v>
      </c>
      <c r="D6976">
        <f t="shared" si="444"/>
        <v>346590137.21934897</v>
      </c>
      <c r="E6976" s="2">
        <f t="shared" si="441"/>
        <v>2.4955901846431168</v>
      </c>
      <c r="F6976">
        <f t="shared" si="442"/>
        <v>3</v>
      </c>
      <c r="G6976">
        <f t="shared" si="443"/>
        <v>75394.320554548744</v>
      </c>
    </row>
    <row r="6977" spans="1:7" x14ac:dyDescent="0.25">
      <c r="A6977">
        <v>1350</v>
      </c>
      <c r="B6977">
        <v>105935.64569999999</v>
      </c>
      <c r="C6977">
        <v>176766.3591</v>
      </c>
      <c r="D6977">
        <f t="shared" si="444"/>
        <v>346696072.86504894</v>
      </c>
      <c r="E6977" s="2">
        <f t="shared" si="441"/>
        <v>2.4963529644490676</v>
      </c>
      <c r="F6977">
        <f t="shared" si="442"/>
        <v>3</v>
      </c>
      <c r="G6977">
        <f t="shared" si="443"/>
        <v>51511.732421840476</v>
      </c>
    </row>
    <row r="6978" spans="1:7" x14ac:dyDescent="0.25">
      <c r="A6978">
        <v>3501</v>
      </c>
      <c r="B6978">
        <v>105940.88559999999</v>
      </c>
      <c r="C6978">
        <v>87912.735079999999</v>
      </c>
      <c r="D6978">
        <f t="shared" si="444"/>
        <v>346802013.75064892</v>
      </c>
      <c r="E6978" s="2">
        <f t="shared" si="441"/>
        <v>2.4971157819844332</v>
      </c>
      <c r="F6978">
        <f t="shared" si="442"/>
        <v>3</v>
      </c>
      <c r="G6978">
        <f t="shared" si="443"/>
        <v>49160.672999243012</v>
      </c>
    </row>
    <row r="6979" spans="1:7" x14ac:dyDescent="0.25">
      <c r="A6979">
        <v>5678</v>
      </c>
      <c r="B6979">
        <v>105972.6652</v>
      </c>
      <c r="C6979">
        <v>59368.40337</v>
      </c>
      <c r="D6979">
        <f t="shared" si="444"/>
        <v>346907986.41584891</v>
      </c>
      <c r="E6979" s="2">
        <f t="shared" ref="E6979:E7042" si="445">D6979/$L$6</f>
        <v>2.4978788283458657</v>
      </c>
      <c r="F6979">
        <f t="shared" ref="F6979:F7042" si="446">CEILING(E6979,1)</f>
        <v>3</v>
      </c>
      <c r="G6979">
        <f t="shared" ref="G6979:G7042" si="447">(B6979-VLOOKUP($F6979, $P$1:$U$11, 6,FALSE))^2</f>
        <v>36078.139060551177</v>
      </c>
    </row>
    <row r="6980" spans="1:7" x14ac:dyDescent="0.25">
      <c r="A6980">
        <v>4502</v>
      </c>
      <c r="B6980">
        <v>105977.1737</v>
      </c>
      <c r="C6980">
        <v>136314.29399999999</v>
      </c>
      <c r="D6980">
        <f t="shared" ref="D6980:D7043" si="448">B6980+D6979</f>
        <v>347013963.58954889</v>
      </c>
      <c r="E6980" s="2">
        <f t="shared" si="445"/>
        <v>2.4986419071703345</v>
      </c>
      <c r="F6980">
        <f t="shared" si="446"/>
        <v>3</v>
      </c>
      <c r="G6980">
        <f t="shared" si="447"/>
        <v>34385.754448440362</v>
      </c>
    </row>
    <row r="6981" spans="1:7" x14ac:dyDescent="0.25">
      <c r="A6981">
        <v>3069</v>
      </c>
      <c r="B6981">
        <v>106000.06140000001</v>
      </c>
      <c r="C6981">
        <v>80838.478600000002</v>
      </c>
      <c r="D6981">
        <f t="shared" si="448"/>
        <v>347119963.65094888</v>
      </c>
      <c r="E6981" s="2">
        <f t="shared" si="445"/>
        <v>2.4994051507955679</v>
      </c>
      <c r="F6981">
        <f t="shared" si="446"/>
        <v>3</v>
      </c>
      <c r="G6981">
        <f t="shared" si="447"/>
        <v>26421.287452707082</v>
      </c>
    </row>
    <row r="6982" spans="1:7" x14ac:dyDescent="0.25">
      <c r="A6982">
        <v>3960</v>
      </c>
      <c r="B6982">
        <v>106014.2749</v>
      </c>
      <c r="C6982">
        <v>90242.788660000006</v>
      </c>
      <c r="D6982">
        <f t="shared" si="448"/>
        <v>347225977.9258489</v>
      </c>
      <c r="E6982" s="2">
        <f t="shared" si="445"/>
        <v>2.5001684967637918</v>
      </c>
      <c r="F6982">
        <f t="shared" si="446"/>
        <v>3</v>
      </c>
      <c r="G6982">
        <f t="shared" si="447"/>
        <v>22002.608430871205</v>
      </c>
    </row>
    <row r="6983" spans="1:7" x14ac:dyDescent="0.25">
      <c r="A6983">
        <v>1670</v>
      </c>
      <c r="B6983">
        <v>106024.15429999999</v>
      </c>
      <c r="C6983">
        <v>315144.44939999998</v>
      </c>
      <c r="D6983">
        <f t="shared" si="448"/>
        <v>347332002.08014888</v>
      </c>
      <c r="E6983" s="2">
        <f t="shared" si="445"/>
        <v>2.5009319138677202</v>
      </c>
      <c r="F6983">
        <f t="shared" si="446"/>
        <v>3</v>
      </c>
      <c r="G6983">
        <f t="shared" si="447"/>
        <v>19169.333587549456</v>
      </c>
    </row>
    <row r="6984" spans="1:7" x14ac:dyDescent="0.25">
      <c r="A6984">
        <v>4441</v>
      </c>
      <c r="B6984">
        <v>106044.6072</v>
      </c>
      <c r="C6984">
        <v>75525.824540000001</v>
      </c>
      <c r="D6984">
        <f t="shared" si="448"/>
        <v>347438046.6873489</v>
      </c>
      <c r="E6984" s="2">
        <f t="shared" si="445"/>
        <v>2.5016954782408609</v>
      </c>
      <c r="F6984">
        <f t="shared" si="446"/>
        <v>3</v>
      </c>
      <c r="G6984">
        <f t="shared" si="447"/>
        <v>13924.10915020707</v>
      </c>
    </row>
    <row r="6985" spans="1:7" x14ac:dyDescent="0.25">
      <c r="A6985">
        <v>3660</v>
      </c>
      <c r="B6985">
        <v>106046.3588</v>
      </c>
      <c r="C6985">
        <v>95410.047609999994</v>
      </c>
      <c r="D6985">
        <f t="shared" si="448"/>
        <v>347544093.0461489</v>
      </c>
      <c r="E6985" s="2">
        <f t="shared" si="445"/>
        <v>2.5024590552262351</v>
      </c>
      <c r="F6985">
        <f t="shared" si="446"/>
        <v>3</v>
      </c>
      <c r="G6985">
        <f t="shared" si="447"/>
        <v>13513.798032536421</v>
      </c>
    </row>
    <row r="6986" spans="1:7" x14ac:dyDescent="0.25">
      <c r="A6986">
        <v>5587</v>
      </c>
      <c r="B6986">
        <v>106053.4405</v>
      </c>
      <c r="C6986">
        <v>32524.120340000001</v>
      </c>
      <c r="D6986">
        <f t="shared" si="448"/>
        <v>347650146.48664892</v>
      </c>
      <c r="E6986" s="2">
        <f t="shared" si="445"/>
        <v>2.5032226832027349</v>
      </c>
      <c r="F6986">
        <f t="shared" si="446"/>
        <v>3</v>
      </c>
      <c r="G6986">
        <f t="shared" si="447"/>
        <v>11917.469368295428</v>
      </c>
    </row>
    <row r="6987" spans="1:7" x14ac:dyDescent="0.25">
      <c r="A6987">
        <v>3837</v>
      </c>
      <c r="B6987">
        <v>106076.6718</v>
      </c>
      <c r="C6987">
        <v>84344.739600000001</v>
      </c>
      <c r="D6987">
        <f t="shared" si="448"/>
        <v>347756223.15844893</v>
      </c>
      <c r="E6987" s="2">
        <f t="shared" si="445"/>
        <v>2.5039864784540584</v>
      </c>
      <c r="F6987">
        <f t="shared" si="446"/>
        <v>3</v>
      </c>
      <c r="G6987">
        <f t="shared" si="447"/>
        <v>7384.9724636142919</v>
      </c>
    </row>
    <row r="6988" spans="1:7" x14ac:dyDescent="0.25">
      <c r="A6988">
        <v>4568</v>
      </c>
      <c r="B6988">
        <v>106089.64449999999</v>
      </c>
      <c r="C6988">
        <v>65167.806479999999</v>
      </c>
      <c r="D6988">
        <f t="shared" si="448"/>
        <v>347862312.80294895</v>
      </c>
      <c r="E6988" s="2">
        <f t="shared" si="445"/>
        <v>2.5047503671141067</v>
      </c>
      <c r="F6988">
        <f t="shared" si="446"/>
        <v>3</v>
      </c>
      <c r="G6988">
        <f t="shared" si="447"/>
        <v>5323.6230819977163</v>
      </c>
    </row>
    <row r="6989" spans="1:7" x14ac:dyDescent="0.25">
      <c r="A6989">
        <v>3184</v>
      </c>
      <c r="B6989">
        <v>106176.7561</v>
      </c>
      <c r="C6989">
        <v>126732.0944</v>
      </c>
      <c r="D6989">
        <f t="shared" si="448"/>
        <v>347968489.55904895</v>
      </c>
      <c r="E6989" s="2">
        <f t="shared" si="445"/>
        <v>2.5055148830131633</v>
      </c>
      <c r="F6989">
        <f t="shared" si="446"/>
        <v>3</v>
      </c>
      <c r="G6989">
        <f t="shared" si="447"/>
        <v>200.1782836922298</v>
      </c>
    </row>
    <row r="6990" spans="1:7" x14ac:dyDescent="0.25">
      <c r="A6990">
        <v>5525</v>
      </c>
      <c r="B6990">
        <v>106208.1879</v>
      </c>
      <c r="C6990">
        <v>19262.49048</v>
      </c>
      <c r="D6990">
        <f t="shared" si="448"/>
        <v>348074697.74694896</v>
      </c>
      <c r="E6990" s="2">
        <f t="shared" si="445"/>
        <v>2.5062796252339852</v>
      </c>
      <c r="F6990">
        <f t="shared" si="446"/>
        <v>3</v>
      </c>
      <c r="G6990">
        <f t="shared" si="447"/>
        <v>2077.5580505595835</v>
      </c>
    </row>
    <row r="6991" spans="1:7" x14ac:dyDescent="0.25">
      <c r="A6991">
        <v>3553</v>
      </c>
      <c r="B6991">
        <v>106215.67230000001</v>
      </c>
      <c r="C6991">
        <v>85698.234809999994</v>
      </c>
      <c r="D6991">
        <f t="shared" si="448"/>
        <v>348180913.41924894</v>
      </c>
      <c r="E6991" s="2">
        <f t="shared" si="445"/>
        <v>2.5070444213455354</v>
      </c>
      <c r="F6991">
        <f t="shared" si="446"/>
        <v>3</v>
      </c>
      <c r="G6991">
        <f t="shared" si="447"/>
        <v>2815.8557530102312</v>
      </c>
    </row>
    <row r="6992" spans="1:7" x14ac:dyDescent="0.25">
      <c r="A6992">
        <v>1537</v>
      </c>
      <c r="B6992">
        <v>106255.726</v>
      </c>
      <c r="C6992">
        <v>235579.6238</v>
      </c>
      <c r="D6992">
        <f t="shared" si="448"/>
        <v>348287169.14524895</v>
      </c>
      <c r="E6992" s="2">
        <f t="shared" si="445"/>
        <v>2.5078095058600436</v>
      </c>
      <c r="F6992">
        <f t="shared" si="446"/>
        <v>3</v>
      </c>
      <c r="G6992">
        <f t="shared" si="447"/>
        <v>8671.0247787686585</v>
      </c>
    </row>
    <row r="6993" spans="1:7" x14ac:dyDescent="0.25">
      <c r="A6993">
        <v>2982</v>
      </c>
      <c r="B6993">
        <v>106290.3927</v>
      </c>
      <c r="C6993">
        <v>95857.913339999999</v>
      </c>
      <c r="D6993">
        <f t="shared" si="448"/>
        <v>348393459.53794897</v>
      </c>
      <c r="E6993" s="2">
        <f t="shared" si="445"/>
        <v>2.5085748399889147</v>
      </c>
      <c r="F6993">
        <f t="shared" si="446"/>
        <v>3</v>
      </c>
      <c r="G6993">
        <f t="shared" si="447"/>
        <v>16329.015808883332</v>
      </c>
    </row>
    <row r="6994" spans="1:7" x14ac:dyDescent="0.25">
      <c r="A6994">
        <v>517</v>
      </c>
      <c r="B6994">
        <v>106329.3089</v>
      </c>
      <c r="C6994">
        <v>301062.98820000002</v>
      </c>
      <c r="D6994">
        <f t="shared" si="448"/>
        <v>348499788.84684896</v>
      </c>
      <c r="E6994" s="2">
        <f t="shared" si="445"/>
        <v>2.5093404543302791</v>
      </c>
      <c r="F6994">
        <f t="shared" si="446"/>
        <v>3</v>
      </c>
      <c r="G6994">
        <f t="shared" si="447"/>
        <v>27789.302584042754</v>
      </c>
    </row>
    <row r="6995" spans="1:7" x14ac:dyDescent="0.25">
      <c r="A6995">
        <v>5158</v>
      </c>
      <c r="B6995">
        <v>106340.6295</v>
      </c>
      <c r="C6995">
        <v>59218.257460000001</v>
      </c>
      <c r="D6995">
        <f t="shared" si="448"/>
        <v>348606129.47634894</v>
      </c>
      <c r="E6995" s="2">
        <f t="shared" si="445"/>
        <v>2.5101061501845758</v>
      </c>
      <c r="F6995">
        <f t="shared" si="446"/>
        <v>3</v>
      </c>
      <c r="G6995">
        <f t="shared" si="447"/>
        <v>31691.774626885617</v>
      </c>
    </row>
    <row r="6996" spans="1:7" x14ac:dyDescent="0.25">
      <c r="A6996">
        <v>4461</v>
      </c>
      <c r="B6996">
        <v>106348.67449999999</v>
      </c>
      <c r="C6996">
        <v>26105.361649999999</v>
      </c>
      <c r="D6996">
        <f t="shared" si="448"/>
        <v>348712478.15084893</v>
      </c>
      <c r="E6996" s="2">
        <f t="shared" si="445"/>
        <v>2.5108719039661498</v>
      </c>
      <c r="F6996">
        <f t="shared" si="446"/>
        <v>3</v>
      </c>
      <c r="G6996">
        <f t="shared" si="447"/>
        <v>34620.868017260385</v>
      </c>
    </row>
    <row r="6997" spans="1:7" x14ac:dyDescent="0.25">
      <c r="A6997">
        <v>3657</v>
      </c>
      <c r="B6997">
        <v>106400.94650000001</v>
      </c>
      <c r="C6997">
        <v>92192.637210000001</v>
      </c>
      <c r="D6997">
        <f t="shared" si="448"/>
        <v>348818879.09734893</v>
      </c>
      <c r="E6997" s="2">
        <f t="shared" si="445"/>
        <v>2.5116380341274187</v>
      </c>
      <c r="F6997">
        <f t="shared" si="446"/>
        <v>3</v>
      </c>
      <c r="G6997">
        <f t="shared" si="447"/>
        <v>56805.40146086851</v>
      </c>
    </row>
    <row r="6998" spans="1:7" x14ac:dyDescent="0.25">
      <c r="A6998">
        <v>2156</v>
      </c>
      <c r="B6998">
        <v>106413.3754</v>
      </c>
      <c r="C6998">
        <v>210061.5748</v>
      </c>
      <c r="D6998">
        <f t="shared" si="448"/>
        <v>348925292.47274894</v>
      </c>
      <c r="E6998" s="2">
        <f t="shared" si="445"/>
        <v>2.5124042537818316</v>
      </c>
      <c r="F6998">
        <f t="shared" si="446"/>
        <v>3</v>
      </c>
      <c r="G6998">
        <f t="shared" si="447"/>
        <v>62884.458170886384</v>
      </c>
    </row>
    <row r="6999" spans="1:7" x14ac:dyDescent="0.25">
      <c r="A6999">
        <v>9209</v>
      </c>
      <c r="B6999">
        <v>106430.19650000001</v>
      </c>
      <c r="C6999">
        <v>44112.552470000002</v>
      </c>
      <c r="D6999">
        <f t="shared" si="448"/>
        <v>349031722.66924894</v>
      </c>
      <c r="E6999" s="2">
        <f t="shared" si="445"/>
        <v>2.5131705945550165</v>
      </c>
      <c r="F6999">
        <f t="shared" si="446"/>
        <v>3</v>
      </c>
      <c r="G6999">
        <f t="shared" si="447"/>
        <v>71603.785954620602</v>
      </c>
    </row>
    <row r="7000" spans="1:7" x14ac:dyDescent="0.25">
      <c r="A7000">
        <v>2232</v>
      </c>
      <c r="B7000">
        <v>106497.0868</v>
      </c>
      <c r="C7000">
        <v>180058.23809999999</v>
      </c>
      <c r="D7000">
        <f t="shared" si="448"/>
        <v>349138219.75604892</v>
      </c>
      <c r="E7000" s="2">
        <f t="shared" si="445"/>
        <v>2.5139374169656121</v>
      </c>
      <c r="F7000">
        <f t="shared" si="446"/>
        <v>3</v>
      </c>
      <c r="G7000">
        <f t="shared" si="447"/>
        <v>111876.29342276731</v>
      </c>
    </row>
    <row r="7001" spans="1:7" x14ac:dyDescent="0.25">
      <c r="A7001">
        <v>2193</v>
      </c>
      <c r="B7001">
        <v>106555.81969999999</v>
      </c>
      <c r="C7001">
        <v>181462.0759</v>
      </c>
      <c r="D7001">
        <f t="shared" si="448"/>
        <v>349244775.57574892</v>
      </c>
      <c r="E7001" s="2">
        <f t="shared" si="445"/>
        <v>2.5147046622770146</v>
      </c>
      <c r="F7001">
        <f t="shared" si="446"/>
        <v>3</v>
      </c>
      <c r="G7001">
        <f t="shared" si="447"/>
        <v>154615.70643491962</v>
      </c>
    </row>
    <row r="7002" spans="1:7" x14ac:dyDescent="0.25">
      <c r="A7002">
        <v>4762</v>
      </c>
      <c r="B7002">
        <v>106571.1502</v>
      </c>
      <c r="C7002">
        <v>104595.9347</v>
      </c>
      <c r="D7002">
        <f t="shared" si="448"/>
        <v>349351346.72594893</v>
      </c>
      <c r="E7002" s="2">
        <f t="shared" si="445"/>
        <v>2.5154720179742629</v>
      </c>
      <c r="F7002">
        <f t="shared" si="446"/>
        <v>3</v>
      </c>
      <c r="G7002">
        <f t="shared" si="447"/>
        <v>166907.00494696677</v>
      </c>
    </row>
    <row r="7003" spans="1:7" x14ac:dyDescent="0.25">
      <c r="A7003">
        <v>1165</v>
      </c>
      <c r="B7003">
        <v>106653.3113</v>
      </c>
      <c r="C7003">
        <v>208220.2151</v>
      </c>
      <c r="D7003">
        <f t="shared" si="448"/>
        <v>349458000.03724891</v>
      </c>
      <c r="E7003" s="2">
        <f t="shared" si="445"/>
        <v>2.5162399652649019</v>
      </c>
      <c r="F7003">
        <f t="shared" si="446"/>
        <v>3</v>
      </c>
      <c r="G7003">
        <f t="shared" si="447"/>
        <v>240790.05985576243</v>
      </c>
    </row>
    <row r="7004" spans="1:7" x14ac:dyDescent="0.25">
      <c r="A7004">
        <v>7495</v>
      </c>
      <c r="B7004">
        <v>106654.5812</v>
      </c>
      <c r="C7004">
        <v>7077.0062230000003</v>
      </c>
      <c r="D7004">
        <f t="shared" si="448"/>
        <v>349564654.61844891</v>
      </c>
      <c r="E7004" s="2">
        <f t="shared" si="445"/>
        <v>2.5170079216993391</v>
      </c>
      <c r="F7004">
        <f t="shared" si="446"/>
        <v>3</v>
      </c>
      <c r="G7004">
        <f t="shared" si="447"/>
        <v>242037.96160029437</v>
      </c>
    </row>
    <row r="7005" spans="1:7" x14ac:dyDescent="0.25">
      <c r="A7005">
        <v>9119</v>
      </c>
      <c r="B7005">
        <v>106676.90730000001</v>
      </c>
      <c r="C7005">
        <v>35471.431349999999</v>
      </c>
      <c r="D7005">
        <f t="shared" si="448"/>
        <v>349671331.52574891</v>
      </c>
      <c r="E7005" s="2">
        <f t="shared" si="445"/>
        <v>2.517776038890791</v>
      </c>
      <c r="F7005">
        <f t="shared" si="446"/>
        <v>3</v>
      </c>
      <c r="G7005">
        <f t="shared" si="447"/>
        <v>264504.11713266908</v>
      </c>
    </row>
    <row r="7006" spans="1:7" x14ac:dyDescent="0.25">
      <c r="A7006">
        <v>2185</v>
      </c>
      <c r="B7006">
        <v>106729.8366</v>
      </c>
      <c r="C7006">
        <v>291516.8922</v>
      </c>
      <c r="D7006">
        <f t="shared" si="448"/>
        <v>349778061.36234891</v>
      </c>
      <c r="E7006" s="2">
        <f t="shared" si="445"/>
        <v>2.5185445371947659</v>
      </c>
      <c r="F7006">
        <f t="shared" si="446"/>
        <v>3</v>
      </c>
      <c r="G7006">
        <f t="shared" si="447"/>
        <v>321748.66753740783</v>
      </c>
    </row>
    <row r="7007" spans="1:7" x14ac:dyDescent="0.25">
      <c r="A7007">
        <v>4427</v>
      </c>
      <c r="B7007">
        <v>106731.7864</v>
      </c>
      <c r="C7007">
        <v>107067.98789999999</v>
      </c>
      <c r="D7007">
        <f t="shared" si="448"/>
        <v>349884793.14874893</v>
      </c>
      <c r="E7007" s="2">
        <f t="shared" si="445"/>
        <v>2.5193130495380958</v>
      </c>
      <c r="F7007">
        <f t="shared" si="446"/>
        <v>3</v>
      </c>
      <c r="G7007">
        <f t="shared" si="447"/>
        <v>323964.43522212538</v>
      </c>
    </row>
    <row r="7008" spans="1:7" x14ac:dyDescent="0.25">
      <c r="A7008">
        <v>1497</v>
      </c>
      <c r="B7008">
        <v>106757.2049</v>
      </c>
      <c r="C7008">
        <v>299482.44150000002</v>
      </c>
      <c r="D7008">
        <f t="shared" si="448"/>
        <v>349991550.35364896</v>
      </c>
      <c r="E7008" s="2">
        <f t="shared" si="445"/>
        <v>2.5200817449049802</v>
      </c>
      <c r="F7008">
        <f t="shared" si="446"/>
        <v>3</v>
      </c>
      <c r="G7008">
        <f t="shared" si="447"/>
        <v>353545.87484266399</v>
      </c>
    </row>
    <row r="7009" spans="1:7" x14ac:dyDescent="0.25">
      <c r="A7009">
        <v>3936</v>
      </c>
      <c r="B7009">
        <v>106828.55740000001</v>
      </c>
      <c r="C7009">
        <v>85750.284870000003</v>
      </c>
      <c r="D7009">
        <f t="shared" si="448"/>
        <v>350098378.91104895</v>
      </c>
      <c r="E7009" s="2">
        <f t="shared" si="445"/>
        <v>2.520850954038933</v>
      </c>
      <c r="F7009">
        <f t="shared" si="446"/>
        <v>3</v>
      </c>
      <c r="G7009">
        <f t="shared" si="447"/>
        <v>443489.05287636624</v>
      </c>
    </row>
    <row r="7010" spans="1:7" x14ac:dyDescent="0.25">
      <c r="A7010">
        <v>4397</v>
      </c>
      <c r="B7010">
        <v>106861.2583</v>
      </c>
      <c r="C7010">
        <v>131076.79149999999</v>
      </c>
      <c r="D7010">
        <f t="shared" si="448"/>
        <v>350205240.16934896</v>
      </c>
      <c r="E7010" s="2">
        <f t="shared" si="445"/>
        <v>2.5216203986326873</v>
      </c>
      <c r="F7010">
        <f t="shared" si="446"/>
        <v>3</v>
      </c>
      <c r="G7010">
        <f t="shared" si="447"/>
        <v>488112.71327920078</v>
      </c>
    </row>
    <row r="7011" spans="1:7" x14ac:dyDescent="0.25">
      <c r="A7011">
        <v>3527</v>
      </c>
      <c r="B7011">
        <v>106895.5353</v>
      </c>
      <c r="C7011">
        <v>96061.373609999995</v>
      </c>
      <c r="D7011">
        <f t="shared" si="448"/>
        <v>350312135.70464897</v>
      </c>
      <c r="E7011" s="2">
        <f t="shared" si="445"/>
        <v>2.5223900900348064</v>
      </c>
      <c r="F7011">
        <f t="shared" si="446"/>
        <v>3</v>
      </c>
      <c r="G7011">
        <f t="shared" si="447"/>
        <v>537182.92181138066</v>
      </c>
    </row>
    <row r="7012" spans="1:7" x14ac:dyDescent="0.25">
      <c r="A7012">
        <v>2498</v>
      </c>
      <c r="B7012">
        <v>106967.5451</v>
      </c>
      <c r="C7012">
        <v>145998.6827</v>
      </c>
      <c r="D7012">
        <f t="shared" si="448"/>
        <v>350419103.24974895</v>
      </c>
      <c r="E7012" s="2">
        <f t="shared" si="445"/>
        <v>2.5231602999368206</v>
      </c>
      <c r="F7012">
        <f t="shared" si="446"/>
        <v>3</v>
      </c>
      <c r="G7012">
        <f t="shared" si="447"/>
        <v>647924.27828912018</v>
      </c>
    </row>
    <row r="7013" spans="1:7" x14ac:dyDescent="0.25">
      <c r="A7013">
        <v>9264</v>
      </c>
      <c r="B7013">
        <v>106971.658</v>
      </c>
      <c r="C7013">
        <v>40239.845289999997</v>
      </c>
      <c r="D7013">
        <f t="shared" si="448"/>
        <v>350526074.90774894</v>
      </c>
      <c r="E7013" s="2">
        <f t="shared" si="445"/>
        <v>2.5239305394533904</v>
      </c>
      <c r="F7013">
        <f t="shared" si="446"/>
        <v>3</v>
      </c>
      <c r="G7013">
        <f t="shared" si="447"/>
        <v>654562.44860890636</v>
      </c>
    </row>
    <row r="7014" spans="1:7" x14ac:dyDescent="0.25">
      <c r="A7014">
        <v>3056</v>
      </c>
      <c r="B7014">
        <v>106992.068</v>
      </c>
      <c r="C7014">
        <v>121969.0034</v>
      </c>
      <c r="D7014">
        <f t="shared" si="448"/>
        <v>350633066.97574896</v>
      </c>
      <c r="E7014" s="2">
        <f t="shared" si="445"/>
        <v>2.5247009259302757</v>
      </c>
      <c r="F7014">
        <f t="shared" si="446"/>
        <v>3</v>
      </c>
      <c r="G7014">
        <f t="shared" si="447"/>
        <v>688004.45148566319</v>
      </c>
    </row>
    <row r="7015" spans="1:7" x14ac:dyDescent="0.25">
      <c r="A7015">
        <v>1630</v>
      </c>
      <c r="B7015">
        <v>107016.3193</v>
      </c>
      <c r="C7015">
        <v>316451.20809999999</v>
      </c>
      <c r="D7015">
        <f t="shared" si="448"/>
        <v>350740083.29504895</v>
      </c>
      <c r="E7015" s="2">
        <f t="shared" si="445"/>
        <v>2.5254714870264001</v>
      </c>
      <c r="F7015">
        <f t="shared" si="446"/>
        <v>3</v>
      </c>
      <c r="G7015">
        <f t="shared" si="447"/>
        <v>728823.5600029882</v>
      </c>
    </row>
    <row r="7016" spans="1:7" x14ac:dyDescent="0.25">
      <c r="A7016">
        <v>3215</v>
      </c>
      <c r="B7016">
        <v>107016.6776</v>
      </c>
      <c r="C7016">
        <v>136946.95240000001</v>
      </c>
      <c r="D7016">
        <f t="shared" si="448"/>
        <v>350847099.97264898</v>
      </c>
      <c r="E7016" s="2">
        <f t="shared" si="445"/>
        <v>2.526242050702431</v>
      </c>
      <c r="F7016">
        <f t="shared" si="446"/>
        <v>3</v>
      </c>
      <c r="G7016">
        <f t="shared" si="447"/>
        <v>729435.45814129803</v>
      </c>
    </row>
    <row r="7017" spans="1:7" x14ac:dyDescent="0.25">
      <c r="A7017">
        <v>5575</v>
      </c>
      <c r="B7017">
        <v>107036.9201</v>
      </c>
      <c r="C7017">
        <v>31471.03256</v>
      </c>
      <c r="D7017">
        <f t="shared" si="448"/>
        <v>350954136.89274895</v>
      </c>
      <c r="E7017" s="2">
        <f t="shared" si="445"/>
        <v>2.5270127601327079</v>
      </c>
      <c r="F7017">
        <f t="shared" si="446"/>
        <v>3</v>
      </c>
      <c r="G7017">
        <f t="shared" si="447"/>
        <v>764422.23836724984</v>
      </c>
    </row>
    <row r="7018" spans="1:7" x14ac:dyDescent="0.25">
      <c r="A7018">
        <v>4434</v>
      </c>
      <c r="B7018">
        <v>107156.6142</v>
      </c>
      <c r="C7018">
        <v>34701.357550000001</v>
      </c>
      <c r="D7018">
        <f t="shared" si="448"/>
        <v>351061293.50694895</v>
      </c>
      <c r="E7018" s="2">
        <f t="shared" si="445"/>
        <v>2.5277843314092667</v>
      </c>
      <c r="F7018">
        <f t="shared" si="446"/>
        <v>3</v>
      </c>
      <c r="G7018">
        <f t="shared" si="447"/>
        <v>988048.9965927921</v>
      </c>
    </row>
    <row r="7019" spans="1:7" x14ac:dyDescent="0.25">
      <c r="A7019">
        <v>4200</v>
      </c>
      <c r="B7019">
        <v>107165.21649999999</v>
      </c>
      <c r="C7019">
        <v>90267.264030000006</v>
      </c>
      <c r="D7019">
        <f t="shared" si="448"/>
        <v>351168458.72344893</v>
      </c>
      <c r="E7019" s="2">
        <f t="shared" si="445"/>
        <v>2.5285559646258902</v>
      </c>
      <c r="F7019">
        <f t="shared" si="446"/>
        <v>3</v>
      </c>
      <c r="G7019">
        <f t="shared" si="447"/>
        <v>1005224.4810331523</v>
      </c>
    </row>
    <row r="7020" spans="1:7" x14ac:dyDescent="0.25">
      <c r="A7020">
        <v>4422</v>
      </c>
      <c r="B7020">
        <v>107255.1024</v>
      </c>
      <c r="C7020">
        <v>112118.6611</v>
      </c>
      <c r="D7020">
        <f t="shared" si="448"/>
        <v>351275713.82584894</v>
      </c>
      <c r="E7020" s="2">
        <f t="shared" si="445"/>
        <v>2.5293282450576124</v>
      </c>
      <c r="F7020">
        <f t="shared" si="446"/>
        <v>3</v>
      </c>
      <c r="G7020">
        <f t="shared" si="447"/>
        <v>1193544.7514652677</v>
      </c>
    </row>
    <row r="7021" spans="1:7" x14ac:dyDescent="0.25">
      <c r="A7021">
        <v>2228</v>
      </c>
      <c r="B7021">
        <v>107289.9425</v>
      </c>
      <c r="C7021">
        <v>259774.3683</v>
      </c>
      <c r="D7021">
        <f t="shared" si="448"/>
        <v>351383003.76834893</v>
      </c>
      <c r="E7021" s="2">
        <f t="shared" si="445"/>
        <v>2.5301007763522478</v>
      </c>
      <c r="F7021">
        <f t="shared" si="446"/>
        <v>3</v>
      </c>
      <c r="G7021">
        <f t="shared" si="447"/>
        <v>1270883.8358412303</v>
      </c>
    </row>
    <row r="7022" spans="1:7" x14ac:dyDescent="0.25">
      <c r="A7022">
        <v>4358</v>
      </c>
      <c r="B7022">
        <v>107315.18180000001</v>
      </c>
      <c r="C7022">
        <v>53492.373480000002</v>
      </c>
      <c r="D7022">
        <f t="shared" si="448"/>
        <v>351490318.95014894</v>
      </c>
      <c r="E7022" s="2">
        <f t="shared" si="445"/>
        <v>2.5308734893801255</v>
      </c>
      <c r="F7022">
        <f t="shared" si="446"/>
        <v>3</v>
      </c>
      <c r="G7022">
        <f t="shared" si="447"/>
        <v>1328427.1424339523</v>
      </c>
    </row>
    <row r="7023" spans="1:7" x14ac:dyDescent="0.25">
      <c r="A7023">
        <v>4459</v>
      </c>
      <c r="B7023">
        <v>107318.07090000001</v>
      </c>
      <c r="C7023">
        <v>133519.1029</v>
      </c>
      <c r="D7023">
        <f t="shared" si="448"/>
        <v>351597637.02104896</v>
      </c>
      <c r="E7023" s="2">
        <f t="shared" si="445"/>
        <v>2.5316462232107</v>
      </c>
      <c r="F7023">
        <f t="shared" si="446"/>
        <v>3</v>
      </c>
      <c r="G7023">
        <f t="shared" si="447"/>
        <v>1335095.2932140657</v>
      </c>
    </row>
    <row r="7024" spans="1:7" x14ac:dyDescent="0.25">
      <c r="A7024">
        <v>3406</v>
      </c>
      <c r="B7024">
        <v>107361.63039999999</v>
      </c>
      <c r="C7024">
        <v>85236.143830000001</v>
      </c>
      <c r="D7024">
        <f t="shared" si="448"/>
        <v>351704998.65144897</v>
      </c>
      <c r="E7024" s="2">
        <f t="shared" si="445"/>
        <v>2.5324192706874205</v>
      </c>
      <c r="F7024">
        <f t="shared" si="446"/>
        <v>3</v>
      </c>
      <c r="G7024">
        <f t="shared" si="447"/>
        <v>1437655.5250420538</v>
      </c>
    </row>
    <row r="7025" spans="1:7" x14ac:dyDescent="0.25">
      <c r="A7025">
        <v>5102</v>
      </c>
      <c r="B7025">
        <v>107395.00569999999</v>
      </c>
      <c r="C7025">
        <v>69892.870469999994</v>
      </c>
      <c r="D7025">
        <f t="shared" si="448"/>
        <v>351812393.65714896</v>
      </c>
      <c r="E7025" s="2">
        <f t="shared" si="445"/>
        <v>2.5331925584798971</v>
      </c>
      <c r="F7025">
        <f t="shared" si="446"/>
        <v>3</v>
      </c>
      <c r="G7025">
        <f t="shared" si="447"/>
        <v>1518804.9228339121</v>
      </c>
    </row>
    <row r="7026" spans="1:7" x14ac:dyDescent="0.25">
      <c r="A7026">
        <v>3759</v>
      </c>
      <c r="B7026">
        <v>107463.54790000001</v>
      </c>
      <c r="C7026">
        <v>96534.171249999999</v>
      </c>
      <c r="D7026">
        <f t="shared" si="448"/>
        <v>351919857.20504898</v>
      </c>
      <c r="E7026" s="2">
        <f t="shared" si="445"/>
        <v>2.5339663398041372</v>
      </c>
      <c r="F7026">
        <f t="shared" si="446"/>
        <v>3</v>
      </c>
      <c r="G7026">
        <f t="shared" si="447"/>
        <v>1692445.5015466486</v>
      </c>
    </row>
    <row r="7027" spans="1:7" x14ac:dyDescent="0.25">
      <c r="A7027">
        <v>4230</v>
      </c>
      <c r="B7027">
        <v>107470.0628</v>
      </c>
      <c r="C7027">
        <v>91591.594580000004</v>
      </c>
      <c r="D7027">
        <f t="shared" si="448"/>
        <v>352027327.26784897</v>
      </c>
      <c r="E7027" s="2">
        <f t="shared" si="445"/>
        <v>2.5347401680383115</v>
      </c>
      <c r="F7027">
        <f t="shared" si="446"/>
        <v>3</v>
      </c>
      <c r="G7027">
        <f t="shared" si="447"/>
        <v>1709438.9365752225</v>
      </c>
    </row>
    <row r="7028" spans="1:7" x14ac:dyDescent="0.25">
      <c r="A7028">
        <v>4338</v>
      </c>
      <c r="B7028">
        <v>107502.3665</v>
      </c>
      <c r="C7028">
        <v>87768.745540000004</v>
      </c>
      <c r="D7028">
        <f t="shared" si="448"/>
        <v>352134829.63434899</v>
      </c>
      <c r="E7028" s="2">
        <f t="shared" si="445"/>
        <v>2.5355142288722861</v>
      </c>
      <c r="F7028">
        <f t="shared" si="446"/>
        <v>3</v>
      </c>
      <c r="G7028">
        <f t="shared" si="447"/>
        <v>1794953.7426594428</v>
      </c>
    </row>
    <row r="7029" spans="1:7" x14ac:dyDescent="0.25">
      <c r="A7029">
        <v>3722</v>
      </c>
      <c r="B7029">
        <v>107518.5757</v>
      </c>
      <c r="C7029">
        <v>99822.685070000007</v>
      </c>
      <c r="D7029">
        <f t="shared" si="448"/>
        <v>352242348.21004897</v>
      </c>
      <c r="E7029" s="2">
        <f t="shared" si="445"/>
        <v>2.536288406419104</v>
      </c>
      <c r="F7029">
        <f t="shared" si="446"/>
        <v>3</v>
      </c>
      <c r="G7029">
        <f t="shared" si="447"/>
        <v>1838649.3187216872</v>
      </c>
    </row>
    <row r="7030" spans="1:7" x14ac:dyDescent="0.25">
      <c r="A7030">
        <v>4484</v>
      </c>
      <c r="B7030">
        <v>107531.79270000001</v>
      </c>
      <c r="C7030">
        <v>114716.2781</v>
      </c>
      <c r="D7030">
        <f t="shared" si="448"/>
        <v>352349880.00274897</v>
      </c>
      <c r="E7030" s="2">
        <f t="shared" si="445"/>
        <v>2.5370626791337059</v>
      </c>
      <c r="F7030">
        <f t="shared" si="446"/>
        <v>3</v>
      </c>
      <c r="G7030">
        <f t="shared" si="447"/>
        <v>1874667.6669139746</v>
      </c>
    </row>
    <row r="7031" spans="1:7" x14ac:dyDescent="0.25">
      <c r="A7031">
        <v>5675</v>
      </c>
      <c r="B7031">
        <v>107637.45789999999</v>
      </c>
      <c r="C7031">
        <v>23407.03311</v>
      </c>
      <c r="D7031">
        <f t="shared" si="448"/>
        <v>352457517.46064895</v>
      </c>
      <c r="E7031" s="2">
        <f t="shared" si="445"/>
        <v>2.5378377126807949</v>
      </c>
      <c r="F7031">
        <f t="shared" si="446"/>
        <v>3</v>
      </c>
      <c r="G7031">
        <f t="shared" si="447"/>
        <v>2175183.2230538782</v>
      </c>
    </row>
    <row r="7032" spans="1:7" x14ac:dyDescent="0.25">
      <c r="A7032">
        <v>1212</v>
      </c>
      <c r="B7032">
        <v>107675.7801</v>
      </c>
      <c r="C7032">
        <v>174314.299</v>
      </c>
      <c r="D7032">
        <f t="shared" si="448"/>
        <v>352565193.24074894</v>
      </c>
      <c r="E7032" s="2">
        <f t="shared" si="445"/>
        <v>2.5386130221633358</v>
      </c>
      <c r="F7032">
        <f t="shared" si="446"/>
        <v>3</v>
      </c>
      <c r="G7032">
        <f t="shared" si="447"/>
        <v>2289690.8256097944</v>
      </c>
    </row>
    <row r="7033" spans="1:7" x14ac:dyDescent="0.25">
      <c r="A7033">
        <v>3941</v>
      </c>
      <c r="B7033">
        <v>107692.80349999999</v>
      </c>
      <c r="C7033">
        <v>84591.349359999993</v>
      </c>
      <c r="D7033">
        <f t="shared" si="448"/>
        <v>352672886.04424894</v>
      </c>
      <c r="E7033" s="2">
        <f t="shared" si="445"/>
        <v>2.5393884542212919</v>
      </c>
      <c r="F7033">
        <f t="shared" si="446"/>
        <v>3</v>
      </c>
      <c r="G7033">
        <f t="shared" si="447"/>
        <v>2341499.3011024026</v>
      </c>
    </row>
    <row r="7034" spans="1:7" x14ac:dyDescent="0.25">
      <c r="A7034">
        <v>3412</v>
      </c>
      <c r="B7034">
        <v>107697.4547</v>
      </c>
      <c r="C7034">
        <v>91400.987179999996</v>
      </c>
      <c r="D7034">
        <f t="shared" si="448"/>
        <v>352780583.49894893</v>
      </c>
      <c r="E7034" s="2">
        <f t="shared" si="445"/>
        <v>2.5401639197697827</v>
      </c>
      <c r="F7034">
        <f t="shared" si="446"/>
        <v>3</v>
      </c>
      <c r="G7034">
        <f t="shared" si="447"/>
        <v>2355755.4285226259</v>
      </c>
    </row>
    <row r="7035" spans="1:7" x14ac:dyDescent="0.25">
      <c r="A7035">
        <v>4416</v>
      </c>
      <c r="B7035">
        <v>107716.7055</v>
      </c>
      <c r="C7035">
        <v>68604.751529999994</v>
      </c>
      <c r="D7035">
        <f t="shared" si="448"/>
        <v>352888300.20444894</v>
      </c>
      <c r="E7035" s="2">
        <f t="shared" si="445"/>
        <v>2.5409395239318764</v>
      </c>
      <c r="F7035">
        <f t="shared" si="446"/>
        <v>3</v>
      </c>
      <c r="G7035">
        <f t="shared" si="447"/>
        <v>2415220.0885222596</v>
      </c>
    </row>
    <row r="7036" spans="1:7" x14ac:dyDescent="0.25">
      <c r="A7036">
        <v>2098</v>
      </c>
      <c r="B7036">
        <v>107743.4381</v>
      </c>
      <c r="C7036">
        <v>178022.5624</v>
      </c>
      <c r="D7036">
        <f t="shared" si="448"/>
        <v>352996043.64254892</v>
      </c>
      <c r="E7036" s="2">
        <f t="shared" si="445"/>
        <v>2.5417153205795806</v>
      </c>
      <c r="F7036">
        <f t="shared" si="446"/>
        <v>3</v>
      </c>
      <c r="G7036">
        <f t="shared" si="447"/>
        <v>2499024.8721265355</v>
      </c>
    </row>
    <row r="7037" spans="1:7" x14ac:dyDescent="0.25">
      <c r="A7037">
        <v>2470</v>
      </c>
      <c r="B7037">
        <v>107751.7187</v>
      </c>
      <c r="C7037">
        <v>118323.6783</v>
      </c>
      <c r="D7037">
        <f t="shared" si="448"/>
        <v>353103795.36124891</v>
      </c>
      <c r="E7037" s="2">
        <f t="shared" si="445"/>
        <v>2.5424911768509779</v>
      </c>
      <c r="F7037">
        <f t="shared" si="446"/>
        <v>3</v>
      </c>
      <c r="G7037">
        <f t="shared" si="447"/>
        <v>2525273.8895044154</v>
      </c>
    </row>
    <row r="7038" spans="1:7" x14ac:dyDescent="0.25">
      <c r="A7038">
        <v>4090</v>
      </c>
      <c r="B7038">
        <v>107822.64</v>
      </c>
      <c r="C7038">
        <v>94719.043220000007</v>
      </c>
      <c r="D7038">
        <f t="shared" si="448"/>
        <v>353211618.0012489</v>
      </c>
      <c r="E7038" s="2">
        <f t="shared" si="445"/>
        <v>2.5432675437846277</v>
      </c>
      <c r="F7038">
        <f t="shared" si="446"/>
        <v>3</v>
      </c>
      <c r="G7038">
        <f t="shared" si="447"/>
        <v>2755707.3615458128</v>
      </c>
    </row>
    <row r="7039" spans="1:7" x14ac:dyDescent="0.25">
      <c r="A7039">
        <v>2059</v>
      </c>
      <c r="B7039">
        <v>107824.1407</v>
      </c>
      <c r="C7039">
        <v>303386.29190000001</v>
      </c>
      <c r="D7039">
        <f t="shared" si="448"/>
        <v>353319442.14194888</v>
      </c>
      <c r="E7039" s="2">
        <f t="shared" si="445"/>
        <v>2.544043921523929</v>
      </c>
      <c r="F7039">
        <f t="shared" si="446"/>
        <v>3</v>
      </c>
      <c r="G7039">
        <f t="shared" si="447"/>
        <v>2760692.0347040892</v>
      </c>
    </row>
    <row r="7040" spans="1:7" x14ac:dyDescent="0.25">
      <c r="A7040">
        <v>4468</v>
      </c>
      <c r="B7040">
        <v>107829.16929999999</v>
      </c>
      <c r="C7040">
        <v>50558.486980000001</v>
      </c>
      <c r="D7040">
        <f t="shared" si="448"/>
        <v>353427271.3112489</v>
      </c>
      <c r="E7040" s="2">
        <f t="shared" si="445"/>
        <v>2.5448203354711989</v>
      </c>
      <c r="F7040">
        <f t="shared" si="446"/>
        <v>3</v>
      </c>
      <c r="G7040">
        <f t="shared" si="447"/>
        <v>2777427.6915867631</v>
      </c>
    </row>
    <row r="7041" spans="1:7" x14ac:dyDescent="0.25">
      <c r="A7041">
        <v>5313</v>
      </c>
      <c r="B7041">
        <v>107838.6179</v>
      </c>
      <c r="C7041">
        <v>90775.717109999998</v>
      </c>
      <c r="D7041">
        <f t="shared" si="448"/>
        <v>353535109.92914891</v>
      </c>
      <c r="E7041" s="2">
        <f t="shared" si="445"/>
        <v>2.5455968174522381</v>
      </c>
      <c r="F7041">
        <f t="shared" si="446"/>
        <v>3</v>
      </c>
      <c r="G7041">
        <f t="shared" si="447"/>
        <v>2809010.3162048999</v>
      </c>
    </row>
    <row r="7042" spans="1:7" x14ac:dyDescent="0.25">
      <c r="A7042">
        <v>4369</v>
      </c>
      <c r="B7042">
        <v>107866.6452</v>
      </c>
      <c r="C7042">
        <v>111506.8461</v>
      </c>
      <c r="D7042">
        <f t="shared" si="448"/>
        <v>353642976.57434893</v>
      </c>
      <c r="E7042" s="2">
        <f t="shared" si="445"/>
        <v>2.5463735012412556</v>
      </c>
      <c r="F7042">
        <f t="shared" si="446"/>
        <v>3</v>
      </c>
      <c r="G7042">
        <f t="shared" si="447"/>
        <v>2903743.9292091643</v>
      </c>
    </row>
    <row r="7043" spans="1:7" x14ac:dyDescent="0.25">
      <c r="A7043">
        <v>3841</v>
      </c>
      <c r="B7043">
        <v>107916.3119</v>
      </c>
      <c r="C7043">
        <v>99992.599459999998</v>
      </c>
      <c r="D7043">
        <f t="shared" si="448"/>
        <v>353750892.88624895</v>
      </c>
      <c r="E7043" s="2">
        <f t="shared" ref="E7043:E7106" si="449">D7043/$L$6</f>
        <v>2.5471505426507464</v>
      </c>
      <c r="F7043">
        <f t="shared" ref="F7043:F7106" si="450">CEILING(E7043,1)</f>
        <v>3</v>
      </c>
      <c r="G7043">
        <f t="shared" ref="G7043:G7106" si="451">(B7043-VLOOKUP($F7043, $P$1:$U$11, 6,FALSE))^2</f>
        <v>3075478.5526255653</v>
      </c>
    </row>
    <row r="7044" spans="1:7" x14ac:dyDescent="0.25">
      <c r="A7044">
        <v>4483</v>
      </c>
      <c r="B7044">
        <v>107933.5108</v>
      </c>
      <c r="C7044">
        <v>80311.647620000003</v>
      </c>
      <c r="D7044">
        <f t="shared" ref="D7044:D7107" si="452">B7044+D7043</f>
        <v>353858826.39704895</v>
      </c>
      <c r="E7044" s="2">
        <f t="shared" si="449"/>
        <v>2.5479277078993241</v>
      </c>
      <c r="F7044">
        <f t="shared" si="450"/>
        <v>3</v>
      </c>
      <c r="G7044">
        <f t="shared" si="451"/>
        <v>3136097.9224074646</v>
      </c>
    </row>
    <row r="7045" spans="1:7" x14ac:dyDescent="0.25">
      <c r="A7045">
        <v>4480</v>
      </c>
      <c r="B7045">
        <v>107939.96950000001</v>
      </c>
      <c r="C7045">
        <v>100002.6202</v>
      </c>
      <c r="D7045">
        <f t="shared" si="452"/>
        <v>353966766.36654896</v>
      </c>
      <c r="E7045" s="2">
        <f t="shared" si="449"/>
        <v>2.5487049196531726</v>
      </c>
      <c r="F7045">
        <f t="shared" si="450"/>
        <v>3</v>
      </c>
      <c r="G7045">
        <f t="shared" si="451"/>
        <v>3159015.1014015079</v>
      </c>
    </row>
    <row r="7046" spans="1:7" x14ac:dyDescent="0.25">
      <c r="A7046">
        <v>3896</v>
      </c>
      <c r="B7046">
        <v>107948.47470000001</v>
      </c>
      <c r="C7046">
        <v>96876.749930000005</v>
      </c>
      <c r="D7046">
        <f t="shared" si="452"/>
        <v>354074714.84124893</v>
      </c>
      <c r="E7046" s="2">
        <f t="shared" si="449"/>
        <v>2.5494821926479259</v>
      </c>
      <c r="F7046">
        <f t="shared" si="450"/>
        <v>3</v>
      </c>
      <c r="G7046">
        <f t="shared" si="451"/>
        <v>3189321.075629157</v>
      </c>
    </row>
    <row r="7047" spans="1:7" x14ac:dyDescent="0.25">
      <c r="A7047">
        <v>7461</v>
      </c>
      <c r="B7047">
        <v>107966.3233</v>
      </c>
      <c r="C7047">
        <v>11370.76008</v>
      </c>
      <c r="D7047">
        <f t="shared" si="452"/>
        <v>354182681.16454893</v>
      </c>
      <c r="E7047" s="2">
        <f t="shared" si="449"/>
        <v>2.5502595941598707</v>
      </c>
      <c r="F7047">
        <f t="shared" si="450"/>
        <v>3</v>
      </c>
      <c r="G7047">
        <f t="shared" si="451"/>
        <v>3253390.1009621541</v>
      </c>
    </row>
    <row r="7048" spans="1:7" x14ac:dyDescent="0.25">
      <c r="A7048">
        <v>309</v>
      </c>
      <c r="B7048">
        <v>107967.2222</v>
      </c>
      <c r="C7048">
        <v>554880.23120000004</v>
      </c>
      <c r="D7048">
        <f t="shared" si="452"/>
        <v>354290648.38674891</v>
      </c>
      <c r="E7048" s="2">
        <f t="shared" si="449"/>
        <v>2.5510370021442617</v>
      </c>
      <c r="F7048">
        <f t="shared" si="450"/>
        <v>3</v>
      </c>
      <c r="G7048">
        <f t="shared" si="451"/>
        <v>3256633.6289564623</v>
      </c>
    </row>
    <row r="7049" spans="1:7" x14ac:dyDescent="0.25">
      <c r="A7049">
        <v>4498</v>
      </c>
      <c r="B7049">
        <v>107968.99709999999</v>
      </c>
      <c r="C7049">
        <v>63904.293380000003</v>
      </c>
      <c r="D7049">
        <f t="shared" si="452"/>
        <v>354398617.38384891</v>
      </c>
      <c r="E7049" s="2">
        <f t="shared" si="449"/>
        <v>2.5518144229086555</v>
      </c>
      <c r="F7049">
        <f t="shared" si="450"/>
        <v>3</v>
      </c>
      <c r="G7049">
        <f t="shared" si="451"/>
        <v>3263042.7999116518</v>
      </c>
    </row>
    <row r="7050" spans="1:7" x14ac:dyDescent="0.25">
      <c r="A7050">
        <v>4016</v>
      </c>
      <c r="B7050">
        <v>108038.0724</v>
      </c>
      <c r="C7050">
        <v>99924.936409999995</v>
      </c>
      <c r="D7050">
        <f t="shared" si="452"/>
        <v>354506655.45624888</v>
      </c>
      <c r="E7050" s="2">
        <f t="shared" si="449"/>
        <v>2.5525923410433502</v>
      </c>
      <c r="F7050">
        <f t="shared" si="450"/>
        <v>3</v>
      </c>
      <c r="G7050">
        <f t="shared" si="451"/>
        <v>3517367.9816060751</v>
      </c>
    </row>
    <row r="7051" spans="1:7" x14ac:dyDescent="0.25">
      <c r="A7051">
        <v>1555</v>
      </c>
      <c r="B7051">
        <v>108069.2886</v>
      </c>
      <c r="C7051">
        <v>215727.26370000001</v>
      </c>
      <c r="D7051">
        <f t="shared" si="452"/>
        <v>354614724.74484891</v>
      </c>
      <c r="E7051" s="2">
        <f t="shared" si="449"/>
        <v>2.5533704839474018</v>
      </c>
      <c r="F7051">
        <f t="shared" si="450"/>
        <v>3</v>
      </c>
      <c r="G7051">
        <f t="shared" si="451"/>
        <v>3635432.1974259946</v>
      </c>
    </row>
    <row r="7052" spans="1:7" x14ac:dyDescent="0.25">
      <c r="A7052">
        <v>4446</v>
      </c>
      <c r="B7052">
        <v>108070.23239999999</v>
      </c>
      <c r="C7052">
        <v>63376.666949999999</v>
      </c>
      <c r="D7052">
        <f t="shared" si="452"/>
        <v>354722794.97724891</v>
      </c>
      <c r="E7052" s="2">
        <f t="shared" si="449"/>
        <v>2.5541486336471979</v>
      </c>
      <c r="F7052">
        <f t="shared" si="450"/>
        <v>3</v>
      </c>
      <c r="G7052">
        <f t="shared" si="451"/>
        <v>3639032.1391220354</v>
      </c>
    </row>
    <row r="7053" spans="1:7" x14ac:dyDescent="0.25">
      <c r="A7053">
        <v>3462</v>
      </c>
      <c r="B7053">
        <v>108080.583</v>
      </c>
      <c r="C7053">
        <v>100547.7775</v>
      </c>
      <c r="D7053">
        <f t="shared" si="452"/>
        <v>354830875.56024891</v>
      </c>
      <c r="E7053" s="2">
        <f t="shared" si="449"/>
        <v>2.5549268578755306</v>
      </c>
      <c r="F7053">
        <f t="shared" si="450"/>
        <v>3</v>
      </c>
      <c r="G7053">
        <f t="shared" si="451"/>
        <v>3678629.3952583508</v>
      </c>
    </row>
    <row r="7054" spans="1:7" x14ac:dyDescent="0.25">
      <c r="A7054">
        <v>2051</v>
      </c>
      <c r="B7054">
        <v>108110.9172</v>
      </c>
      <c r="C7054">
        <v>218977.54440000001</v>
      </c>
      <c r="D7054">
        <f t="shared" si="452"/>
        <v>354938986.47744894</v>
      </c>
      <c r="E7054" s="2">
        <f t="shared" si="449"/>
        <v>2.5557053005224617</v>
      </c>
      <c r="F7054">
        <f t="shared" si="450"/>
        <v>3</v>
      </c>
      <c r="G7054">
        <f t="shared" si="451"/>
        <v>3795910.0539135677</v>
      </c>
    </row>
    <row r="7055" spans="1:7" x14ac:dyDescent="0.25">
      <c r="A7055">
        <v>2779</v>
      </c>
      <c r="B7055">
        <v>108126.4804</v>
      </c>
      <c r="C7055">
        <v>113069.9673</v>
      </c>
      <c r="D7055">
        <f t="shared" si="452"/>
        <v>355047112.95784897</v>
      </c>
      <c r="E7055" s="2">
        <f t="shared" si="449"/>
        <v>2.5564838552307729</v>
      </c>
      <c r="F7055">
        <f t="shared" si="450"/>
        <v>3</v>
      </c>
      <c r="G7055">
        <f t="shared" si="451"/>
        <v>3856796.1290958649</v>
      </c>
    </row>
    <row r="7056" spans="1:7" x14ac:dyDescent="0.25">
      <c r="A7056">
        <v>1323</v>
      </c>
      <c r="B7056">
        <v>108152.038</v>
      </c>
      <c r="C7056">
        <v>179253.56390000001</v>
      </c>
      <c r="D7056">
        <f t="shared" si="452"/>
        <v>355155264.99584895</v>
      </c>
      <c r="E7056" s="2">
        <f t="shared" si="449"/>
        <v>2.5572625939642153</v>
      </c>
      <c r="F7056">
        <f t="shared" si="450"/>
        <v>3</v>
      </c>
      <c r="G7056">
        <f t="shared" si="451"/>
        <v>3957833.0677654869</v>
      </c>
    </row>
    <row r="7057" spans="1:7" x14ac:dyDescent="0.25">
      <c r="A7057">
        <v>2480</v>
      </c>
      <c r="B7057">
        <v>108185.59</v>
      </c>
      <c r="C7057">
        <v>105548.08500000001</v>
      </c>
      <c r="D7057">
        <f t="shared" si="452"/>
        <v>355263450.58584893</v>
      </c>
      <c r="E7057" s="2">
        <f t="shared" si="449"/>
        <v>2.5580415742857268</v>
      </c>
      <c r="F7057">
        <f t="shared" si="450"/>
        <v>3</v>
      </c>
      <c r="G7057">
        <f t="shared" si="451"/>
        <v>4092457.5378370727</v>
      </c>
    </row>
    <row r="7058" spans="1:7" x14ac:dyDescent="0.25">
      <c r="A7058">
        <v>2720</v>
      </c>
      <c r="B7058">
        <v>108208.92329999999</v>
      </c>
      <c r="C7058">
        <v>130480.45269999999</v>
      </c>
      <c r="D7058">
        <f t="shared" si="452"/>
        <v>355371659.50914896</v>
      </c>
      <c r="E7058" s="2">
        <f t="shared" si="449"/>
        <v>2.5588207226165043</v>
      </c>
      <c r="F7058">
        <f t="shared" si="450"/>
        <v>3</v>
      </c>
      <c r="G7058">
        <f t="shared" si="451"/>
        <v>4187407.6882771351</v>
      </c>
    </row>
    <row r="7059" spans="1:7" x14ac:dyDescent="0.25">
      <c r="A7059">
        <v>2862</v>
      </c>
      <c r="B7059">
        <v>108261.84940000001</v>
      </c>
      <c r="C7059">
        <v>119158.74460000001</v>
      </c>
      <c r="D7059">
        <f t="shared" si="452"/>
        <v>355479921.35854894</v>
      </c>
      <c r="E7059" s="2">
        <f t="shared" si="449"/>
        <v>2.5596002520367627</v>
      </c>
      <c r="F7059">
        <f t="shared" si="450"/>
        <v>3</v>
      </c>
      <c r="G7059">
        <f t="shared" si="451"/>
        <v>4406815.8724621739</v>
      </c>
    </row>
    <row r="7060" spans="1:7" x14ac:dyDescent="0.25">
      <c r="A7060">
        <v>1541</v>
      </c>
      <c r="B7060">
        <v>108274.9559</v>
      </c>
      <c r="C7060">
        <v>216919.7647</v>
      </c>
      <c r="D7060">
        <f t="shared" si="452"/>
        <v>355588196.31444895</v>
      </c>
      <c r="E7060" s="2">
        <f t="shared" si="449"/>
        <v>2.5603798758291609</v>
      </c>
      <c r="F7060">
        <f t="shared" si="450"/>
        <v>3</v>
      </c>
      <c r="G7060">
        <f t="shared" si="451"/>
        <v>4462015.0764694884</v>
      </c>
    </row>
    <row r="7061" spans="1:7" x14ac:dyDescent="0.25">
      <c r="A7061">
        <v>3664</v>
      </c>
      <c r="B7061">
        <v>108278.6302</v>
      </c>
      <c r="C7061">
        <v>93860.547529999996</v>
      </c>
      <c r="D7061">
        <f t="shared" si="452"/>
        <v>355696474.94464898</v>
      </c>
      <c r="E7061" s="2">
        <f t="shared" si="449"/>
        <v>2.5611595260780158</v>
      </c>
      <c r="F7061">
        <f t="shared" si="450"/>
        <v>3</v>
      </c>
      <c r="G7061">
        <f t="shared" si="451"/>
        <v>4477551.3792080656</v>
      </c>
    </row>
    <row r="7062" spans="1:7" x14ac:dyDescent="0.25">
      <c r="A7062">
        <v>2996</v>
      </c>
      <c r="B7062">
        <v>108314.87519999999</v>
      </c>
      <c r="C7062">
        <v>132045.9773</v>
      </c>
      <c r="D7062">
        <f t="shared" si="452"/>
        <v>355804789.81984895</v>
      </c>
      <c r="E7062" s="2">
        <f t="shared" si="449"/>
        <v>2.5619394373056363</v>
      </c>
      <c r="F7062">
        <f t="shared" si="450"/>
        <v>3</v>
      </c>
      <c r="G7062">
        <f t="shared" si="451"/>
        <v>4632255.5529764229</v>
      </c>
    </row>
    <row r="7063" spans="1:7" x14ac:dyDescent="0.25">
      <c r="A7063">
        <v>1843</v>
      </c>
      <c r="B7063">
        <v>108319.3435</v>
      </c>
      <c r="C7063">
        <v>215298.2586</v>
      </c>
      <c r="D7063">
        <f t="shared" si="452"/>
        <v>355913109.16334897</v>
      </c>
      <c r="E7063" s="2">
        <f t="shared" si="449"/>
        <v>2.5627193807068376</v>
      </c>
      <c r="F7063">
        <f t="shared" si="450"/>
        <v>3</v>
      </c>
      <c r="G7063">
        <f t="shared" si="451"/>
        <v>4651509.4727569688</v>
      </c>
    </row>
    <row r="7064" spans="1:7" x14ac:dyDescent="0.25">
      <c r="A7064">
        <v>1834</v>
      </c>
      <c r="B7064">
        <v>108329.8999</v>
      </c>
      <c r="C7064">
        <v>264593.18680000002</v>
      </c>
      <c r="D7064">
        <f t="shared" si="452"/>
        <v>356021439.06324899</v>
      </c>
      <c r="E7064" s="2">
        <f t="shared" si="449"/>
        <v>2.563499400118419</v>
      </c>
      <c r="F7064">
        <f t="shared" si="450"/>
        <v>3</v>
      </c>
      <c r="G7064">
        <f t="shared" si="451"/>
        <v>4697155.6427279059</v>
      </c>
    </row>
    <row r="7065" spans="1:7" x14ac:dyDescent="0.25">
      <c r="A7065">
        <v>4472</v>
      </c>
      <c r="B7065">
        <v>108335.57279999999</v>
      </c>
      <c r="C7065">
        <v>90668.171359999993</v>
      </c>
      <c r="D7065">
        <f t="shared" si="452"/>
        <v>356129774.63604897</v>
      </c>
      <c r="E7065" s="2">
        <f t="shared" si="449"/>
        <v>2.5642794603771919</v>
      </c>
      <c r="F7065">
        <f t="shared" si="450"/>
        <v>3</v>
      </c>
      <c r="G7065">
        <f t="shared" si="451"/>
        <v>4721777.4887905018</v>
      </c>
    </row>
    <row r="7066" spans="1:7" x14ac:dyDescent="0.25">
      <c r="A7066">
        <v>2506</v>
      </c>
      <c r="B7066">
        <v>108345.4175</v>
      </c>
      <c r="C7066">
        <v>112600.6381</v>
      </c>
      <c r="D7066">
        <f t="shared" si="452"/>
        <v>356238120.05354899</v>
      </c>
      <c r="E7066" s="2">
        <f t="shared" si="449"/>
        <v>2.5650595915218153</v>
      </c>
      <c r="F7066">
        <f t="shared" si="450"/>
        <v>3</v>
      </c>
      <c r="G7066">
        <f t="shared" si="451"/>
        <v>4764658.7866868917</v>
      </c>
    </row>
    <row r="7067" spans="1:7" x14ac:dyDescent="0.25">
      <c r="A7067">
        <v>5698</v>
      </c>
      <c r="B7067">
        <v>108356.4969</v>
      </c>
      <c r="C7067">
        <v>80476.512100000007</v>
      </c>
      <c r="D7067">
        <f t="shared" si="452"/>
        <v>356346476.55044901</v>
      </c>
      <c r="E7067" s="2">
        <f t="shared" si="449"/>
        <v>2.5658398024426319</v>
      </c>
      <c r="F7067">
        <f t="shared" si="450"/>
        <v>3</v>
      </c>
      <c r="G7067">
        <f t="shared" si="451"/>
        <v>4813149.9864184577</v>
      </c>
    </row>
    <row r="7068" spans="1:7" x14ac:dyDescent="0.25">
      <c r="A7068">
        <v>3489</v>
      </c>
      <c r="B7068">
        <v>108356.5962</v>
      </c>
      <c r="C7068">
        <v>95391.686390000003</v>
      </c>
      <c r="D7068">
        <f t="shared" si="452"/>
        <v>356454833.146649</v>
      </c>
      <c r="E7068" s="2">
        <f t="shared" si="449"/>
        <v>2.5666200140784494</v>
      </c>
      <c r="F7068">
        <f t="shared" si="450"/>
        <v>3</v>
      </c>
      <c r="G7068">
        <f t="shared" si="451"/>
        <v>4813585.7026815219</v>
      </c>
    </row>
    <row r="7069" spans="1:7" x14ac:dyDescent="0.25">
      <c r="A7069">
        <v>4325</v>
      </c>
      <c r="B7069">
        <v>108362.3778</v>
      </c>
      <c r="C7069">
        <v>93094.787649999998</v>
      </c>
      <c r="D7069">
        <f t="shared" si="452"/>
        <v>356563195.52444899</v>
      </c>
      <c r="E7069" s="2">
        <f t="shared" si="449"/>
        <v>2.5674002673441421</v>
      </c>
      <c r="F7069">
        <f t="shared" si="450"/>
        <v>3</v>
      </c>
      <c r="G7069">
        <f t="shared" si="451"/>
        <v>4838988.6578369113</v>
      </c>
    </row>
    <row r="7070" spans="1:7" x14ac:dyDescent="0.25">
      <c r="A7070">
        <v>9380</v>
      </c>
      <c r="B7070">
        <v>108392.1804</v>
      </c>
      <c r="C7070">
        <v>20434.2994</v>
      </c>
      <c r="D7070">
        <f t="shared" si="452"/>
        <v>356671587.704849</v>
      </c>
      <c r="E7070" s="2">
        <f t="shared" si="449"/>
        <v>2.5681807352006958</v>
      </c>
      <c r="F7070">
        <f t="shared" si="450"/>
        <v>3</v>
      </c>
      <c r="G7070">
        <f t="shared" si="451"/>
        <v>4970994.5918033682</v>
      </c>
    </row>
    <row r="7071" spans="1:7" x14ac:dyDescent="0.25">
      <c r="A7071">
        <v>805</v>
      </c>
      <c r="B7071">
        <v>108466.6078</v>
      </c>
      <c r="C7071">
        <v>297918.10580000002</v>
      </c>
      <c r="D7071">
        <f t="shared" si="452"/>
        <v>356780054.31264901</v>
      </c>
      <c r="E7071" s="2">
        <f t="shared" si="449"/>
        <v>2.5689617389648509</v>
      </c>
      <c r="F7071">
        <f t="shared" si="450"/>
        <v>3</v>
      </c>
      <c r="G7071">
        <f t="shared" si="451"/>
        <v>5308416.6336001493</v>
      </c>
    </row>
    <row r="7072" spans="1:7" x14ac:dyDescent="0.25">
      <c r="A7072">
        <v>4353</v>
      </c>
      <c r="B7072">
        <v>108487.57520000001</v>
      </c>
      <c r="C7072">
        <v>53652.382989999998</v>
      </c>
      <c r="D7072">
        <f t="shared" si="452"/>
        <v>356888541.88784903</v>
      </c>
      <c r="E7072" s="2">
        <f t="shared" si="449"/>
        <v>2.5697428937028275</v>
      </c>
      <c r="F7072">
        <f t="shared" si="450"/>
        <v>3</v>
      </c>
      <c r="G7072">
        <f t="shared" si="451"/>
        <v>5405474.0504289856</v>
      </c>
    </row>
    <row r="7073" spans="1:7" x14ac:dyDescent="0.25">
      <c r="A7073">
        <v>3135</v>
      </c>
      <c r="B7073">
        <v>108489.66929999999</v>
      </c>
      <c r="C7073">
        <v>128535.58010000001</v>
      </c>
      <c r="D7073">
        <f t="shared" si="452"/>
        <v>356997031.55714905</v>
      </c>
      <c r="E7073" s="2">
        <f t="shared" si="449"/>
        <v>2.5705240635191773</v>
      </c>
      <c r="F7073">
        <f t="shared" si="450"/>
        <v>3</v>
      </c>
      <c r="G7073">
        <f t="shared" si="451"/>
        <v>5415215.8647242952</v>
      </c>
    </row>
    <row r="7074" spans="1:7" x14ac:dyDescent="0.25">
      <c r="A7074">
        <v>4406</v>
      </c>
      <c r="B7074">
        <v>108506.8178</v>
      </c>
      <c r="C7074">
        <v>99083.940619999994</v>
      </c>
      <c r="D7074">
        <f t="shared" si="452"/>
        <v>357105538.37494904</v>
      </c>
      <c r="E7074" s="2">
        <f t="shared" si="449"/>
        <v>2.5713053568117128</v>
      </c>
      <c r="F7074">
        <f t="shared" si="450"/>
        <v>3</v>
      </c>
      <c r="G7074">
        <f t="shared" si="451"/>
        <v>5495321.1687579323</v>
      </c>
    </row>
    <row r="7075" spans="1:7" x14ac:dyDescent="0.25">
      <c r="A7075">
        <v>3551</v>
      </c>
      <c r="B7075">
        <v>108532.5707</v>
      </c>
      <c r="C7075">
        <v>96279.105150000003</v>
      </c>
      <c r="D7075">
        <f t="shared" si="452"/>
        <v>357214070.94564903</v>
      </c>
      <c r="E7075" s="2">
        <f t="shared" si="449"/>
        <v>2.5720868355356203</v>
      </c>
      <c r="F7075">
        <f t="shared" si="450"/>
        <v>3</v>
      </c>
      <c r="G7075">
        <f t="shared" si="451"/>
        <v>5616724.7991163544</v>
      </c>
    </row>
    <row r="7076" spans="1:7" x14ac:dyDescent="0.25">
      <c r="A7076">
        <v>4603</v>
      </c>
      <c r="B7076">
        <v>108540.2297</v>
      </c>
      <c r="C7076">
        <v>77796.643079999994</v>
      </c>
      <c r="D7076">
        <f t="shared" si="452"/>
        <v>357322611.17534906</v>
      </c>
      <c r="E7076" s="2">
        <f t="shared" si="449"/>
        <v>2.5728683694074479</v>
      </c>
      <c r="F7076">
        <f t="shared" si="450"/>
        <v>3</v>
      </c>
      <c r="G7076">
        <f t="shared" si="451"/>
        <v>5653086.5532057779</v>
      </c>
    </row>
    <row r="7077" spans="1:7" x14ac:dyDescent="0.25">
      <c r="A7077">
        <v>5465</v>
      </c>
      <c r="B7077">
        <v>108605.19130000001</v>
      </c>
      <c r="C7077">
        <v>87519.061809999999</v>
      </c>
      <c r="D7077">
        <f t="shared" si="452"/>
        <v>357431216.36664903</v>
      </c>
      <c r="E7077" s="2">
        <f t="shared" si="449"/>
        <v>2.5736503710292595</v>
      </c>
      <c r="F7077">
        <f t="shared" si="450"/>
        <v>3</v>
      </c>
      <c r="G7077">
        <f t="shared" si="451"/>
        <v>5966214.8261829084</v>
      </c>
    </row>
    <row r="7078" spans="1:7" x14ac:dyDescent="0.25">
      <c r="A7078">
        <v>3172</v>
      </c>
      <c r="B7078">
        <v>108690.3609</v>
      </c>
      <c r="C7078">
        <v>112340.48729999999</v>
      </c>
      <c r="D7078">
        <f t="shared" si="452"/>
        <v>357539906.72754902</v>
      </c>
      <c r="E7078" s="2">
        <f t="shared" si="449"/>
        <v>2.5744329859068884</v>
      </c>
      <c r="F7078">
        <f t="shared" si="450"/>
        <v>3</v>
      </c>
      <c r="G7078">
        <f t="shared" si="451"/>
        <v>6389536.4296918837</v>
      </c>
    </row>
    <row r="7079" spans="1:7" x14ac:dyDescent="0.25">
      <c r="A7079">
        <v>1464</v>
      </c>
      <c r="B7079">
        <v>108693.35980000001</v>
      </c>
      <c r="C7079">
        <v>270383.83419999998</v>
      </c>
      <c r="D7079">
        <f t="shared" si="452"/>
        <v>357648600.087349</v>
      </c>
      <c r="E7079" s="2">
        <f t="shared" si="449"/>
        <v>2.5752156223778191</v>
      </c>
      <c r="F7079">
        <f t="shared" si="450"/>
        <v>3</v>
      </c>
      <c r="G7079">
        <f t="shared" si="451"/>
        <v>6404706.381461001</v>
      </c>
    </row>
    <row r="7080" spans="1:7" x14ac:dyDescent="0.25">
      <c r="A7080">
        <v>1218</v>
      </c>
      <c r="B7080">
        <v>108713.8855</v>
      </c>
      <c r="C7080">
        <v>197088.94769999999</v>
      </c>
      <c r="D7080">
        <f t="shared" si="452"/>
        <v>357757313.97284901</v>
      </c>
      <c r="E7080" s="2">
        <f t="shared" si="449"/>
        <v>2.5759984066421517</v>
      </c>
      <c r="F7080">
        <f t="shared" si="450"/>
        <v>3</v>
      </c>
      <c r="G7080">
        <f t="shared" si="451"/>
        <v>6509018.6041188519</v>
      </c>
    </row>
    <row r="7081" spans="1:7" x14ac:dyDescent="0.25">
      <c r="A7081">
        <v>4747</v>
      </c>
      <c r="B7081">
        <v>108723.9532</v>
      </c>
      <c r="C7081">
        <v>54199.025930000003</v>
      </c>
      <c r="D7081">
        <f t="shared" si="452"/>
        <v>357866037.92604899</v>
      </c>
      <c r="E7081" s="2">
        <f t="shared" si="449"/>
        <v>2.576781263398026</v>
      </c>
      <c r="F7081">
        <f t="shared" si="450"/>
        <v>3</v>
      </c>
      <c r="G7081">
        <f t="shared" si="451"/>
        <v>6560490.962471338</v>
      </c>
    </row>
    <row r="7082" spans="1:7" x14ac:dyDescent="0.25">
      <c r="A7082">
        <v>2391</v>
      </c>
      <c r="B7082">
        <v>108796.0242</v>
      </c>
      <c r="C7082">
        <v>149117.2819</v>
      </c>
      <c r="D7082">
        <f t="shared" si="452"/>
        <v>357974833.95024902</v>
      </c>
      <c r="E7082" s="2">
        <f t="shared" si="449"/>
        <v>2.5775646390944611</v>
      </c>
      <c r="F7082">
        <f t="shared" si="450"/>
        <v>3</v>
      </c>
      <c r="G7082">
        <f t="shared" si="451"/>
        <v>6934882.6599786486</v>
      </c>
    </row>
    <row r="7083" spans="1:7" x14ac:dyDescent="0.25">
      <c r="A7083">
        <v>3780</v>
      </c>
      <c r="B7083">
        <v>108814.5779</v>
      </c>
      <c r="C7083">
        <v>91871.409409999993</v>
      </c>
      <c r="D7083">
        <f t="shared" si="452"/>
        <v>358083648.52814901</v>
      </c>
      <c r="E7083" s="2">
        <f t="shared" si="449"/>
        <v>2.5783481483850945</v>
      </c>
      <c r="F7083">
        <f t="shared" si="450"/>
        <v>3</v>
      </c>
      <c r="G7083">
        <f t="shared" si="451"/>
        <v>7032946.1405859878</v>
      </c>
    </row>
    <row r="7084" spans="1:7" x14ac:dyDescent="0.25">
      <c r="A7084">
        <v>4051</v>
      </c>
      <c r="B7084">
        <v>108830.04120000001</v>
      </c>
      <c r="C7084">
        <v>108607.9443</v>
      </c>
      <c r="D7084">
        <f t="shared" si="452"/>
        <v>358192478.56934899</v>
      </c>
      <c r="E7084" s="2">
        <f t="shared" si="449"/>
        <v>2.5791317690177875</v>
      </c>
      <c r="F7084">
        <f t="shared" si="450"/>
        <v>3</v>
      </c>
      <c r="G7084">
        <f t="shared" si="451"/>
        <v>7115201.6769799627</v>
      </c>
    </row>
    <row r="7085" spans="1:7" x14ac:dyDescent="0.25">
      <c r="A7085">
        <v>3854</v>
      </c>
      <c r="B7085">
        <v>108841.6347</v>
      </c>
      <c r="C7085">
        <v>89660.109330000007</v>
      </c>
      <c r="D7085">
        <f t="shared" si="452"/>
        <v>358301320.20404899</v>
      </c>
      <c r="E7085" s="2">
        <f t="shared" si="449"/>
        <v>2.5799154731284037</v>
      </c>
      <c r="F7085">
        <f t="shared" si="450"/>
        <v>3</v>
      </c>
      <c r="G7085">
        <f t="shared" si="451"/>
        <v>7177185.8676561629</v>
      </c>
    </row>
    <row r="7086" spans="1:7" x14ac:dyDescent="0.25">
      <c r="A7086">
        <v>5599</v>
      </c>
      <c r="B7086">
        <v>108878.61500000001</v>
      </c>
      <c r="C7086">
        <v>79426.050510000001</v>
      </c>
      <c r="D7086">
        <f t="shared" si="452"/>
        <v>358410198.819049</v>
      </c>
      <c r="E7086" s="2">
        <f t="shared" si="449"/>
        <v>2.5806994435122452</v>
      </c>
      <c r="F7086">
        <f t="shared" si="450"/>
        <v>3</v>
      </c>
      <c r="G7086">
        <f t="shared" si="451"/>
        <v>7376695.8573540328</v>
      </c>
    </row>
    <row r="7087" spans="1:7" x14ac:dyDescent="0.25">
      <c r="A7087">
        <v>4540</v>
      </c>
      <c r="B7087">
        <v>108923.2938</v>
      </c>
      <c r="C7087">
        <v>41158.884160000001</v>
      </c>
      <c r="D7087">
        <f t="shared" si="452"/>
        <v>358519122.112849</v>
      </c>
      <c r="E7087" s="2">
        <f t="shared" si="449"/>
        <v>2.5814837356016485</v>
      </c>
      <c r="F7087">
        <f t="shared" si="450"/>
        <v>3</v>
      </c>
      <c r="G7087">
        <f t="shared" si="451"/>
        <v>7621387.9497848339</v>
      </c>
    </row>
    <row r="7088" spans="1:7" x14ac:dyDescent="0.25">
      <c r="A7088">
        <v>3678</v>
      </c>
      <c r="B7088">
        <v>108957.1358</v>
      </c>
      <c r="C7088">
        <v>98620.722150000001</v>
      </c>
      <c r="D7088">
        <f t="shared" si="452"/>
        <v>358628079.248649</v>
      </c>
      <c r="E7088" s="2">
        <f t="shared" si="449"/>
        <v>2.5822682713672385</v>
      </c>
      <c r="F7088">
        <f t="shared" si="450"/>
        <v>3</v>
      </c>
      <c r="G7088">
        <f t="shared" si="451"/>
        <v>7809387.5112794098</v>
      </c>
    </row>
    <row r="7089" spans="1:7" x14ac:dyDescent="0.25">
      <c r="A7089">
        <v>816</v>
      </c>
      <c r="B7089">
        <v>108967.76700000001</v>
      </c>
      <c r="C7089">
        <v>121232.1094</v>
      </c>
      <c r="D7089">
        <f t="shared" si="452"/>
        <v>358737047.01564902</v>
      </c>
      <c r="E7089" s="2">
        <f t="shared" si="449"/>
        <v>2.5830528836817996</v>
      </c>
      <c r="F7089">
        <f t="shared" si="450"/>
        <v>3</v>
      </c>
      <c r="G7089">
        <f t="shared" si="451"/>
        <v>7868918.9087636489</v>
      </c>
    </row>
    <row r="7090" spans="1:7" x14ac:dyDescent="0.25">
      <c r="A7090">
        <v>5580</v>
      </c>
      <c r="B7090">
        <v>108976.3548</v>
      </c>
      <c r="C7090">
        <v>80522.786590000003</v>
      </c>
      <c r="D7090">
        <f t="shared" si="452"/>
        <v>358846023.37044901</v>
      </c>
      <c r="E7090" s="2">
        <f t="shared" si="449"/>
        <v>2.5838375578320192</v>
      </c>
      <c r="F7090">
        <f t="shared" si="450"/>
        <v>3</v>
      </c>
      <c r="G7090">
        <f t="shared" si="451"/>
        <v>7917172.9537896207</v>
      </c>
    </row>
    <row r="7091" spans="1:7" x14ac:dyDescent="0.25">
      <c r="A7091">
        <v>4221</v>
      </c>
      <c r="B7091">
        <v>109027.6099</v>
      </c>
      <c r="C7091">
        <v>102696.7087</v>
      </c>
      <c r="D7091">
        <f t="shared" si="452"/>
        <v>358955050.980349</v>
      </c>
      <c r="E7091" s="2">
        <f t="shared" si="449"/>
        <v>2.5846226010398392</v>
      </c>
      <c r="F7091">
        <f t="shared" si="450"/>
        <v>3</v>
      </c>
      <c r="G7091">
        <f t="shared" si="451"/>
        <v>8208237.8208801569</v>
      </c>
    </row>
    <row r="7092" spans="1:7" x14ac:dyDescent="0.25">
      <c r="A7092">
        <v>5430</v>
      </c>
      <c r="B7092">
        <v>109036.9633</v>
      </c>
      <c r="C7092">
        <v>41825.029519999996</v>
      </c>
      <c r="D7092">
        <f t="shared" si="452"/>
        <v>359064087.94364899</v>
      </c>
      <c r="E7092" s="2">
        <f t="shared" si="449"/>
        <v>2.5854077115959497</v>
      </c>
      <c r="F7092">
        <f t="shared" si="450"/>
        <v>3</v>
      </c>
      <c r="G7092">
        <f t="shared" si="451"/>
        <v>8261920.3308282243</v>
      </c>
    </row>
    <row r="7093" spans="1:7" x14ac:dyDescent="0.25">
      <c r="A7093">
        <v>1171</v>
      </c>
      <c r="B7093">
        <v>109082.1461</v>
      </c>
      <c r="C7093">
        <v>212910.97409999999</v>
      </c>
      <c r="D7093">
        <f t="shared" si="452"/>
        <v>359173170.08974898</v>
      </c>
      <c r="E7093" s="2">
        <f t="shared" si="449"/>
        <v>2.5861931474866275</v>
      </c>
      <c r="F7093">
        <f t="shared" si="450"/>
        <v>3</v>
      </c>
      <c r="G7093">
        <f t="shared" si="451"/>
        <v>8523704.6880401075</v>
      </c>
    </row>
    <row r="7094" spans="1:7" x14ac:dyDescent="0.25">
      <c r="A7094">
        <v>3038</v>
      </c>
      <c r="B7094">
        <v>109086.7429</v>
      </c>
      <c r="C7094">
        <v>113987.5802</v>
      </c>
      <c r="D7094">
        <f t="shared" si="452"/>
        <v>359282256.83264899</v>
      </c>
      <c r="E7094" s="2">
        <f t="shared" si="449"/>
        <v>2.5869786164761379</v>
      </c>
      <c r="F7094">
        <f t="shared" si="450"/>
        <v>3</v>
      </c>
      <c r="G7094">
        <f t="shared" si="451"/>
        <v>8550566.8871893436</v>
      </c>
    </row>
    <row r="7095" spans="1:7" x14ac:dyDescent="0.25">
      <c r="A7095">
        <v>4234</v>
      </c>
      <c r="B7095">
        <v>109091.7337</v>
      </c>
      <c r="C7095">
        <v>96190.432889999996</v>
      </c>
      <c r="D7095">
        <f t="shared" si="452"/>
        <v>359391348.56634897</v>
      </c>
      <c r="E7095" s="2">
        <f t="shared" si="449"/>
        <v>2.5877641214014413</v>
      </c>
      <c r="F7095">
        <f t="shared" si="450"/>
        <v>3</v>
      </c>
      <c r="G7095">
        <f t="shared" si="451"/>
        <v>8579779.3435606118</v>
      </c>
    </row>
    <row r="7096" spans="1:7" x14ac:dyDescent="0.25">
      <c r="A7096">
        <v>4007</v>
      </c>
      <c r="B7096">
        <v>109207.40089999999</v>
      </c>
      <c r="C7096">
        <v>110195.0393</v>
      </c>
      <c r="D7096">
        <f t="shared" si="452"/>
        <v>359500555.96724898</v>
      </c>
      <c r="E7096" s="2">
        <f t="shared" si="449"/>
        <v>2.5885504591777062</v>
      </c>
      <c r="F7096">
        <f t="shared" si="450"/>
        <v>3</v>
      </c>
      <c r="G7096">
        <f t="shared" si="451"/>
        <v>9270765.8591258749</v>
      </c>
    </row>
    <row r="7097" spans="1:7" x14ac:dyDescent="0.25">
      <c r="A7097">
        <v>5282</v>
      </c>
      <c r="B7097">
        <v>109259.1131</v>
      </c>
      <c r="C7097">
        <v>54723.332110000003</v>
      </c>
      <c r="D7097">
        <f t="shared" si="452"/>
        <v>359609815.08034897</v>
      </c>
      <c r="E7097" s="2">
        <f t="shared" si="449"/>
        <v>2.5893371693028779</v>
      </c>
      <c r="F7097">
        <f t="shared" si="450"/>
        <v>3</v>
      </c>
      <c r="G7097">
        <f t="shared" si="451"/>
        <v>9588345.9244672693</v>
      </c>
    </row>
    <row r="7098" spans="1:7" x14ac:dyDescent="0.25">
      <c r="A7098">
        <v>577</v>
      </c>
      <c r="B7098">
        <v>109267.6419</v>
      </c>
      <c r="C7098">
        <v>210353.35990000001</v>
      </c>
      <c r="D7098">
        <f t="shared" si="452"/>
        <v>359719082.72224897</v>
      </c>
      <c r="E7098" s="2">
        <f t="shared" si="449"/>
        <v>2.5901239408388843</v>
      </c>
      <c r="F7098">
        <f t="shared" si="450"/>
        <v>3</v>
      </c>
      <c r="G7098">
        <f t="shared" si="451"/>
        <v>9641237.6160474103</v>
      </c>
    </row>
    <row r="7099" spans="1:7" x14ac:dyDescent="0.25">
      <c r="A7099">
        <v>1453</v>
      </c>
      <c r="B7099">
        <v>109289.6991</v>
      </c>
      <c r="C7099">
        <v>224806.0618</v>
      </c>
      <c r="D7099">
        <f t="shared" si="452"/>
        <v>359828372.42134899</v>
      </c>
      <c r="E7099" s="2">
        <f t="shared" si="449"/>
        <v>2.5909108711957169</v>
      </c>
      <c r="F7099">
        <f t="shared" si="450"/>
        <v>3</v>
      </c>
      <c r="G7099">
        <f t="shared" si="451"/>
        <v>9778700.8584859949</v>
      </c>
    </row>
    <row r="7100" spans="1:7" x14ac:dyDescent="0.25">
      <c r="A7100">
        <v>2326</v>
      </c>
      <c r="B7100">
        <v>109329.364</v>
      </c>
      <c r="C7100">
        <v>263217.30060000002</v>
      </c>
      <c r="D7100">
        <f t="shared" si="452"/>
        <v>359937701.78534901</v>
      </c>
      <c r="E7100" s="2">
        <f t="shared" si="449"/>
        <v>2.5916980871559883</v>
      </c>
      <c r="F7100">
        <f t="shared" si="450"/>
        <v>3</v>
      </c>
      <c r="G7100">
        <f t="shared" si="451"/>
        <v>10028345.701096615</v>
      </c>
    </row>
    <row r="7101" spans="1:7" x14ac:dyDescent="0.25">
      <c r="A7101">
        <v>4182</v>
      </c>
      <c r="B7101">
        <v>109333.7818</v>
      </c>
      <c r="C7101">
        <v>96624.599650000004</v>
      </c>
      <c r="D7101">
        <f t="shared" si="452"/>
        <v>360047035.56714898</v>
      </c>
      <c r="E7101" s="2">
        <f t="shared" si="449"/>
        <v>2.5924853349262191</v>
      </c>
      <c r="F7101">
        <f t="shared" si="450"/>
        <v>3</v>
      </c>
      <c r="G7101">
        <f t="shared" si="451"/>
        <v>10056345.410349043</v>
      </c>
    </row>
    <row r="7102" spans="1:7" x14ac:dyDescent="0.25">
      <c r="A7102">
        <v>4040</v>
      </c>
      <c r="B7102">
        <v>109356.9816</v>
      </c>
      <c r="C7102">
        <v>124179.1404</v>
      </c>
      <c r="D7102">
        <f t="shared" si="452"/>
        <v>360156392.54874897</v>
      </c>
      <c r="E7102" s="2">
        <f t="shared" si="449"/>
        <v>2.5932727497444614</v>
      </c>
      <c r="F7102">
        <f t="shared" si="450"/>
        <v>3</v>
      </c>
      <c r="G7102">
        <f t="shared" si="451"/>
        <v>10204024.852579443</v>
      </c>
    </row>
    <row r="7103" spans="1:7" x14ac:dyDescent="0.25">
      <c r="A7103">
        <v>4782</v>
      </c>
      <c r="B7103">
        <v>109361.03170000001</v>
      </c>
      <c r="C7103">
        <v>74342.124580000003</v>
      </c>
      <c r="D7103">
        <f t="shared" si="452"/>
        <v>360265753.58044899</v>
      </c>
      <c r="E7103" s="2">
        <f t="shared" si="449"/>
        <v>2.5940601937250736</v>
      </c>
      <c r="F7103">
        <f t="shared" si="450"/>
        <v>3</v>
      </c>
      <c r="G7103">
        <f t="shared" si="451"/>
        <v>10229916.32365804</v>
      </c>
    </row>
    <row r="7104" spans="1:7" x14ac:dyDescent="0.25">
      <c r="A7104">
        <v>866</v>
      </c>
      <c r="B7104">
        <v>109382.35490000001</v>
      </c>
      <c r="C7104">
        <v>28776.566449999998</v>
      </c>
      <c r="D7104">
        <f t="shared" si="452"/>
        <v>360375135.93534899</v>
      </c>
      <c r="E7104" s="2">
        <f t="shared" si="449"/>
        <v>2.594847791241413</v>
      </c>
      <c r="F7104">
        <f t="shared" si="450"/>
        <v>3</v>
      </c>
      <c r="G7104">
        <f t="shared" si="451"/>
        <v>10366772.273389114</v>
      </c>
    </row>
    <row r="7105" spans="1:7" x14ac:dyDescent="0.25">
      <c r="A7105">
        <v>5241</v>
      </c>
      <c r="B7105">
        <v>109514.2308</v>
      </c>
      <c r="C7105">
        <v>36535.936399999999</v>
      </c>
      <c r="D7105">
        <f t="shared" si="452"/>
        <v>360484650.16614896</v>
      </c>
      <c r="E7105" s="2">
        <f t="shared" si="449"/>
        <v>2.5956363383179566</v>
      </c>
      <c r="F7105">
        <f t="shared" si="450"/>
        <v>3</v>
      </c>
      <c r="G7105">
        <f t="shared" si="451"/>
        <v>11233377.65582558</v>
      </c>
    </row>
    <row r="7106" spans="1:7" x14ac:dyDescent="0.25">
      <c r="A7106">
        <v>4926</v>
      </c>
      <c r="B7106">
        <v>109532.73910000001</v>
      </c>
      <c r="C7106">
        <v>64836.854959999997</v>
      </c>
      <c r="D7106">
        <f t="shared" si="452"/>
        <v>360594182.90524894</v>
      </c>
      <c r="E7106" s="2">
        <f t="shared" si="449"/>
        <v>2.5964250186618001</v>
      </c>
      <c r="F7106">
        <f t="shared" si="450"/>
        <v>3</v>
      </c>
      <c r="G7106">
        <f t="shared" si="451"/>
        <v>11357785.906026063</v>
      </c>
    </row>
    <row r="7107" spans="1:7" x14ac:dyDescent="0.25">
      <c r="A7107">
        <v>3005</v>
      </c>
      <c r="B7107">
        <v>109555.6798</v>
      </c>
      <c r="C7107">
        <v>79918.55631</v>
      </c>
      <c r="D7107">
        <f t="shared" si="452"/>
        <v>360703738.58504891</v>
      </c>
      <c r="E7107" s="2">
        <f t="shared" ref="E7107:E7170" si="453">D7107/$L$6</f>
        <v>2.5972138641880296</v>
      </c>
      <c r="F7107">
        <f t="shared" ref="F7107:F7170" si="454">CEILING(E7107,1)</f>
        <v>3</v>
      </c>
      <c r="G7107">
        <f t="shared" ref="G7107:G7170" si="455">(B7107-VLOOKUP($F7107, $P$1:$U$11, 6,FALSE))^2</f>
        <v>11512938.530279012</v>
      </c>
    </row>
    <row r="7108" spans="1:7" x14ac:dyDescent="0.25">
      <c r="A7108">
        <v>519</v>
      </c>
      <c r="B7108">
        <v>109579.12729999999</v>
      </c>
      <c r="C7108">
        <v>512931.31959999999</v>
      </c>
      <c r="D7108">
        <f t="shared" ref="D7108:D7171" si="456">B7108+D7107</f>
        <v>360813317.71234894</v>
      </c>
      <c r="E7108" s="2">
        <f t="shared" si="453"/>
        <v>2.5980028785458114</v>
      </c>
      <c r="F7108">
        <f t="shared" si="454"/>
        <v>3</v>
      </c>
      <c r="G7108">
        <f t="shared" si="455"/>
        <v>11672606.43342329</v>
      </c>
    </row>
    <row r="7109" spans="1:7" x14ac:dyDescent="0.25">
      <c r="A7109">
        <v>2318</v>
      </c>
      <c r="B7109">
        <v>109600.99490000001</v>
      </c>
      <c r="C7109">
        <v>216099.0638</v>
      </c>
      <c r="D7109">
        <f t="shared" si="456"/>
        <v>360922918.70724893</v>
      </c>
      <c r="E7109" s="2">
        <f t="shared" si="453"/>
        <v>2.5987920503592217</v>
      </c>
      <c r="F7109">
        <f t="shared" si="454"/>
        <v>3</v>
      </c>
      <c r="G7109">
        <f t="shared" si="455"/>
        <v>11822506.795003125</v>
      </c>
    </row>
    <row r="7110" spans="1:7" x14ac:dyDescent="0.25">
      <c r="A7110">
        <v>3909</v>
      </c>
      <c r="B7110">
        <v>109644.22169999999</v>
      </c>
      <c r="C7110">
        <v>99253.661340000006</v>
      </c>
      <c r="D7110">
        <f t="shared" si="456"/>
        <v>361032562.92894894</v>
      </c>
      <c r="E7110" s="2">
        <f t="shared" si="453"/>
        <v>2.5995815334232022</v>
      </c>
      <c r="F7110">
        <f t="shared" si="454"/>
        <v>3</v>
      </c>
      <c r="G7110">
        <f t="shared" si="455"/>
        <v>12121636.306117225</v>
      </c>
    </row>
    <row r="7111" spans="1:7" x14ac:dyDescent="0.25">
      <c r="A7111">
        <v>1213</v>
      </c>
      <c r="B7111">
        <v>109747.1498</v>
      </c>
      <c r="C7111">
        <v>191690.15700000001</v>
      </c>
      <c r="D7111">
        <f t="shared" si="456"/>
        <v>361142310.07874894</v>
      </c>
      <c r="E7111" s="2">
        <f t="shared" si="453"/>
        <v>2.6003717576114345</v>
      </c>
      <c r="F7111">
        <f t="shared" si="454"/>
        <v>3</v>
      </c>
      <c r="G7111">
        <f t="shared" si="455"/>
        <v>12848942.335513281</v>
      </c>
    </row>
    <row r="7112" spans="1:7" x14ac:dyDescent="0.25">
      <c r="A7112">
        <v>659</v>
      </c>
      <c r="B7112">
        <v>109759.9151</v>
      </c>
      <c r="C7112">
        <v>447103.60580000002</v>
      </c>
      <c r="D7112">
        <f t="shared" si="456"/>
        <v>361252069.99384892</v>
      </c>
      <c r="E7112" s="2">
        <f t="shared" si="453"/>
        <v>2.6011620737150269</v>
      </c>
      <c r="F7112">
        <f t="shared" si="454"/>
        <v>3</v>
      </c>
      <c r="G7112">
        <f t="shared" si="455"/>
        <v>12940620.799893023</v>
      </c>
    </row>
    <row r="7113" spans="1:7" x14ac:dyDescent="0.25">
      <c r="A7113">
        <v>4460</v>
      </c>
      <c r="B7113">
        <v>109760.2222</v>
      </c>
      <c r="C7113">
        <v>112803.85279999999</v>
      </c>
      <c r="D7113">
        <f t="shared" si="456"/>
        <v>361361830.2160489</v>
      </c>
      <c r="E7113" s="2">
        <f t="shared" si="453"/>
        <v>2.6019523920298644</v>
      </c>
      <c r="F7113">
        <f t="shared" si="454"/>
        <v>3</v>
      </c>
      <c r="G7113">
        <f t="shared" si="455"/>
        <v>12942830.360431585</v>
      </c>
    </row>
    <row r="7114" spans="1:7" x14ac:dyDescent="0.25">
      <c r="A7114">
        <v>4191</v>
      </c>
      <c r="B7114">
        <v>109791.0659</v>
      </c>
      <c r="C7114">
        <v>100507.3502</v>
      </c>
      <c r="D7114">
        <f t="shared" si="456"/>
        <v>361471621.28194892</v>
      </c>
      <c r="E7114" s="2">
        <f t="shared" si="453"/>
        <v>2.6027429324319078</v>
      </c>
      <c r="F7114">
        <f t="shared" si="454"/>
        <v>3</v>
      </c>
      <c r="G7114">
        <f t="shared" si="455"/>
        <v>13165709.181281837</v>
      </c>
    </row>
    <row r="7115" spans="1:7" x14ac:dyDescent="0.25">
      <c r="A7115">
        <v>3121</v>
      </c>
      <c r="B7115">
        <v>109796.6146</v>
      </c>
      <c r="C7115">
        <v>158792.095</v>
      </c>
      <c r="D7115">
        <f t="shared" si="456"/>
        <v>361581417.89654893</v>
      </c>
      <c r="E7115" s="2">
        <f t="shared" si="453"/>
        <v>2.6035335127868513</v>
      </c>
      <c r="F7115">
        <f t="shared" si="454"/>
        <v>3</v>
      </c>
      <c r="G7115">
        <f t="shared" si="455"/>
        <v>13206006.421798356</v>
      </c>
    </row>
    <row r="7116" spans="1:7" x14ac:dyDescent="0.25">
      <c r="A7116">
        <v>5361</v>
      </c>
      <c r="B7116">
        <v>109820.1531</v>
      </c>
      <c r="C7116">
        <v>69648.010429999995</v>
      </c>
      <c r="D7116">
        <f t="shared" si="456"/>
        <v>361691238.04964894</v>
      </c>
      <c r="E7116" s="2">
        <f t="shared" si="453"/>
        <v>2.6043242626285843</v>
      </c>
      <c r="F7116">
        <f t="shared" si="454"/>
        <v>3</v>
      </c>
      <c r="G7116">
        <f t="shared" si="455"/>
        <v>13377638.627377259</v>
      </c>
    </row>
    <row r="7117" spans="1:7" x14ac:dyDescent="0.25">
      <c r="A7117">
        <v>5600</v>
      </c>
      <c r="B7117">
        <v>109870.22040000001</v>
      </c>
      <c r="C7117">
        <v>85325.246650000001</v>
      </c>
      <c r="D7117">
        <f t="shared" si="456"/>
        <v>361801108.27004892</v>
      </c>
      <c r="E7117" s="2">
        <f t="shared" si="453"/>
        <v>2.6051153729752738</v>
      </c>
      <c r="F7117">
        <f t="shared" si="454"/>
        <v>3</v>
      </c>
      <c r="G7117">
        <f t="shared" si="455"/>
        <v>13746392.211272512</v>
      </c>
    </row>
    <row r="7118" spans="1:7" x14ac:dyDescent="0.25">
      <c r="A7118">
        <v>3530</v>
      </c>
      <c r="B7118">
        <v>109964.265</v>
      </c>
      <c r="C7118">
        <v>92331.215219999998</v>
      </c>
      <c r="D7118">
        <f t="shared" si="456"/>
        <v>361911072.5350489</v>
      </c>
      <c r="E7118" s="2">
        <f t="shared" si="453"/>
        <v>2.6059071604813959</v>
      </c>
      <c r="F7118">
        <f t="shared" si="454"/>
        <v>3</v>
      </c>
      <c r="G7118">
        <f t="shared" si="455"/>
        <v>14452598.511767816</v>
      </c>
    </row>
    <row r="7119" spans="1:7" x14ac:dyDescent="0.25">
      <c r="A7119">
        <v>4193</v>
      </c>
      <c r="B7119">
        <v>109977.976</v>
      </c>
      <c r="C7119">
        <v>97154.822289999996</v>
      </c>
      <c r="D7119">
        <f t="shared" si="456"/>
        <v>362021050.51104891</v>
      </c>
      <c r="E7119" s="2">
        <f t="shared" si="453"/>
        <v>2.6066990467123041</v>
      </c>
      <c r="F7119">
        <f t="shared" si="454"/>
        <v>3</v>
      </c>
      <c r="G7119">
        <f t="shared" si="455"/>
        <v>14557035.550797708</v>
      </c>
    </row>
    <row r="7120" spans="1:7" x14ac:dyDescent="0.25">
      <c r="A7120">
        <v>2021</v>
      </c>
      <c r="B7120">
        <v>109991.0684</v>
      </c>
      <c r="C7120">
        <v>120136.70879999999</v>
      </c>
      <c r="D7120">
        <f t="shared" si="456"/>
        <v>362131041.57944894</v>
      </c>
      <c r="E7120" s="2">
        <f t="shared" si="453"/>
        <v>2.6074910272138259</v>
      </c>
      <c r="F7120">
        <f t="shared" si="454"/>
        <v>3</v>
      </c>
      <c r="G7120">
        <f t="shared" si="455"/>
        <v>14657111.618579306</v>
      </c>
    </row>
    <row r="7121" spans="1:7" x14ac:dyDescent="0.25">
      <c r="A7121">
        <v>4166</v>
      </c>
      <c r="B7121">
        <v>109996.9886</v>
      </c>
      <c r="C7121">
        <v>95375.067420000007</v>
      </c>
      <c r="D7121">
        <f t="shared" si="456"/>
        <v>362241038.56804895</v>
      </c>
      <c r="E7121" s="2">
        <f t="shared" si="453"/>
        <v>2.6082830503431995</v>
      </c>
      <c r="F7121">
        <f t="shared" si="454"/>
        <v>3</v>
      </c>
      <c r="G7121">
        <f t="shared" si="455"/>
        <v>14702477.173863588</v>
      </c>
    </row>
    <row r="7122" spans="1:7" x14ac:dyDescent="0.25">
      <c r="A7122">
        <v>4512</v>
      </c>
      <c r="B7122">
        <v>110000.5419</v>
      </c>
      <c r="C7122">
        <v>39336.56366</v>
      </c>
      <c r="D7122">
        <f t="shared" si="456"/>
        <v>362351039.10994893</v>
      </c>
      <c r="E7122" s="2">
        <f t="shared" si="453"/>
        <v>2.6090750990577805</v>
      </c>
      <c r="F7122">
        <f t="shared" si="454"/>
        <v>3</v>
      </c>
      <c r="G7122">
        <f t="shared" si="455"/>
        <v>14729739.211374912</v>
      </c>
    </row>
    <row r="7123" spans="1:7" x14ac:dyDescent="0.25">
      <c r="A7123">
        <v>3681</v>
      </c>
      <c r="B7123">
        <v>110031.2417</v>
      </c>
      <c r="C7123">
        <v>94084.314840000006</v>
      </c>
      <c r="D7123">
        <f t="shared" si="456"/>
        <v>362461070.35164893</v>
      </c>
      <c r="E7123" s="2">
        <f t="shared" si="453"/>
        <v>2.6098673688234282</v>
      </c>
      <c r="F7123">
        <f t="shared" si="454"/>
        <v>3</v>
      </c>
      <c r="G7123">
        <f t="shared" si="455"/>
        <v>14966329.316103777</v>
      </c>
    </row>
    <row r="7124" spans="1:7" x14ac:dyDescent="0.25">
      <c r="A7124">
        <v>4751</v>
      </c>
      <c r="B7124">
        <v>110037.139</v>
      </c>
      <c r="C7124">
        <v>51768.507610000001</v>
      </c>
      <c r="D7124">
        <f t="shared" si="456"/>
        <v>362571107.49064893</v>
      </c>
      <c r="E7124" s="2">
        <f t="shared" si="453"/>
        <v>2.6106596810520384</v>
      </c>
      <c r="F7124">
        <f t="shared" si="454"/>
        <v>3</v>
      </c>
      <c r="G7124">
        <f t="shared" si="455"/>
        <v>15011993.08526974</v>
      </c>
    </row>
    <row r="7125" spans="1:7" x14ac:dyDescent="0.25">
      <c r="A7125">
        <v>3638</v>
      </c>
      <c r="B7125">
        <v>110046.4336</v>
      </c>
      <c r="C7125">
        <v>90508.631500000003</v>
      </c>
      <c r="D7125">
        <f t="shared" si="456"/>
        <v>362681153.92424893</v>
      </c>
      <c r="E7125" s="2">
        <f t="shared" si="453"/>
        <v>2.6114520602055555</v>
      </c>
      <c r="F7125">
        <f t="shared" si="454"/>
        <v>3</v>
      </c>
      <c r="G7125">
        <f t="shared" si="455"/>
        <v>15084103.912798021</v>
      </c>
    </row>
    <row r="7126" spans="1:7" x14ac:dyDescent="0.25">
      <c r="A7126">
        <v>3900</v>
      </c>
      <c r="B7126">
        <v>110052.6205</v>
      </c>
      <c r="C7126">
        <v>102080.3101</v>
      </c>
      <c r="D7126">
        <f t="shared" si="456"/>
        <v>362791206.54474896</v>
      </c>
      <c r="E7126" s="2">
        <f t="shared" si="453"/>
        <v>2.6122444839072729</v>
      </c>
      <c r="F7126">
        <f t="shared" si="454"/>
        <v>3</v>
      </c>
      <c r="G7126">
        <f t="shared" si="455"/>
        <v>15132199.875915073</v>
      </c>
    </row>
    <row r="7127" spans="1:7" x14ac:dyDescent="0.25">
      <c r="A7127">
        <v>1639</v>
      </c>
      <c r="B7127">
        <v>110060.0306</v>
      </c>
      <c r="C7127">
        <v>325028.85680000001</v>
      </c>
      <c r="D7127">
        <f t="shared" si="456"/>
        <v>362901266.57534897</v>
      </c>
      <c r="E7127" s="2">
        <f t="shared" si="453"/>
        <v>2.6130369609647293</v>
      </c>
      <c r="F7127">
        <f t="shared" si="454"/>
        <v>3</v>
      </c>
      <c r="G7127">
        <f t="shared" si="455"/>
        <v>15189905.553751351</v>
      </c>
    </row>
    <row r="7128" spans="1:7" x14ac:dyDescent="0.25">
      <c r="A7128">
        <v>4190</v>
      </c>
      <c r="B7128">
        <v>110074.7576</v>
      </c>
      <c r="C7128">
        <v>99593.150020000001</v>
      </c>
      <c r="D7128">
        <f t="shared" si="456"/>
        <v>363011341.33294898</v>
      </c>
      <c r="E7128" s="2">
        <f t="shared" si="453"/>
        <v>2.6138295440625847</v>
      </c>
      <c r="F7128">
        <f t="shared" si="454"/>
        <v>3</v>
      </c>
      <c r="G7128">
        <f t="shared" si="455"/>
        <v>15304917.133481469</v>
      </c>
    </row>
    <row r="7129" spans="1:7" x14ac:dyDescent="0.25">
      <c r="A7129">
        <v>3729</v>
      </c>
      <c r="B7129">
        <v>110118.7941</v>
      </c>
      <c r="C7129">
        <v>103085.6302</v>
      </c>
      <c r="D7129">
        <f t="shared" si="456"/>
        <v>363121460.12704897</v>
      </c>
      <c r="E7129" s="2">
        <f t="shared" si="453"/>
        <v>2.6146224442411801</v>
      </c>
      <c r="F7129">
        <f t="shared" si="454"/>
        <v>3</v>
      </c>
      <c r="G7129">
        <f t="shared" si="455"/>
        <v>15651411.128259175</v>
      </c>
    </row>
    <row r="7130" spans="1:7" x14ac:dyDescent="0.25">
      <c r="A7130">
        <v>1031</v>
      </c>
      <c r="B7130">
        <v>110123.7883</v>
      </c>
      <c r="C7130">
        <v>313331.67340000003</v>
      </c>
      <c r="D7130">
        <f t="shared" si="456"/>
        <v>363231583.91534895</v>
      </c>
      <c r="E7130" s="2">
        <f t="shared" si="453"/>
        <v>2.6154153803800502</v>
      </c>
      <c r="F7130">
        <f t="shared" si="454"/>
        <v>3</v>
      </c>
      <c r="G7130">
        <f t="shared" si="455"/>
        <v>15690952.042905148</v>
      </c>
    </row>
    <row r="7131" spans="1:7" x14ac:dyDescent="0.25">
      <c r="A7131">
        <v>1345</v>
      </c>
      <c r="B7131">
        <v>110134.8121</v>
      </c>
      <c r="C7131">
        <v>39050.66534</v>
      </c>
      <c r="D7131">
        <f t="shared" si="456"/>
        <v>363341718.72744894</v>
      </c>
      <c r="E7131" s="2">
        <f t="shared" si="453"/>
        <v>2.6162083958947715</v>
      </c>
      <c r="F7131">
        <f t="shared" si="454"/>
        <v>3</v>
      </c>
      <c r="G7131">
        <f t="shared" si="455"/>
        <v>15778408.093294898</v>
      </c>
    </row>
    <row r="7132" spans="1:7" x14ac:dyDescent="0.25">
      <c r="A7132">
        <v>4492</v>
      </c>
      <c r="B7132">
        <v>110147.9167</v>
      </c>
      <c r="C7132">
        <v>108537.20170000001</v>
      </c>
      <c r="D7132">
        <f t="shared" si="456"/>
        <v>363451866.64414895</v>
      </c>
      <c r="E7132" s="2">
        <f t="shared" si="453"/>
        <v>2.6170015057679512</v>
      </c>
      <c r="F7132">
        <f t="shared" si="454"/>
        <v>3</v>
      </c>
      <c r="G7132">
        <f t="shared" si="455"/>
        <v>15882688.124379432</v>
      </c>
    </row>
    <row r="7133" spans="1:7" x14ac:dyDescent="0.25">
      <c r="A7133">
        <v>2429</v>
      </c>
      <c r="B7133">
        <v>110174.0641</v>
      </c>
      <c r="C7133">
        <v>118827.4556</v>
      </c>
      <c r="D7133">
        <f t="shared" si="456"/>
        <v>363562040.70824897</v>
      </c>
      <c r="E7133" s="2">
        <f t="shared" si="453"/>
        <v>2.6177948039130632</v>
      </c>
      <c r="F7133">
        <f t="shared" si="454"/>
        <v>3</v>
      </c>
      <c r="G7133">
        <f t="shared" si="455"/>
        <v>16091782.749960462</v>
      </c>
    </row>
    <row r="7134" spans="1:7" x14ac:dyDescent="0.25">
      <c r="A7134">
        <v>2913</v>
      </c>
      <c r="B7134">
        <v>110206.67509999999</v>
      </c>
      <c r="C7134">
        <v>76490.563649999996</v>
      </c>
      <c r="D7134">
        <f t="shared" si="456"/>
        <v>363672247.383349</v>
      </c>
      <c r="E7134" s="2">
        <f t="shared" si="453"/>
        <v>2.6185883368706611</v>
      </c>
      <c r="F7134">
        <f t="shared" si="454"/>
        <v>3</v>
      </c>
      <c r="G7134">
        <f t="shared" si="455"/>
        <v>16354481.439048007</v>
      </c>
    </row>
    <row r="7135" spans="1:7" x14ac:dyDescent="0.25">
      <c r="A7135">
        <v>9344</v>
      </c>
      <c r="B7135">
        <v>110224.5079</v>
      </c>
      <c r="C7135">
        <v>49137.525750000001</v>
      </c>
      <c r="D7135">
        <f t="shared" si="456"/>
        <v>363782471.891249</v>
      </c>
      <c r="E7135" s="2">
        <f t="shared" si="453"/>
        <v>2.6193819982316828</v>
      </c>
      <c r="F7135">
        <f t="shared" si="454"/>
        <v>3</v>
      </c>
      <c r="G7135">
        <f t="shared" si="455"/>
        <v>16499033.539402777</v>
      </c>
    </row>
    <row r="7136" spans="1:7" x14ac:dyDescent="0.25">
      <c r="A7136">
        <v>2487</v>
      </c>
      <c r="B7136">
        <v>110276.2598</v>
      </c>
      <c r="C7136">
        <v>126340.38559999999</v>
      </c>
      <c r="D7136">
        <f t="shared" si="456"/>
        <v>363892748.15104902</v>
      </c>
      <c r="E7136" s="2">
        <f t="shared" si="453"/>
        <v>2.6201760322274685</v>
      </c>
      <c r="F7136">
        <f t="shared" si="454"/>
        <v>3</v>
      </c>
      <c r="G7136">
        <f t="shared" si="455"/>
        <v>16922133.908358566</v>
      </c>
    </row>
    <row r="7137" spans="1:7" x14ac:dyDescent="0.25">
      <c r="A7137">
        <v>1379</v>
      </c>
      <c r="B7137">
        <v>110306.1635</v>
      </c>
      <c r="C7137">
        <v>198310.51740000001</v>
      </c>
      <c r="D7137">
        <f t="shared" si="456"/>
        <v>364003054.31454903</v>
      </c>
      <c r="E7137" s="2">
        <f t="shared" si="453"/>
        <v>2.6209702815420761</v>
      </c>
      <c r="F7137">
        <f t="shared" si="454"/>
        <v>3</v>
      </c>
      <c r="G7137">
        <f t="shared" si="455"/>
        <v>17169054.978480536</v>
      </c>
    </row>
    <row r="7138" spans="1:7" x14ac:dyDescent="0.25">
      <c r="A7138">
        <v>9071</v>
      </c>
      <c r="B7138">
        <v>110340.4811</v>
      </c>
      <c r="C7138">
        <v>12289.343870000001</v>
      </c>
      <c r="D7138">
        <f t="shared" si="456"/>
        <v>364113394.79564905</v>
      </c>
      <c r="E7138" s="2">
        <f t="shared" si="453"/>
        <v>2.6217647779573845</v>
      </c>
      <c r="F7138">
        <f t="shared" si="454"/>
        <v>3</v>
      </c>
      <c r="G7138">
        <f t="shared" si="455"/>
        <v>17454626.459768359</v>
      </c>
    </row>
    <row r="7139" spans="1:7" x14ac:dyDescent="0.25">
      <c r="A7139">
        <v>3555</v>
      </c>
      <c r="B7139">
        <v>110346.0871</v>
      </c>
      <c r="C7139">
        <v>85635.042499999996</v>
      </c>
      <c r="D7139">
        <f t="shared" si="456"/>
        <v>364223740.88274908</v>
      </c>
      <c r="E7139" s="2">
        <f t="shared" si="453"/>
        <v>2.6225593147381767</v>
      </c>
      <c r="F7139">
        <f t="shared" si="454"/>
        <v>3</v>
      </c>
      <c r="G7139">
        <f t="shared" si="455"/>
        <v>17501500.203985605</v>
      </c>
    </row>
    <row r="7140" spans="1:7" x14ac:dyDescent="0.25">
      <c r="A7140">
        <v>4454</v>
      </c>
      <c r="B7140">
        <v>110350.6737</v>
      </c>
      <c r="C7140">
        <v>41930.077210000003</v>
      </c>
      <c r="D7140">
        <f t="shared" si="456"/>
        <v>364334091.55644906</v>
      </c>
      <c r="E7140" s="2">
        <f t="shared" si="453"/>
        <v>2.6233538845443571</v>
      </c>
      <c r="F7140">
        <f t="shared" si="454"/>
        <v>3</v>
      </c>
      <c r="G7140">
        <f t="shared" si="455"/>
        <v>17539897.134461202</v>
      </c>
    </row>
    <row r="7141" spans="1:7" x14ac:dyDescent="0.25">
      <c r="A7141">
        <v>4056</v>
      </c>
      <c r="B7141">
        <v>110367.8726</v>
      </c>
      <c r="C7141">
        <v>109161.6586</v>
      </c>
      <c r="D7141">
        <f t="shared" si="456"/>
        <v>364444459.42904907</v>
      </c>
      <c r="E7141" s="2">
        <f t="shared" si="453"/>
        <v>2.6241485781896245</v>
      </c>
      <c r="F7141">
        <f t="shared" si="454"/>
        <v>3</v>
      </c>
      <c r="G7141">
        <f t="shared" si="455"/>
        <v>17684253.194567155</v>
      </c>
    </row>
    <row r="7142" spans="1:7" x14ac:dyDescent="0.25">
      <c r="A7142">
        <v>5720</v>
      </c>
      <c r="B7142">
        <v>110380.0953</v>
      </c>
      <c r="C7142">
        <v>65866.559179999997</v>
      </c>
      <c r="D7142">
        <f t="shared" si="456"/>
        <v>364554839.52434909</v>
      </c>
      <c r="E7142" s="2">
        <f t="shared" si="453"/>
        <v>2.6249433598433112</v>
      </c>
      <c r="F7142">
        <f t="shared" si="454"/>
        <v>3</v>
      </c>
      <c r="G7142">
        <f t="shared" si="455"/>
        <v>17787201.972465593</v>
      </c>
    </row>
    <row r="7143" spans="1:7" x14ac:dyDescent="0.25">
      <c r="A7143">
        <v>4721</v>
      </c>
      <c r="B7143">
        <v>110384.4045</v>
      </c>
      <c r="C7143">
        <v>85724.010509999993</v>
      </c>
      <c r="D7143">
        <f t="shared" si="456"/>
        <v>364665223.9288491</v>
      </c>
      <c r="E7143" s="2">
        <f t="shared" si="453"/>
        <v>2.6257381725249931</v>
      </c>
      <c r="F7143">
        <f t="shared" si="454"/>
        <v>3</v>
      </c>
      <c r="G7143">
        <f t="shared" si="455"/>
        <v>17823568.537125293</v>
      </c>
    </row>
    <row r="7144" spans="1:7" x14ac:dyDescent="0.25">
      <c r="A7144">
        <v>4104</v>
      </c>
      <c r="B7144">
        <v>110395.59880000001</v>
      </c>
      <c r="C7144">
        <v>117798.7926</v>
      </c>
      <c r="D7144">
        <f t="shared" si="456"/>
        <v>364775619.5276491</v>
      </c>
      <c r="E7144" s="2">
        <f t="shared" si="453"/>
        <v>2.6265330658101957</v>
      </c>
      <c r="F7144">
        <f t="shared" si="454"/>
        <v>3</v>
      </c>
      <c r="G7144">
        <f t="shared" si="455"/>
        <v>17918213.970153861</v>
      </c>
    </row>
    <row r="7145" spans="1:7" x14ac:dyDescent="0.25">
      <c r="A7145">
        <v>4254</v>
      </c>
      <c r="B7145">
        <v>110419.42909999999</v>
      </c>
      <c r="C7145">
        <v>92870.821599999996</v>
      </c>
      <c r="D7145">
        <f t="shared" si="456"/>
        <v>364886038.95674908</v>
      </c>
      <c r="E7145" s="2">
        <f t="shared" si="453"/>
        <v>2.6273281306832663</v>
      </c>
      <c r="F7145">
        <f t="shared" si="454"/>
        <v>3</v>
      </c>
      <c r="G7145">
        <f t="shared" si="455"/>
        <v>18120528.750759773</v>
      </c>
    </row>
    <row r="7146" spans="1:7" x14ac:dyDescent="0.25">
      <c r="A7146">
        <v>2135</v>
      </c>
      <c r="B7146">
        <v>110434.8606</v>
      </c>
      <c r="C7146">
        <v>185070.5962</v>
      </c>
      <c r="D7146">
        <f t="shared" si="456"/>
        <v>364996473.81734908</v>
      </c>
      <c r="E7146" s="2">
        <f t="shared" si="453"/>
        <v>2.6281233066694236</v>
      </c>
      <c r="F7146">
        <f t="shared" si="454"/>
        <v>3</v>
      </c>
      <c r="G7146">
        <f t="shared" si="455"/>
        <v>18252145.161977638</v>
      </c>
    </row>
    <row r="7147" spans="1:7" x14ac:dyDescent="0.25">
      <c r="A7147">
        <v>3426</v>
      </c>
      <c r="B7147">
        <v>110461.6302</v>
      </c>
      <c r="C7147">
        <v>90254.419200000004</v>
      </c>
      <c r="D7147">
        <f t="shared" si="456"/>
        <v>365106935.4475491</v>
      </c>
      <c r="E7147" s="2">
        <f t="shared" si="453"/>
        <v>2.6289186754076068</v>
      </c>
      <c r="F7147">
        <f t="shared" si="454"/>
        <v>3</v>
      </c>
      <c r="G7147">
        <f t="shared" si="455"/>
        <v>18481594.777933195</v>
      </c>
    </row>
    <row r="7148" spans="1:7" x14ac:dyDescent="0.25">
      <c r="A7148">
        <v>4372</v>
      </c>
      <c r="B7148">
        <v>110468.52899999999</v>
      </c>
      <c r="C7148">
        <v>98089.657850000003</v>
      </c>
      <c r="D7148">
        <f t="shared" si="456"/>
        <v>365217403.97654909</v>
      </c>
      <c r="E7148" s="2">
        <f t="shared" si="453"/>
        <v>2.6297140938199601</v>
      </c>
      <c r="F7148">
        <f t="shared" si="454"/>
        <v>3</v>
      </c>
      <c r="G7148">
        <f t="shared" si="455"/>
        <v>18540958.564738009</v>
      </c>
    </row>
    <row r="7149" spans="1:7" x14ac:dyDescent="0.25">
      <c r="A7149">
        <v>4106</v>
      </c>
      <c r="B7149">
        <v>110495.7884</v>
      </c>
      <c r="C7149">
        <v>96472.417660000006</v>
      </c>
      <c r="D7149">
        <f t="shared" si="456"/>
        <v>365327899.76494908</v>
      </c>
      <c r="E7149" s="2">
        <f t="shared" si="453"/>
        <v>2.6305097085110987</v>
      </c>
      <c r="F7149">
        <f t="shared" si="454"/>
        <v>3</v>
      </c>
      <c r="G7149">
        <f t="shared" si="455"/>
        <v>18776455.303841349</v>
      </c>
    </row>
    <row r="7150" spans="1:7" x14ac:dyDescent="0.25">
      <c r="A7150">
        <v>5011</v>
      </c>
      <c r="B7150">
        <v>110501.8553</v>
      </c>
      <c r="C7150">
        <v>55678.168369999999</v>
      </c>
      <c r="D7150">
        <f t="shared" si="456"/>
        <v>365438401.62024909</v>
      </c>
      <c r="E7150" s="2">
        <f t="shared" si="453"/>
        <v>2.6313053668863886</v>
      </c>
      <c r="F7150">
        <f t="shared" si="454"/>
        <v>3</v>
      </c>
      <c r="G7150">
        <f t="shared" si="455"/>
        <v>18829070.059549559</v>
      </c>
    </row>
    <row r="7151" spans="1:7" x14ac:dyDescent="0.25">
      <c r="A7151">
        <v>3040</v>
      </c>
      <c r="B7151">
        <v>110600.07180000001</v>
      </c>
      <c r="C7151">
        <v>24035.9463</v>
      </c>
      <c r="D7151">
        <f t="shared" si="456"/>
        <v>365549001.69204909</v>
      </c>
      <c r="E7151" s="2">
        <f t="shared" si="453"/>
        <v>2.632101732460491</v>
      </c>
      <c r="F7151">
        <f t="shared" si="454"/>
        <v>3</v>
      </c>
      <c r="G7151">
        <f t="shared" si="455"/>
        <v>19691087.971598934</v>
      </c>
    </row>
    <row r="7152" spans="1:7" x14ac:dyDescent="0.25">
      <c r="A7152">
        <v>9204</v>
      </c>
      <c r="B7152">
        <v>110615.7549</v>
      </c>
      <c r="C7152">
        <v>23178.576160000001</v>
      </c>
      <c r="D7152">
        <f t="shared" si="456"/>
        <v>365659617.44694906</v>
      </c>
      <c r="E7152" s="2">
        <f t="shared" si="453"/>
        <v>2.6328982109593024</v>
      </c>
      <c r="F7152">
        <f t="shared" si="454"/>
        <v>3</v>
      </c>
      <c r="G7152">
        <f t="shared" si="455"/>
        <v>19830520.318854153</v>
      </c>
    </row>
    <row r="7153" spans="1:7" x14ac:dyDescent="0.25">
      <c r="A7153">
        <v>4811</v>
      </c>
      <c r="B7153">
        <v>110628.99739999999</v>
      </c>
      <c r="C7153">
        <v>26970.36564</v>
      </c>
      <c r="D7153">
        <f t="shared" si="456"/>
        <v>365770246.44434905</v>
      </c>
      <c r="E7153" s="2">
        <f t="shared" si="453"/>
        <v>2.6336947848095087</v>
      </c>
      <c r="F7153">
        <f t="shared" si="454"/>
        <v>3</v>
      </c>
      <c r="G7153">
        <f t="shared" si="455"/>
        <v>19948637.287245527</v>
      </c>
    </row>
    <row r="7154" spans="1:7" x14ac:dyDescent="0.25">
      <c r="A7154">
        <v>3952</v>
      </c>
      <c r="B7154">
        <v>110665.2594</v>
      </c>
      <c r="C7154">
        <v>101486.1626</v>
      </c>
      <c r="D7154">
        <f t="shared" si="456"/>
        <v>365880911.70374906</v>
      </c>
      <c r="E7154" s="2">
        <f t="shared" si="453"/>
        <v>2.6344916197608876</v>
      </c>
      <c r="F7154">
        <f t="shared" si="454"/>
        <v>3</v>
      </c>
      <c r="G7154">
        <f t="shared" si="455"/>
        <v>20273872.669212002</v>
      </c>
    </row>
    <row r="7155" spans="1:7" x14ac:dyDescent="0.25">
      <c r="A7155">
        <v>1520</v>
      </c>
      <c r="B7155">
        <v>110671.0647</v>
      </c>
      <c r="C7155">
        <v>344693.2145</v>
      </c>
      <c r="D7155">
        <f t="shared" si="456"/>
        <v>365991582.76844907</v>
      </c>
      <c r="E7155" s="2">
        <f t="shared" si="453"/>
        <v>2.6352884965127918</v>
      </c>
      <c r="F7155">
        <f t="shared" si="454"/>
        <v>3</v>
      </c>
      <c r="G7155">
        <f t="shared" si="455"/>
        <v>20326184.858983573</v>
      </c>
    </row>
    <row r="7156" spans="1:7" x14ac:dyDescent="0.25">
      <c r="A7156">
        <v>2302</v>
      </c>
      <c r="B7156">
        <v>110699.9115</v>
      </c>
      <c r="C7156">
        <v>244925.6324</v>
      </c>
      <c r="D7156">
        <f t="shared" si="456"/>
        <v>366102282.67994905</v>
      </c>
      <c r="E7156" s="2">
        <f t="shared" si="453"/>
        <v>2.6360855809734076</v>
      </c>
      <c r="F7156">
        <f t="shared" si="454"/>
        <v>3</v>
      </c>
      <c r="G7156">
        <f t="shared" si="455"/>
        <v>20587126.11379252</v>
      </c>
    </row>
    <row r="7157" spans="1:7" x14ac:dyDescent="0.25">
      <c r="A7157">
        <v>9377</v>
      </c>
      <c r="B7157">
        <v>110759.216</v>
      </c>
      <c r="C7157">
        <v>45047.324639999999</v>
      </c>
      <c r="D7157">
        <f t="shared" si="456"/>
        <v>366213041.89594907</v>
      </c>
      <c r="E7157" s="2">
        <f t="shared" si="453"/>
        <v>2.6368830924505833</v>
      </c>
      <c r="F7157">
        <f t="shared" si="454"/>
        <v>3</v>
      </c>
      <c r="G7157">
        <f t="shared" si="455"/>
        <v>21128808.208374798</v>
      </c>
    </row>
    <row r="7158" spans="1:7" x14ac:dyDescent="0.25">
      <c r="A7158">
        <v>5558</v>
      </c>
      <c r="B7158">
        <v>110771.06849999999</v>
      </c>
      <c r="C7158">
        <v>76494.234779999999</v>
      </c>
      <c r="D7158">
        <f t="shared" si="456"/>
        <v>366323812.96444905</v>
      </c>
      <c r="E7158" s="2">
        <f t="shared" si="453"/>
        <v>2.6376806892705877</v>
      </c>
      <c r="F7158">
        <f t="shared" si="454"/>
        <v>3</v>
      </c>
      <c r="G7158">
        <f t="shared" si="455"/>
        <v>21237911.290771425</v>
      </c>
    </row>
    <row r="7159" spans="1:7" x14ac:dyDescent="0.25">
      <c r="A7159">
        <v>4265</v>
      </c>
      <c r="B7159">
        <v>110809.60920000001</v>
      </c>
      <c r="C7159">
        <v>92485.021999999997</v>
      </c>
      <c r="D7159">
        <f t="shared" si="456"/>
        <v>366434622.57364905</v>
      </c>
      <c r="E7159" s="2">
        <f t="shared" si="453"/>
        <v>2.6384785635993331</v>
      </c>
      <c r="F7159">
        <f t="shared" si="454"/>
        <v>3</v>
      </c>
      <c r="G7159">
        <f t="shared" si="455"/>
        <v>21594623.289527703</v>
      </c>
    </row>
    <row r="7160" spans="1:7" x14ac:dyDescent="0.25">
      <c r="A7160">
        <v>9378</v>
      </c>
      <c r="B7160">
        <v>110828.5187</v>
      </c>
      <c r="C7160">
        <v>25478.55833</v>
      </c>
      <c r="D7160">
        <f t="shared" si="456"/>
        <v>366545451.09234905</v>
      </c>
      <c r="E7160" s="2">
        <f t="shared" si="453"/>
        <v>2.6392765740841821</v>
      </c>
      <c r="F7160">
        <f t="shared" si="454"/>
        <v>3</v>
      </c>
      <c r="G7160">
        <f t="shared" si="455"/>
        <v>21770725.809864614</v>
      </c>
    </row>
    <row r="7161" spans="1:7" x14ac:dyDescent="0.25">
      <c r="A7161">
        <v>9307</v>
      </c>
      <c r="B7161">
        <v>110830.16250000001</v>
      </c>
      <c r="C7161">
        <v>34532.4182</v>
      </c>
      <c r="D7161">
        <f t="shared" si="456"/>
        <v>366656281.25484908</v>
      </c>
      <c r="E7161" s="2">
        <f t="shared" si="453"/>
        <v>2.6400745964050607</v>
      </c>
      <c r="F7161">
        <f t="shared" si="454"/>
        <v>3</v>
      </c>
      <c r="G7161">
        <f t="shared" si="455"/>
        <v>21786068.161069989</v>
      </c>
    </row>
    <row r="7162" spans="1:7" x14ac:dyDescent="0.25">
      <c r="A7162">
        <v>2701</v>
      </c>
      <c r="B7162">
        <v>110873.0294</v>
      </c>
      <c r="C7162">
        <v>42390.401599999997</v>
      </c>
      <c r="D7162">
        <f t="shared" si="456"/>
        <v>366767154.28424907</v>
      </c>
      <c r="E7162" s="2">
        <f t="shared" si="453"/>
        <v>2.6408729273850828</v>
      </c>
      <c r="F7162">
        <f t="shared" si="454"/>
        <v>3</v>
      </c>
      <c r="G7162">
        <f t="shared" si="455"/>
        <v>22188072.945112798</v>
      </c>
    </row>
    <row r="7163" spans="1:7" x14ac:dyDescent="0.25">
      <c r="A7163">
        <v>2208</v>
      </c>
      <c r="B7163">
        <v>110877.5888</v>
      </c>
      <c r="C7163">
        <v>191612.46</v>
      </c>
      <c r="D7163">
        <f t="shared" si="456"/>
        <v>366878031.87304908</v>
      </c>
      <c r="E7163" s="2">
        <f t="shared" si="453"/>
        <v>2.6416712911946423</v>
      </c>
      <c r="F7163">
        <f t="shared" si="454"/>
        <v>3</v>
      </c>
      <c r="G7163">
        <f t="shared" si="455"/>
        <v>22231047.126981061</v>
      </c>
    </row>
    <row r="7164" spans="1:7" x14ac:dyDescent="0.25">
      <c r="A7164">
        <v>2478</v>
      </c>
      <c r="B7164">
        <v>110885.9363</v>
      </c>
      <c r="C7164">
        <v>130215.7206</v>
      </c>
      <c r="D7164">
        <f t="shared" si="456"/>
        <v>366988917.80934906</v>
      </c>
      <c r="E7164" s="2">
        <f t="shared" si="453"/>
        <v>2.6424697151096024</v>
      </c>
      <c r="F7164">
        <f t="shared" si="454"/>
        <v>3</v>
      </c>
      <c r="G7164">
        <f t="shared" si="455"/>
        <v>22309833.417827904</v>
      </c>
    </row>
    <row r="7165" spans="1:7" x14ac:dyDescent="0.25">
      <c r="A7165">
        <v>2519</v>
      </c>
      <c r="B7165">
        <v>110905.9</v>
      </c>
      <c r="C7165">
        <v>124889.61900000001</v>
      </c>
      <c r="D7165">
        <f t="shared" si="456"/>
        <v>367099823.70934904</v>
      </c>
      <c r="E7165" s="2">
        <f t="shared" si="453"/>
        <v>2.6432682827713352</v>
      </c>
      <c r="F7165">
        <f t="shared" si="454"/>
        <v>3</v>
      </c>
      <c r="G7165">
        <f t="shared" si="455"/>
        <v>22498822.198986448</v>
      </c>
    </row>
    <row r="7166" spans="1:7" x14ac:dyDescent="0.25">
      <c r="A7166">
        <v>5294</v>
      </c>
      <c r="B7166">
        <v>111020.53230000001</v>
      </c>
      <c r="C7166">
        <v>58193.942260000003</v>
      </c>
      <c r="D7166">
        <f t="shared" si="456"/>
        <v>367210844.24164903</v>
      </c>
      <c r="E7166" s="2">
        <f t="shared" si="453"/>
        <v>2.644067675832328</v>
      </c>
      <c r="F7166">
        <f t="shared" si="454"/>
        <v>3</v>
      </c>
      <c r="G7166">
        <f t="shared" si="455"/>
        <v>23599431.783629861</v>
      </c>
    </row>
    <row r="7167" spans="1:7" x14ac:dyDescent="0.25">
      <c r="A7167">
        <v>4486</v>
      </c>
      <c r="B7167">
        <v>111040.8493</v>
      </c>
      <c r="C7167">
        <v>134062.7077</v>
      </c>
      <c r="D7167">
        <f t="shared" si="456"/>
        <v>367321885.09094906</v>
      </c>
      <c r="E7167" s="2">
        <f t="shared" si="453"/>
        <v>2.6448672151839978</v>
      </c>
      <c r="F7167">
        <f t="shared" si="454"/>
        <v>3</v>
      </c>
      <c r="G7167">
        <f t="shared" si="455"/>
        <v>23797241.473838996</v>
      </c>
    </row>
    <row r="7168" spans="1:7" x14ac:dyDescent="0.25">
      <c r="A7168">
        <v>3917</v>
      </c>
      <c r="B7168">
        <v>111074.31140000001</v>
      </c>
      <c r="C7168">
        <v>86229.631110000002</v>
      </c>
      <c r="D7168">
        <f t="shared" si="456"/>
        <v>367432959.40234905</v>
      </c>
      <c r="E7168" s="2">
        <f t="shared" si="453"/>
        <v>2.6456669954764198</v>
      </c>
      <c r="F7168">
        <f t="shared" si="454"/>
        <v>3</v>
      </c>
      <c r="G7168">
        <f t="shared" si="455"/>
        <v>24124833.604971826</v>
      </c>
    </row>
    <row r="7169" spans="1:7" x14ac:dyDescent="0.25">
      <c r="A7169">
        <v>2439</v>
      </c>
      <c r="B7169">
        <v>111091.7111</v>
      </c>
      <c r="C7169">
        <v>128377.8789</v>
      </c>
      <c r="D7169">
        <f t="shared" si="456"/>
        <v>367544051.11344904</v>
      </c>
      <c r="E7169" s="2">
        <f t="shared" si="453"/>
        <v>2.64646690105377</v>
      </c>
      <c r="F7169">
        <f t="shared" si="454"/>
        <v>3</v>
      </c>
      <c r="G7169">
        <f t="shared" si="455"/>
        <v>24296060.697574619</v>
      </c>
    </row>
    <row r="7170" spans="1:7" x14ac:dyDescent="0.25">
      <c r="A7170">
        <v>1226</v>
      </c>
      <c r="B7170">
        <v>111107.3545</v>
      </c>
      <c r="C7170">
        <v>169524.6458</v>
      </c>
      <c r="D7170">
        <f t="shared" si="456"/>
        <v>367655158.46794903</v>
      </c>
      <c r="E7170" s="2">
        <f t="shared" si="453"/>
        <v>2.6472669192699732</v>
      </c>
      <c r="F7170">
        <f t="shared" si="454"/>
        <v>3</v>
      </c>
      <c r="G7170">
        <f t="shared" si="455"/>
        <v>24450521.286966566</v>
      </c>
    </row>
    <row r="7171" spans="1:7" x14ac:dyDescent="0.25">
      <c r="A7171">
        <v>4772</v>
      </c>
      <c r="B7171">
        <v>111127.0618</v>
      </c>
      <c r="C7171">
        <v>62163.33498</v>
      </c>
      <c r="D7171">
        <f t="shared" si="456"/>
        <v>367766285.52974904</v>
      </c>
      <c r="E7171" s="2">
        <f t="shared" ref="E7171:E7234" si="457">D7171/$L$6</f>
        <v>2.6480670793867649</v>
      </c>
      <c r="F7171">
        <f t="shared" ref="F7171:F7234" si="458">CEILING(E7171,1)</f>
        <v>3</v>
      </c>
      <c r="G7171">
        <f t="shared" ref="G7171:G7234" si="459">(B7171-VLOOKUP($F7171, $P$1:$U$11, 6,FALSE))^2</f>
        <v>24645804.88334113</v>
      </c>
    </row>
    <row r="7172" spans="1:7" x14ac:dyDescent="0.25">
      <c r="A7172">
        <v>1853</v>
      </c>
      <c r="B7172">
        <v>111172.2537</v>
      </c>
      <c r="C7172">
        <v>207164.66219999999</v>
      </c>
      <c r="D7172">
        <f t="shared" ref="D7172:D7235" si="460">B7172+D7171</f>
        <v>367877457.78344905</v>
      </c>
      <c r="E7172" s="2">
        <f t="shared" si="457"/>
        <v>2.6488675649036475</v>
      </c>
      <c r="F7172">
        <f t="shared" si="458"/>
        <v>3</v>
      </c>
      <c r="G7172">
        <f t="shared" si="459"/>
        <v>25096553.421039768</v>
      </c>
    </row>
    <row r="7173" spans="1:7" x14ac:dyDescent="0.25">
      <c r="A7173">
        <v>663</v>
      </c>
      <c r="B7173">
        <v>111186.1382</v>
      </c>
      <c r="C7173">
        <v>235886.53760000001</v>
      </c>
      <c r="D7173">
        <f t="shared" si="460"/>
        <v>367988643.92164904</v>
      </c>
      <c r="E7173" s="2">
        <f t="shared" si="457"/>
        <v>2.6496681503945863</v>
      </c>
      <c r="F7173">
        <f t="shared" si="458"/>
        <v>3</v>
      </c>
      <c r="G7173">
        <f t="shared" si="459"/>
        <v>25235859.061195359</v>
      </c>
    </row>
    <row r="7174" spans="1:7" x14ac:dyDescent="0.25">
      <c r="A7174">
        <v>3742</v>
      </c>
      <c r="B7174">
        <v>111207.2549</v>
      </c>
      <c r="C7174">
        <v>96017.778409999999</v>
      </c>
      <c r="D7174">
        <f t="shared" si="460"/>
        <v>368099851.17654902</v>
      </c>
      <c r="E7174" s="2">
        <f t="shared" si="457"/>
        <v>2.6504688879343674</v>
      </c>
      <c r="F7174">
        <f t="shared" si="458"/>
        <v>3</v>
      </c>
      <c r="G7174">
        <f t="shared" si="459"/>
        <v>25448465.750816688</v>
      </c>
    </row>
    <row r="7175" spans="1:7" x14ac:dyDescent="0.25">
      <c r="A7175">
        <v>3569</v>
      </c>
      <c r="B7175">
        <v>111292.5162</v>
      </c>
      <c r="C7175">
        <v>88897.507710000005</v>
      </c>
      <c r="D7175">
        <f t="shared" si="460"/>
        <v>368211143.69274902</v>
      </c>
      <c r="E7175" s="2">
        <f t="shared" si="457"/>
        <v>2.6512702393902434</v>
      </c>
      <c r="F7175">
        <f t="shared" si="458"/>
        <v>3</v>
      </c>
      <c r="G7175">
        <f t="shared" si="459"/>
        <v>26315961.603115682</v>
      </c>
    </row>
    <row r="7176" spans="1:7" x14ac:dyDescent="0.25">
      <c r="A7176">
        <v>2277</v>
      </c>
      <c r="B7176">
        <v>111335.4804</v>
      </c>
      <c r="C7176">
        <v>229658.1059</v>
      </c>
      <c r="D7176">
        <f t="shared" si="460"/>
        <v>368322479.17314905</v>
      </c>
      <c r="E7176" s="2">
        <f t="shared" si="457"/>
        <v>2.6520719002058626</v>
      </c>
      <c r="F7176">
        <f t="shared" si="458"/>
        <v>3</v>
      </c>
      <c r="G7176">
        <f t="shared" si="459"/>
        <v>26758612.358371064</v>
      </c>
    </row>
    <row r="7177" spans="1:7" x14ac:dyDescent="0.25">
      <c r="A7177">
        <v>2095</v>
      </c>
      <c r="B7177">
        <v>111348.33070000001</v>
      </c>
      <c r="C7177">
        <v>402845.73269999999</v>
      </c>
      <c r="D7177">
        <f t="shared" si="460"/>
        <v>368433827.50384903</v>
      </c>
      <c r="E7177" s="2">
        <f t="shared" si="457"/>
        <v>2.6528736535488768</v>
      </c>
      <c r="F7177">
        <f t="shared" si="458"/>
        <v>3</v>
      </c>
      <c r="G7177">
        <f t="shared" si="459"/>
        <v>26891723.421658602</v>
      </c>
    </row>
    <row r="7178" spans="1:7" x14ac:dyDescent="0.25">
      <c r="A7178">
        <v>4231</v>
      </c>
      <c r="B7178">
        <v>111354.4599</v>
      </c>
      <c r="C7178">
        <v>106999.0053</v>
      </c>
      <c r="D7178">
        <f t="shared" si="460"/>
        <v>368545181.96374905</v>
      </c>
      <c r="E7178" s="2">
        <f t="shared" si="457"/>
        <v>2.6536754510246277</v>
      </c>
      <c r="F7178">
        <f t="shared" si="458"/>
        <v>3</v>
      </c>
      <c r="G7178">
        <f t="shared" si="459"/>
        <v>26955329.65603409</v>
      </c>
    </row>
    <row r="7179" spans="1:7" x14ac:dyDescent="0.25">
      <c r="A7179">
        <v>2223</v>
      </c>
      <c r="B7179">
        <v>111369.7331</v>
      </c>
      <c r="C7179">
        <v>301595.13929999998</v>
      </c>
      <c r="D7179">
        <f t="shared" si="460"/>
        <v>368656551.69684905</v>
      </c>
      <c r="E7179" s="2">
        <f t="shared" si="457"/>
        <v>2.654477358473641</v>
      </c>
      <c r="F7179">
        <f t="shared" si="458"/>
        <v>3</v>
      </c>
      <c r="G7179">
        <f t="shared" si="459"/>
        <v>27114155.321859859</v>
      </c>
    </row>
    <row r="7180" spans="1:7" x14ac:dyDescent="0.25">
      <c r="A7180">
        <v>1368</v>
      </c>
      <c r="B7180">
        <v>111388.0739</v>
      </c>
      <c r="C7180">
        <v>202901.0888</v>
      </c>
      <c r="D7180">
        <f t="shared" si="460"/>
        <v>368767939.77074903</v>
      </c>
      <c r="E7180" s="2">
        <f t="shared" si="457"/>
        <v>2.655279397983886</v>
      </c>
      <c r="F7180">
        <f t="shared" si="458"/>
        <v>3</v>
      </c>
      <c r="G7180">
        <f t="shared" si="459"/>
        <v>27305497.399252757</v>
      </c>
    </row>
    <row r="7181" spans="1:7" x14ac:dyDescent="0.25">
      <c r="A7181">
        <v>1680</v>
      </c>
      <c r="B7181">
        <v>111394.5282</v>
      </c>
      <c r="C7181">
        <v>259399.86629999999</v>
      </c>
      <c r="D7181">
        <f t="shared" si="460"/>
        <v>368879334.298949</v>
      </c>
      <c r="E7181" s="2">
        <f t="shared" si="457"/>
        <v>2.65608148396772</v>
      </c>
      <c r="F7181">
        <f t="shared" si="458"/>
        <v>3</v>
      </c>
      <c r="G7181">
        <f t="shared" si="459"/>
        <v>27372992.510714613</v>
      </c>
    </row>
    <row r="7182" spans="1:7" x14ac:dyDescent="0.25">
      <c r="A7182">
        <v>3836</v>
      </c>
      <c r="B7182">
        <v>111396.587</v>
      </c>
      <c r="C7182">
        <v>96332.442939999994</v>
      </c>
      <c r="D7182">
        <f t="shared" si="460"/>
        <v>368990730.88594902</v>
      </c>
      <c r="E7182" s="2">
        <f t="shared" si="457"/>
        <v>2.6568835847757533</v>
      </c>
      <c r="F7182">
        <f t="shared" si="458"/>
        <v>3</v>
      </c>
      <c r="G7182">
        <f t="shared" si="459"/>
        <v>27394539.705377251</v>
      </c>
    </row>
    <row r="7183" spans="1:7" x14ac:dyDescent="0.25">
      <c r="A7183">
        <v>2994</v>
      </c>
      <c r="B7183">
        <v>111411.857</v>
      </c>
      <c r="C7183">
        <v>109342.3011</v>
      </c>
      <c r="D7183">
        <f t="shared" si="460"/>
        <v>369102142.74294901</v>
      </c>
      <c r="E7183" s="2">
        <f t="shared" si="457"/>
        <v>2.657685795534007</v>
      </c>
      <c r="F7183">
        <f t="shared" si="458"/>
        <v>3</v>
      </c>
      <c r="G7183">
        <f t="shared" si="459"/>
        <v>27554618.607244547</v>
      </c>
    </row>
    <row r="7184" spans="1:7" x14ac:dyDescent="0.25">
      <c r="A7184">
        <v>835</v>
      </c>
      <c r="B7184">
        <v>111424.6203</v>
      </c>
      <c r="C7184">
        <v>46859.999490000002</v>
      </c>
      <c r="D7184">
        <f t="shared" si="460"/>
        <v>369213567.363249</v>
      </c>
      <c r="E7184" s="2">
        <f t="shared" si="457"/>
        <v>2.6584880981932204</v>
      </c>
      <c r="F7184">
        <f t="shared" si="458"/>
        <v>3</v>
      </c>
      <c r="G7184">
        <f t="shared" si="459"/>
        <v>27688776.997209974</v>
      </c>
    </row>
    <row r="7185" spans="1:7" x14ac:dyDescent="0.25">
      <c r="A7185">
        <v>3516</v>
      </c>
      <c r="B7185">
        <v>111457.7104</v>
      </c>
      <c r="C7185">
        <v>92228.237760000004</v>
      </c>
      <c r="D7185">
        <f t="shared" si="460"/>
        <v>369325025.07364899</v>
      </c>
      <c r="E7185" s="2">
        <f t="shared" si="457"/>
        <v>2.6592906391146345</v>
      </c>
      <c r="F7185">
        <f t="shared" si="458"/>
        <v>3</v>
      </c>
      <c r="G7185">
        <f t="shared" si="459"/>
        <v>28038113.000680275</v>
      </c>
    </row>
    <row r="7186" spans="1:7" x14ac:dyDescent="0.25">
      <c r="A7186">
        <v>4067</v>
      </c>
      <c r="B7186">
        <v>111518.8602</v>
      </c>
      <c r="C7186">
        <v>108322.00019999999</v>
      </c>
      <c r="D7186">
        <f t="shared" si="460"/>
        <v>369436543.93384898</v>
      </c>
      <c r="E7186" s="2">
        <f t="shared" si="457"/>
        <v>2.66009362033952</v>
      </c>
      <c r="F7186">
        <f t="shared" si="458"/>
        <v>3</v>
      </c>
      <c r="G7186">
        <f t="shared" si="459"/>
        <v>28689441.245475467</v>
      </c>
    </row>
    <row r="7187" spans="1:7" x14ac:dyDescent="0.25">
      <c r="A7187">
        <v>679</v>
      </c>
      <c r="B7187">
        <v>111596.8403</v>
      </c>
      <c r="C7187">
        <v>459499.386</v>
      </c>
      <c r="D7187">
        <f t="shared" si="460"/>
        <v>369548140.774149</v>
      </c>
      <c r="E7187" s="2">
        <f t="shared" si="457"/>
        <v>2.6608971630528941</v>
      </c>
      <c r="F7187">
        <f t="shared" si="458"/>
        <v>3</v>
      </c>
      <c r="G7187">
        <f t="shared" si="459"/>
        <v>29530884.358470496</v>
      </c>
    </row>
    <row r="7188" spans="1:7" x14ac:dyDescent="0.25">
      <c r="A7188">
        <v>578</v>
      </c>
      <c r="B7188">
        <v>111609.65979999999</v>
      </c>
      <c r="C7188">
        <v>518987.2218</v>
      </c>
      <c r="D7188">
        <f t="shared" si="460"/>
        <v>369659750.43394899</v>
      </c>
      <c r="E7188" s="2">
        <f t="shared" si="457"/>
        <v>2.6617007980718905</v>
      </c>
      <c r="F7188">
        <f t="shared" si="458"/>
        <v>3</v>
      </c>
      <c r="G7188">
        <f t="shared" si="459"/>
        <v>29670376.988643583</v>
      </c>
    </row>
    <row r="7189" spans="1:7" x14ac:dyDescent="0.25">
      <c r="A7189">
        <v>9229</v>
      </c>
      <c r="B7189">
        <v>111682.6131</v>
      </c>
      <c r="C7189">
        <v>24480.494269999999</v>
      </c>
      <c r="D7189">
        <f t="shared" si="460"/>
        <v>369771433.04704899</v>
      </c>
      <c r="E7189" s="2">
        <f t="shared" si="457"/>
        <v>2.6625049583843672</v>
      </c>
      <c r="F7189">
        <f t="shared" si="458"/>
        <v>3</v>
      </c>
      <c r="G7189">
        <f t="shared" si="459"/>
        <v>30470460.030029926</v>
      </c>
    </row>
    <row r="7190" spans="1:7" x14ac:dyDescent="0.25">
      <c r="A7190">
        <v>1008</v>
      </c>
      <c r="B7190">
        <v>111728.5472</v>
      </c>
      <c r="C7190">
        <v>380340.24099999998</v>
      </c>
      <c r="D7190">
        <f t="shared" si="460"/>
        <v>369883161.59424901</v>
      </c>
      <c r="E7190" s="2">
        <f t="shared" si="457"/>
        <v>2.6633094494410772</v>
      </c>
      <c r="F7190">
        <f t="shared" si="458"/>
        <v>3</v>
      </c>
      <c r="G7190">
        <f t="shared" si="459"/>
        <v>30979682.935106061</v>
      </c>
    </row>
    <row r="7191" spans="1:7" x14ac:dyDescent="0.25">
      <c r="A7191">
        <v>4087</v>
      </c>
      <c r="B7191">
        <v>111734.55650000001</v>
      </c>
      <c r="C7191">
        <v>112952.4771</v>
      </c>
      <c r="D7191">
        <f t="shared" si="460"/>
        <v>369994896.15074903</v>
      </c>
      <c r="E7191" s="2">
        <f t="shared" si="457"/>
        <v>2.6641139837671952</v>
      </c>
      <c r="F7191">
        <f t="shared" si="458"/>
        <v>3</v>
      </c>
      <c r="G7191">
        <f t="shared" si="459"/>
        <v>31046613.847718008</v>
      </c>
    </row>
    <row r="7192" spans="1:7" x14ac:dyDescent="0.25">
      <c r="A7192">
        <v>4131</v>
      </c>
      <c r="B7192">
        <v>111794.2306</v>
      </c>
      <c r="C7192">
        <v>108504.0934</v>
      </c>
      <c r="D7192">
        <f t="shared" si="460"/>
        <v>370106690.38134903</v>
      </c>
      <c r="E7192" s="2">
        <f t="shared" si="457"/>
        <v>2.6649189477711435</v>
      </c>
      <c r="F7192">
        <f t="shared" si="458"/>
        <v>3</v>
      </c>
      <c r="G7192">
        <f t="shared" si="459"/>
        <v>31715176.910176419</v>
      </c>
    </row>
    <row r="7193" spans="1:7" x14ac:dyDescent="0.25">
      <c r="A7193">
        <v>4384</v>
      </c>
      <c r="B7193">
        <v>111812.8674</v>
      </c>
      <c r="C7193">
        <v>65908.918780000007</v>
      </c>
      <c r="D7193">
        <f t="shared" si="460"/>
        <v>370218503.24874902</v>
      </c>
      <c r="E7193" s="2">
        <f t="shared" si="457"/>
        <v>2.6657240459676439</v>
      </c>
      <c r="F7193">
        <f t="shared" si="458"/>
        <v>3</v>
      </c>
      <c r="G7193">
        <f t="shared" si="459"/>
        <v>31925435.101213943</v>
      </c>
    </row>
    <row r="7194" spans="1:7" x14ac:dyDescent="0.25">
      <c r="A7194">
        <v>1673</v>
      </c>
      <c r="B7194">
        <v>111820.33689999999</v>
      </c>
      <c r="C7194">
        <v>279178.90840000001</v>
      </c>
      <c r="D7194">
        <f t="shared" si="460"/>
        <v>370330323.58564901</v>
      </c>
      <c r="E7194" s="2">
        <f t="shared" si="457"/>
        <v>2.6665291979475878</v>
      </c>
      <c r="F7194">
        <f t="shared" si="458"/>
        <v>3</v>
      </c>
      <c r="G7194">
        <f t="shared" si="459"/>
        <v>32009900.124862615</v>
      </c>
    </row>
    <row r="7195" spans="1:7" x14ac:dyDescent="0.25">
      <c r="A7195">
        <v>3225</v>
      </c>
      <c r="B7195">
        <v>111885.3377</v>
      </c>
      <c r="C7195">
        <v>55945.289369999999</v>
      </c>
      <c r="D7195">
        <f t="shared" si="460"/>
        <v>370442208.92334902</v>
      </c>
      <c r="E7195" s="2">
        <f t="shared" si="457"/>
        <v>2.6673348179597722</v>
      </c>
      <c r="F7195">
        <f t="shared" si="458"/>
        <v>3</v>
      </c>
      <c r="G7195">
        <f t="shared" si="459"/>
        <v>32749639.082105141</v>
      </c>
    </row>
    <row r="7196" spans="1:7" x14ac:dyDescent="0.25">
      <c r="A7196">
        <v>7392</v>
      </c>
      <c r="B7196">
        <v>111907.52009999999</v>
      </c>
      <c r="C7196">
        <v>6731.2973169999996</v>
      </c>
      <c r="D7196">
        <f t="shared" si="460"/>
        <v>370554116.44344902</v>
      </c>
      <c r="E7196" s="2">
        <f t="shared" si="457"/>
        <v>2.6681405976942734</v>
      </c>
      <c r="F7196">
        <f t="shared" si="458"/>
        <v>3</v>
      </c>
      <c r="G7196">
        <f t="shared" si="459"/>
        <v>33004018.914542474</v>
      </c>
    </row>
    <row r="7197" spans="1:7" x14ac:dyDescent="0.25">
      <c r="A7197">
        <v>5314</v>
      </c>
      <c r="B7197">
        <v>111950.80989999999</v>
      </c>
      <c r="C7197">
        <v>27217.973699999999</v>
      </c>
      <c r="D7197">
        <f t="shared" si="460"/>
        <v>370666067.25334901</v>
      </c>
      <c r="E7197" s="2">
        <f t="shared" si="457"/>
        <v>2.6689466891329698</v>
      </c>
      <c r="F7197">
        <f t="shared" si="458"/>
        <v>3</v>
      </c>
      <c r="G7197">
        <f t="shared" si="459"/>
        <v>33503285.142200276</v>
      </c>
    </row>
    <row r="7198" spans="1:7" x14ac:dyDescent="0.25">
      <c r="A7198">
        <v>3607</v>
      </c>
      <c r="B7198">
        <v>111951.7791</v>
      </c>
      <c r="C7198">
        <v>90325.615879999998</v>
      </c>
      <c r="D7198">
        <f t="shared" si="460"/>
        <v>370778019.03244901</v>
      </c>
      <c r="E7198" s="2">
        <f t="shared" si="457"/>
        <v>2.6697527875503018</v>
      </c>
      <c r="F7198">
        <f t="shared" si="458"/>
        <v>3</v>
      </c>
      <c r="G7198">
        <f t="shared" si="459"/>
        <v>33514505.932766166</v>
      </c>
    </row>
    <row r="7199" spans="1:7" x14ac:dyDescent="0.25">
      <c r="A7199">
        <v>3511</v>
      </c>
      <c r="B7199">
        <v>111957.9059</v>
      </c>
      <c r="C7199">
        <v>92662.445479999995</v>
      </c>
      <c r="D7199">
        <f t="shared" si="460"/>
        <v>370889976.93834901</v>
      </c>
      <c r="E7199" s="2">
        <f t="shared" si="457"/>
        <v>2.6705589300830894</v>
      </c>
      <c r="F7199">
        <f t="shared" si="458"/>
        <v>3</v>
      </c>
      <c r="G7199">
        <f t="shared" si="459"/>
        <v>33585481.661570936</v>
      </c>
    </row>
    <row r="7200" spans="1:7" x14ac:dyDescent="0.25">
      <c r="A7200">
        <v>1482</v>
      </c>
      <c r="B7200">
        <v>111957.92449999999</v>
      </c>
      <c r="C7200">
        <v>219796.21950000001</v>
      </c>
      <c r="D7200">
        <f t="shared" si="460"/>
        <v>371001934.862849</v>
      </c>
      <c r="E7200" s="2">
        <f t="shared" si="457"/>
        <v>2.6713650727498046</v>
      </c>
      <c r="F7200">
        <f t="shared" si="458"/>
        <v>3</v>
      </c>
      <c r="G7200">
        <f t="shared" si="459"/>
        <v>33585697.247011282</v>
      </c>
    </row>
    <row r="7201" spans="1:7" x14ac:dyDescent="0.25">
      <c r="A7201">
        <v>1305</v>
      </c>
      <c r="B7201">
        <v>111981.8682</v>
      </c>
      <c r="C7201">
        <v>110747.8716</v>
      </c>
      <c r="D7201">
        <f t="shared" si="460"/>
        <v>371113916.731049</v>
      </c>
      <c r="E7201" s="2">
        <f t="shared" si="457"/>
        <v>2.6721713878209141</v>
      </c>
      <c r="F7201">
        <f t="shared" si="458"/>
        <v>3</v>
      </c>
      <c r="G7201">
        <f t="shared" si="459"/>
        <v>33863793.20330511</v>
      </c>
    </row>
    <row r="7202" spans="1:7" x14ac:dyDescent="0.25">
      <c r="A7202">
        <v>1122</v>
      </c>
      <c r="B7202">
        <v>112030.79270000001</v>
      </c>
      <c r="C7202">
        <v>102016.1581</v>
      </c>
      <c r="D7202">
        <f t="shared" si="460"/>
        <v>371225947.52374899</v>
      </c>
      <c r="E7202" s="2">
        <f t="shared" si="457"/>
        <v>2.6729780551683548</v>
      </c>
      <c r="F7202">
        <f t="shared" si="458"/>
        <v>3</v>
      </c>
      <c r="G7202">
        <f t="shared" si="459"/>
        <v>34435595.634339295</v>
      </c>
    </row>
    <row r="7203" spans="1:7" x14ac:dyDescent="0.25">
      <c r="A7203">
        <v>5672</v>
      </c>
      <c r="B7203">
        <v>112085.742</v>
      </c>
      <c r="C7203">
        <v>60276.674850000003</v>
      </c>
      <c r="D7203">
        <f t="shared" si="460"/>
        <v>371338033.26574898</v>
      </c>
      <c r="E7203" s="2">
        <f t="shared" si="457"/>
        <v>2.6737851181731416</v>
      </c>
      <c r="F7203">
        <f t="shared" si="458"/>
        <v>3</v>
      </c>
      <c r="G7203">
        <f t="shared" si="459"/>
        <v>35083520.380071908</v>
      </c>
    </row>
    <row r="7204" spans="1:7" x14ac:dyDescent="0.25">
      <c r="A7204">
        <v>5054</v>
      </c>
      <c r="B7204">
        <v>112090.80070000001</v>
      </c>
      <c r="C7204">
        <v>73073.296489999993</v>
      </c>
      <c r="D7204">
        <f t="shared" si="460"/>
        <v>371450124.06644899</v>
      </c>
      <c r="E7204" s="2">
        <f t="shared" si="457"/>
        <v>2.6745922176026289</v>
      </c>
      <c r="F7204">
        <f t="shared" si="458"/>
        <v>3</v>
      </c>
      <c r="G7204">
        <f t="shared" si="459"/>
        <v>35143472.68986392</v>
      </c>
    </row>
    <row r="7205" spans="1:7" x14ac:dyDescent="0.25">
      <c r="A7205">
        <v>9135</v>
      </c>
      <c r="B7205">
        <v>112105.1107</v>
      </c>
      <c r="C7205">
        <v>46860.342709999997</v>
      </c>
      <c r="D7205">
        <f t="shared" si="460"/>
        <v>371562229.177149</v>
      </c>
      <c r="E7205" s="2">
        <f t="shared" si="457"/>
        <v>2.675399420069946</v>
      </c>
      <c r="F7205">
        <f t="shared" si="458"/>
        <v>3</v>
      </c>
      <c r="G7205">
        <f t="shared" si="459"/>
        <v>35313342.350697145</v>
      </c>
    </row>
    <row r="7206" spans="1:7" x14ac:dyDescent="0.25">
      <c r="A7206">
        <v>4103</v>
      </c>
      <c r="B7206">
        <v>112108.0621</v>
      </c>
      <c r="C7206">
        <v>128168.10739999999</v>
      </c>
      <c r="D7206">
        <f t="shared" si="460"/>
        <v>371674337.23924899</v>
      </c>
      <c r="E7206" s="2">
        <f t="shared" si="457"/>
        <v>2.6762066437885457</v>
      </c>
      <c r="F7206">
        <f t="shared" si="458"/>
        <v>3</v>
      </c>
      <c r="G7206">
        <f t="shared" si="459"/>
        <v>35348428.468388751</v>
      </c>
    </row>
    <row r="7207" spans="1:7" x14ac:dyDescent="0.25">
      <c r="A7207">
        <v>4078</v>
      </c>
      <c r="B7207">
        <v>112147.86199999999</v>
      </c>
      <c r="C7207">
        <v>115505.1912</v>
      </c>
      <c r="D7207">
        <f t="shared" si="460"/>
        <v>371786485.10124898</v>
      </c>
      <c r="E7207" s="2">
        <f t="shared" si="457"/>
        <v>2.6770141540826393</v>
      </c>
      <c r="F7207">
        <f t="shared" si="458"/>
        <v>3</v>
      </c>
      <c r="G7207">
        <f t="shared" si="459"/>
        <v>35823269.484562851</v>
      </c>
    </row>
    <row r="7208" spans="1:7" x14ac:dyDescent="0.25">
      <c r="A7208">
        <v>3881</v>
      </c>
      <c r="B7208">
        <v>112153.6165</v>
      </c>
      <c r="C7208">
        <v>88888.841239999994</v>
      </c>
      <c r="D7208">
        <f t="shared" si="460"/>
        <v>371898638.717749</v>
      </c>
      <c r="E7208" s="2">
        <f t="shared" si="457"/>
        <v>2.677821705811477</v>
      </c>
      <c r="F7208">
        <f t="shared" si="458"/>
        <v>3</v>
      </c>
      <c r="G7208">
        <f t="shared" si="459"/>
        <v>35892186.891003512</v>
      </c>
    </row>
    <row r="7209" spans="1:7" x14ac:dyDescent="0.25">
      <c r="A7209">
        <v>3717</v>
      </c>
      <c r="B7209">
        <v>112169.48420000001</v>
      </c>
      <c r="C7209">
        <v>89091.772880000004</v>
      </c>
      <c r="D7209">
        <f t="shared" si="460"/>
        <v>372010808.201949</v>
      </c>
      <c r="E7209" s="2">
        <f t="shared" si="457"/>
        <v>2.6786293717942193</v>
      </c>
      <c r="F7209">
        <f t="shared" si="458"/>
        <v>3</v>
      </c>
      <c r="G7209">
        <f t="shared" si="459"/>
        <v>36082565.736768432</v>
      </c>
    </row>
    <row r="7210" spans="1:7" x14ac:dyDescent="0.25">
      <c r="A7210">
        <v>5510</v>
      </c>
      <c r="B7210">
        <v>112221.5422</v>
      </c>
      <c r="C7210">
        <v>70353.859790000002</v>
      </c>
      <c r="D7210">
        <f t="shared" si="460"/>
        <v>372123029.74414903</v>
      </c>
      <c r="E7210" s="2">
        <f t="shared" si="457"/>
        <v>2.6794374126157696</v>
      </c>
      <c r="F7210">
        <f t="shared" si="458"/>
        <v>3</v>
      </c>
      <c r="G7210">
        <f t="shared" si="459"/>
        <v>36710687.729710661</v>
      </c>
    </row>
    <row r="7211" spans="1:7" x14ac:dyDescent="0.25">
      <c r="A7211">
        <v>3319</v>
      </c>
      <c r="B7211">
        <v>112250.136</v>
      </c>
      <c r="C7211">
        <v>143145.47450000001</v>
      </c>
      <c r="D7211">
        <f t="shared" si="460"/>
        <v>372235279.88014901</v>
      </c>
      <c r="E7211" s="2">
        <f t="shared" si="457"/>
        <v>2.6802456593243278</v>
      </c>
      <c r="F7211">
        <f t="shared" si="458"/>
        <v>3</v>
      </c>
      <c r="G7211">
        <f t="shared" si="459"/>
        <v>37058001.259865865</v>
      </c>
    </row>
    <row r="7212" spans="1:7" x14ac:dyDescent="0.25">
      <c r="A7212">
        <v>3354</v>
      </c>
      <c r="B7212">
        <v>112281.0588</v>
      </c>
      <c r="C7212">
        <v>146861.08259999999</v>
      </c>
      <c r="D7212">
        <f t="shared" si="460"/>
        <v>372347560.93894899</v>
      </c>
      <c r="E7212" s="2">
        <f t="shared" si="457"/>
        <v>2.6810541286896443</v>
      </c>
      <c r="F7212">
        <f t="shared" si="458"/>
        <v>3</v>
      </c>
      <c r="G7212">
        <f t="shared" si="459"/>
        <v>37435444.321975403</v>
      </c>
    </row>
    <row r="7213" spans="1:7" x14ac:dyDescent="0.25">
      <c r="A7213">
        <v>5109</v>
      </c>
      <c r="B7213">
        <v>112315.1041</v>
      </c>
      <c r="C7213">
        <v>66120.684349999996</v>
      </c>
      <c r="D7213">
        <f t="shared" si="460"/>
        <v>372459876.04304898</v>
      </c>
      <c r="E7213" s="2">
        <f t="shared" si="457"/>
        <v>2.68186284319499</v>
      </c>
      <c r="F7213">
        <f t="shared" si="458"/>
        <v>3</v>
      </c>
      <c r="G7213">
        <f t="shared" si="459"/>
        <v>37853212.413450524</v>
      </c>
    </row>
    <row r="7214" spans="1:7" x14ac:dyDescent="0.25">
      <c r="A7214">
        <v>2409</v>
      </c>
      <c r="B7214">
        <v>112345.054</v>
      </c>
      <c r="C7214">
        <v>136711.1231</v>
      </c>
      <c r="D7214">
        <f t="shared" si="460"/>
        <v>372572221.097049</v>
      </c>
      <c r="E7214" s="2">
        <f t="shared" si="457"/>
        <v>2.6826717733518173</v>
      </c>
      <c r="F7214">
        <f t="shared" si="458"/>
        <v>3</v>
      </c>
      <c r="G7214">
        <f t="shared" si="459"/>
        <v>38222642.716067582</v>
      </c>
    </row>
    <row r="7215" spans="1:7" x14ac:dyDescent="0.25">
      <c r="A7215">
        <v>2918</v>
      </c>
      <c r="B7215">
        <v>112371.1124</v>
      </c>
      <c r="C7215">
        <v>161286.06299999999</v>
      </c>
      <c r="D7215">
        <f t="shared" si="460"/>
        <v>372684592.20944899</v>
      </c>
      <c r="E7215" s="2">
        <f t="shared" si="457"/>
        <v>2.6834808911397405</v>
      </c>
      <c r="F7215">
        <f t="shared" si="458"/>
        <v>3</v>
      </c>
      <c r="G7215">
        <f t="shared" si="459"/>
        <v>38545531.075560302</v>
      </c>
    </row>
    <row r="7216" spans="1:7" x14ac:dyDescent="0.25">
      <c r="A7216">
        <v>4151</v>
      </c>
      <c r="B7216">
        <v>112415.39230000001</v>
      </c>
      <c r="C7216">
        <v>107090.09480000001</v>
      </c>
      <c r="D7216">
        <f t="shared" si="460"/>
        <v>372797007.601749</v>
      </c>
      <c r="E7216" s="2">
        <f t="shared" si="457"/>
        <v>2.6842903277609826</v>
      </c>
      <c r="F7216">
        <f t="shared" si="458"/>
        <v>3</v>
      </c>
      <c r="G7216">
        <f t="shared" si="459"/>
        <v>39097315.722956471</v>
      </c>
    </row>
    <row r="7217" spans="1:7" x14ac:dyDescent="0.25">
      <c r="A7217">
        <v>9153</v>
      </c>
      <c r="B7217">
        <v>112442.7778</v>
      </c>
      <c r="C7217">
        <v>55755.673470000002</v>
      </c>
      <c r="D7217">
        <f t="shared" si="460"/>
        <v>372909450.37954903</v>
      </c>
      <c r="E7217" s="2">
        <f t="shared" si="457"/>
        <v>2.6850999615689815</v>
      </c>
      <c r="F7217">
        <f t="shared" si="458"/>
        <v>3</v>
      </c>
      <c r="G7217">
        <f t="shared" si="459"/>
        <v>39440536.955947101</v>
      </c>
    </row>
    <row r="7218" spans="1:7" x14ac:dyDescent="0.25">
      <c r="A7218">
        <v>9341</v>
      </c>
      <c r="B7218">
        <v>112443.1881</v>
      </c>
      <c r="C7218">
        <v>43851.518700000001</v>
      </c>
      <c r="D7218">
        <f t="shared" si="460"/>
        <v>373021893.56764901</v>
      </c>
      <c r="E7218" s="2">
        <f t="shared" si="457"/>
        <v>2.6859095983313073</v>
      </c>
      <c r="F7218">
        <f t="shared" si="458"/>
        <v>3</v>
      </c>
      <c r="G7218">
        <f t="shared" si="459"/>
        <v>39445690.631908067</v>
      </c>
    </row>
    <row r="7219" spans="1:7" x14ac:dyDescent="0.25">
      <c r="A7219">
        <v>9083</v>
      </c>
      <c r="B7219">
        <v>112454.5579</v>
      </c>
      <c r="C7219">
        <v>44207.473480000001</v>
      </c>
      <c r="D7219">
        <f t="shared" si="460"/>
        <v>373134348.12554902</v>
      </c>
      <c r="E7219" s="2">
        <f t="shared" si="457"/>
        <v>2.6867193169608248</v>
      </c>
      <c r="F7219">
        <f t="shared" si="458"/>
        <v>3</v>
      </c>
      <c r="G7219">
        <f t="shared" si="459"/>
        <v>39588637.791176684</v>
      </c>
    </row>
    <row r="7220" spans="1:7" x14ac:dyDescent="0.25">
      <c r="A7220">
        <v>2164</v>
      </c>
      <c r="B7220">
        <v>112455.1571</v>
      </c>
      <c r="C7220">
        <v>283165.2401</v>
      </c>
      <c r="D7220">
        <f t="shared" si="460"/>
        <v>373246803.28264904</v>
      </c>
      <c r="E7220" s="2">
        <f t="shared" si="457"/>
        <v>2.6875290399048271</v>
      </c>
      <c r="F7220">
        <f t="shared" si="458"/>
        <v>3</v>
      </c>
      <c r="G7220">
        <f t="shared" si="459"/>
        <v>39596178.42338191</v>
      </c>
    </row>
    <row r="7221" spans="1:7" x14ac:dyDescent="0.25">
      <c r="A7221">
        <v>2430</v>
      </c>
      <c r="B7221">
        <v>112552.10460000001</v>
      </c>
      <c r="C7221">
        <v>117262.53170000001</v>
      </c>
      <c r="D7221">
        <f t="shared" si="460"/>
        <v>373359355.38724905</v>
      </c>
      <c r="E7221" s="2">
        <f t="shared" si="457"/>
        <v>2.6883394609103242</v>
      </c>
      <c r="F7221">
        <f t="shared" si="458"/>
        <v>3</v>
      </c>
      <c r="G7221">
        <f t="shared" si="459"/>
        <v>40825671.114322342</v>
      </c>
    </row>
    <row r="7222" spans="1:7" x14ac:dyDescent="0.25">
      <c r="A7222">
        <v>1543</v>
      </c>
      <c r="B7222">
        <v>112576.80680000001</v>
      </c>
      <c r="C7222">
        <v>279698.36210000003</v>
      </c>
      <c r="D7222">
        <f t="shared" si="460"/>
        <v>373471932.19404906</v>
      </c>
      <c r="E7222" s="2">
        <f t="shared" si="457"/>
        <v>2.6891500597817246</v>
      </c>
      <c r="F7222">
        <f t="shared" si="458"/>
        <v>3</v>
      </c>
      <c r="G7222">
        <f t="shared" si="459"/>
        <v>41141950.57550621</v>
      </c>
    </row>
    <row r="7223" spans="1:7" x14ac:dyDescent="0.25">
      <c r="A7223">
        <v>3911</v>
      </c>
      <c r="B7223">
        <v>112595.1666</v>
      </c>
      <c r="C7223">
        <v>99498.195569999996</v>
      </c>
      <c r="D7223">
        <f t="shared" si="460"/>
        <v>373584527.36064905</v>
      </c>
      <c r="E7223" s="2">
        <f t="shared" si="457"/>
        <v>2.6899607908511647</v>
      </c>
      <c r="F7223">
        <f t="shared" si="458"/>
        <v>3</v>
      </c>
      <c r="G7223">
        <f t="shared" si="459"/>
        <v>41377814.484411478</v>
      </c>
    </row>
    <row r="7224" spans="1:7" x14ac:dyDescent="0.25">
      <c r="A7224">
        <v>1318</v>
      </c>
      <c r="B7224">
        <v>112649.3455</v>
      </c>
      <c r="C7224">
        <v>218586.8009</v>
      </c>
      <c r="D7224">
        <f t="shared" si="460"/>
        <v>373697176.70614904</v>
      </c>
      <c r="E7224" s="2">
        <f t="shared" si="457"/>
        <v>2.6907719120307565</v>
      </c>
      <c r="F7224">
        <f t="shared" si="458"/>
        <v>3</v>
      </c>
      <c r="G7224">
        <f t="shared" si="459"/>
        <v>42077767.772454515</v>
      </c>
    </row>
    <row r="7225" spans="1:7" x14ac:dyDescent="0.25">
      <c r="A7225">
        <v>9095</v>
      </c>
      <c r="B7225">
        <v>112671.4234</v>
      </c>
      <c r="C7225">
        <v>59013.740709999998</v>
      </c>
      <c r="D7225">
        <f t="shared" si="460"/>
        <v>373809848.12954903</v>
      </c>
      <c r="E7225" s="2">
        <f t="shared" si="457"/>
        <v>2.6915831921802225</v>
      </c>
      <c r="F7225">
        <f t="shared" si="458"/>
        <v>3</v>
      </c>
      <c r="G7225">
        <f t="shared" si="459"/>
        <v>42364682.304728061</v>
      </c>
    </row>
    <row r="7226" spans="1:7" x14ac:dyDescent="0.25">
      <c r="A7226">
        <v>5187</v>
      </c>
      <c r="B7226">
        <v>112753.49890000001</v>
      </c>
      <c r="C7226">
        <v>87348.004369999995</v>
      </c>
      <c r="D7226">
        <f t="shared" si="460"/>
        <v>373922601.62844902</v>
      </c>
      <c r="E7226" s="2">
        <f t="shared" si="457"/>
        <v>2.6923950633067251</v>
      </c>
      <c r="F7226">
        <f t="shared" si="458"/>
        <v>3</v>
      </c>
      <c r="G7226">
        <f t="shared" si="459"/>
        <v>43439847.30455476</v>
      </c>
    </row>
    <row r="7227" spans="1:7" x14ac:dyDescent="0.25">
      <c r="A7227">
        <v>1628</v>
      </c>
      <c r="B7227">
        <v>112762.3625</v>
      </c>
      <c r="C7227">
        <v>319438.41409999999</v>
      </c>
      <c r="D7227">
        <f t="shared" si="460"/>
        <v>374035363.99094903</v>
      </c>
      <c r="E7227" s="2">
        <f t="shared" si="457"/>
        <v>2.6932069982547588</v>
      </c>
      <c r="F7227">
        <f t="shared" si="458"/>
        <v>3</v>
      </c>
      <c r="G7227">
        <f t="shared" si="459"/>
        <v>43556763.91510509</v>
      </c>
    </row>
    <row r="7228" spans="1:7" x14ac:dyDescent="0.25">
      <c r="A7228">
        <v>4870</v>
      </c>
      <c r="B7228">
        <v>112772.0763</v>
      </c>
      <c r="C7228">
        <v>69278.10888</v>
      </c>
      <c r="D7228">
        <f t="shared" si="460"/>
        <v>374148136.06724906</v>
      </c>
      <c r="E7228" s="2">
        <f t="shared" si="457"/>
        <v>2.69401900314611</v>
      </c>
      <c r="F7228">
        <f t="shared" si="458"/>
        <v>3</v>
      </c>
      <c r="G7228">
        <f t="shared" si="459"/>
        <v>43685075.670096517</v>
      </c>
    </row>
    <row r="7229" spans="1:7" x14ac:dyDescent="0.25">
      <c r="A7229">
        <v>2459</v>
      </c>
      <c r="B7229">
        <v>112802.0751</v>
      </c>
      <c r="C7229">
        <v>128090.84510000001</v>
      </c>
      <c r="D7229">
        <f t="shared" si="460"/>
        <v>374260938.14234906</v>
      </c>
      <c r="E7229" s="2">
        <f t="shared" si="457"/>
        <v>2.6948312240410424</v>
      </c>
      <c r="F7229">
        <f t="shared" si="458"/>
        <v>3</v>
      </c>
      <c r="G7229">
        <f t="shared" si="459"/>
        <v>44082527.853623241</v>
      </c>
    </row>
    <row r="7230" spans="1:7" x14ac:dyDescent="0.25">
      <c r="A7230">
        <v>4526</v>
      </c>
      <c r="B7230">
        <v>112818.8276</v>
      </c>
      <c r="C7230">
        <v>52650.808140000001</v>
      </c>
      <c r="D7230">
        <f t="shared" si="460"/>
        <v>374373756.96994907</v>
      </c>
      <c r="E7230" s="2">
        <f t="shared" si="457"/>
        <v>2.6956435655607991</v>
      </c>
      <c r="F7230">
        <f t="shared" si="458"/>
        <v>3</v>
      </c>
      <c r="G7230">
        <f t="shared" si="459"/>
        <v>44305263.856372967</v>
      </c>
    </row>
    <row r="7231" spans="1:7" x14ac:dyDescent="0.25">
      <c r="A7231">
        <v>1229</v>
      </c>
      <c r="B7231">
        <v>112850.2418</v>
      </c>
      <c r="C7231">
        <v>199627.07329999999</v>
      </c>
      <c r="D7231">
        <f t="shared" si="460"/>
        <v>374486607.21174908</v>
      </c>
      <c r="E7231" s="2">
        <f t="shared" si="457"/>
        <v>2.6964561332755936</v>
      </c>
      <c r="F7231">
        <f t="shared" si="458"/>
        <v>3</v>
      </c>
      <c r="G7231">
        <f t="shared" si="459"/>
        <v>44724450.357055821</v>
      </c>
    </row>
    <row r="7232" spans="1:7" x14ac:dyDescent="0.25">
      <c r="A7232">
        <v>4994</v>
      </c>
      <c r="B7232">
        <v>112905.4145</v>
      </c>
      <c r="C7232">
        <v>46331.776160000001</v>
      </c>
      <c r="D7232">
        <f t="shared" si="460"/>
        <v>374599512.62624907</v>
      </c>
      <c r="E7232" s="2">
        <f t="shared" si="457"/>
        <v>2.6972690982563052</v>
      </c>
      <c r="F7232">
        <f t="shared" si="458"/>
        <v>3</v>
      </c>
      <c r="G7232">
        <f t="shared" si="459"/>
        <v>45465444.047837146</v>
      </c>
    </row>
    <row r="7233" spans="1:7" x14ac:dyDescent="0.25">
      <c r="A7233">
        <v>2071</v>
      </c>
      <c r="B7233">
        <v>112928.8144</v>
      </c>
      <c r="C7233">
        <v>232889.03909999999</v>
      </c>
      <c r="D7233">
        <f t="shared" si="460"/>
        <v>374712441.44064909</v>
      </c>
      <c r="E7233" s="2">
        <f t="shared" si="457"/>
        <v>2.6980822317258295</v>
      </c>
      <c r="F7233">
        <f t="shared" si="458"/>
        <v>3</v>
      </c>
      <c r="G7233">
        <f t="shared" si="459"/>
        <v>45781553.614590846</v>
      </c>
    </row>
    <row r="7234" spans="1:7" x14ac:dyDescent="0.25">
      <c r="A7234">
        <v>4948</v>
      </c>
      <c r="B7234">
        <v>112995.8904</v>
      </c>
      <c r="C7234">
        <v>26523.366440000002</v>
      </c>
      <c r="D7234">
        <f t="shared" si="460"/>
        <v>374825437.33104908</v>
      </c>
      <c r="E7234" s="2">
        <f t="shared" si="457"/>
        <v>2.6988958481698795</v>
      </c>
      <c r="F7234">
        <f t="shared" si="458"/>
        <v>3</v>
      </c>
      <c r="G7234">
        <f t="shared" si="459"/>
        <v>46693752.970615961</v>
      </c>
    </row>
    <row r="7235" spans="1:7" x14ac:dyDescent="0.25">
      <c r="A7235">
        <v>2864</v>
      </c>
      <c r="B7235">
        <v>113114.768</v>
      </c>
      <c r="C7235">
        <v>135592.4774</v>
      </c>
      <c r="D7235">
        <f t="shared" si="460"/>
        <v>374938552.09904909</v>
      </c>
      <c r="E7235" s="2">
        <f t="shared" ref="E7235:E7298" si="461">D7235/$L$6</f>
        <v>2.6997103205810791</v>
      </c>
      <c r="F7235">
        <f t="shared" ref="F7235:F7298" si="462">CEILING(E7235,1)</f>
        <v>3</v>
      </c>
      <c r="G7235">
        <f t="shared" ref="G7235:G7298" si="463">(B7235-VLOOKUP($F7235, $P$1:$U$11, 6,FALSE))^2</f>
        <v>48332533.358308487</v>
      </c>
    </row>
    <row r="7236" spans="1:7" x14ac:dyDescent="0.25">
      <c r="A7236">
        <v>829</v>
      </c>
      <c r="B7236">
        <v>113141.3888</v>
      </c>
      <c r="C7236">
        <v>145448.83960000001</v>
      </c>
      <c r="D7236">
        <f t="shared" ref="D7236:D7299" si="464">B7236+D7235</f>
        <v>375051693.48784912</v>
      </c>
      <c r="E7236" s="2">
        <f t="shared" si="461"/>
        <v>2.7005249846728834</v>
      </c>
      <c r="F7236">
        <f t="shared" si="462"/>
        <v>3</v>
      </c>
      <c r="G7236">
        <f t="shared" si="463"/>
        <v>48703386.165126227</v>
      </c>
    </row>
    <row r="7237" spans="1:7" x14ac:dyDescent="0.25">
      <c r="A7237">
        <v>3877</v>
      </c>
      <c r="B7237">
        <v>113158.3085</v>
      </c>
      <c r="C7237">
        <v>105414.9543</v>
      </c>
      <c r="D7237">
        <f t="shared" si="464"/>
        <v>375164851.79634911</v>
      </c>
      <c r="E7237" s="2">
        <f t="shared" si="461"/>
        <v>2.701339770593421</v>
      </c>
      <c r="F7237">
        <f t="shared" si="462"/>
        <v>3</v>
      </c>
      <c r="G7237">
        <f t="shared" si="463"/>
        <v>48939830.207798615</v>
      </c>
    </row>
    <row r="7238" spans="1:7" x14ac:dyDescent="0.25">
      <c r="A7238">
        <v>4015</v>
      </c>
      <c r="B7238">
        <v>113171.4748</v>
      </c>
      <c r="C7238">
        <v>113043.36320000001</v>
      </c>
      <c r="D7238">
        <f t="shared" si="464"/>
        <v>375278023.2711491</v>
      </c>
      <c r="E7238" s="2">
        <f t="shared" si="461"/>
        <v>2.7021546513166816</v>
      </c>
      <c r="F7238">
        <f t="shared" si="462"/>
        <v>3</v>
      </c>
      <c r="G7238">
        <f t="shared" si="463"/>
        <v>49124218.551127821</v>
      </c>
    </row>
    <row r="7239" spans="1:7" x14ac:dyDescent="0.25">
      <c r="A7239">
        <v>1773</v>
      </c>
      <c r="B7239">
        <v>113205.4333</v>
      </c>
      <c r="C7239">
        <v>164452.91</v>
      </c>
      <c r="D7239">
        <f t="shared" si="464"/>
        <v>375391228.70444912</v>
      </c>
      <c r="E7239" s="2">
        <f t="shared" si="461"/>
        <v>2.7029697765549772</v>
      </c>
      <c r="F7239">
        <f t="shared" si="462"/>
        <v>3</v>
      </c>
      <c r="G7239">
        <f t="shared" si="463"/>
        <v>49601392.960227773</v>
      </c>
    </row>
    <row r="7240" spans="1:7" x14ac:dyDescent="0.25">
      <c r="A7240">
        <v>9350</v>
      </c>
      <c r="B7240">
        <v>113206.4112</v>
      </c>
      <c r="C7240">
        <v>34234.616049999997</v>
      </c>
      <c r="D7240">
        <f t="shared" si="464"/>
        <v>375504435.1156491</v>
      </c>
      <c r="E7240" s="2">
        <f t="shared" si="461"/>
        <v>2.7037849088345509</v>
      </c>
      <c r="F7240">
        <f t="shared" si="462"/>
        <v>3</v>
      </c>
      <c r="G7240">
        <f t="shared" si="463"/>
        <v>49615168.274897978</v>
      </c>
    </row>
    <row r="7241" spans="1:7" x14ac:dyDescent="0.25">
      <c r="A7241">
        <v>9191</v>
      </c>
      <c r="B7241">
        <v>113219.79270000001</v>
      </c>
      <c r="C7241">
        <v>27753.955470000001</v>
      </c>
      <c r="D7241">
        <f t="shared" si="464"/>
        <v>375617654.9083491</v>
      </c>
      <c r="E7241" s="2">
        <f t="shared" si="461"/>
        <v>2.7046001374663762</v>
      </c>
      <c r="F7241">
        <f t="shared" si="462"/>
        <v>3</v>
      </c>
      <c r="G7241">
        <f t="shared" si="463"/>
        <v>49803860.653514385</v>
      </c>
    </row>
    <row r="7242" spans="1:7" x14ac:dyDescent="0.25">
      <c r="A7242">
        <v>2398</v>
      </c>
      <c r="B7242">
        <v>113248.3122</v>
      </c>
      <c r="C7242">
        <v>115759.90670000001</v>
      </c>
      <c r="D7242">
        <f t="shared" si="464"/>
        <v>375730903.22054911</v>
      </c>
      <c r="E7242" s="2">
        <f t="shared" si="461"/>
        <v>2.7054155714502199</v>
      </c>
      <c r="F7242">
        <f t="shared" si="462"/>
        <v>3</v>
      </c>
      <c r="G7242">
        <f t="shared" si="463"/>
        <v>50207208.792748526</v>
      </c>
    </row>
    <row r="7243" spans="1:7" x14ac:dyDescent="0.25">
      <c r="A7243">
        <v>2723</v>
      </c>
      <c r="B7243">
        <v>113259.327</v>
      </c>
      <c r="C7243">
        <v>134013.4595</v>
      </c>
      <c r="D7243">
        <f t="shared" si="464"/>
        <v>375844162.54754913</v>
      </c>
      <c r="E7243" s="2">
        <f t="shared" si="461"/>
        <v>2.7062310847451112</v>
      </c>
      <c r="F7243">
        <f t="shared" si="462"/>
        <v>3</v>
      </c>
      <c r="G7243">
        <f t="shared" si="463"/>
        <v>50363425.355246939</v>
      </c>
    </row>
    <row r="7244" spans="1:7" x14ac:dyDescent="0.25">
      <c r="A7244">
        <v>4047</v>
      </c>
      <c r="B7244">
        <v>113271.07550000001</v>
      </c>
      <c r="C7244">
        <v>113595.7084</v>
      </c>
      <c r="D7244">
        <f t="shared" si="464"/>
        <v>375957433.62304914</v>
      </c>
      <c r="E7244" s="2">
        <f t="shared" si="461"/>
        <v>2.7070466826339885</v>
      </c>
      <c r="F7244">
        <f t="shared" si="462"/>
        <v>3</v>
      </c>
      <c r="G7244">
        <f t="shared" si="463"/>
        <v>50530314.996772446</v>
      </c>
    </row>
    <row r="7245" spans="1:7" x14ac:dyDescent="0.25">
      <c r="A7245">
        <v>4379</v>
      </c>
      <c r="B7245">
        <v>113303.3075</v>
      </c>
      <c r="C7245">
        <v>31550.661820000001</v>
      </c>
      <c r="D7245">
        <f t="shared" si="464"/>
        <v>376070736.93054914</v>
      </c>
      <c r="E7245" s="2">
        <f t="shared" si="461"/>
        <v>2.7078625126063969</v>
      </c>
      <c r="F7245">
        <f t="shared" si="462"/>
        <v>3</v>
      </c>
      <c r="G7245">
        <f t="shared" si="463"/>
        <v>50989594.169272892</v>
      </c>
    </row>
    <row r="7246" spans="1:7" x14ac:dyDescent="0.25">
      <c r="A7246">
        <v>1223</v>
      </c>
      <c r="B7246">
        <v>113358.3707</v>
      </c>
      <c r="C7246">
        <v>195341.83309999999</v>
      </c>
      <c r="D7246">
        <f t="shared" si="464"/>
        <v>376184095.30124915</v>
      </c>
      <c r="E7246" s="2">
        <f t="shared" si="461"/>
        <v>2.708678739056277</v>
      </c>
      <c r="F7246">
        <f t="shared" si="462"/>
        <v>3</v>
      </c>
      <c r="G7246">
        <f t="shared" si="463"/>
        <v>51779005.691851653</v>
      </c>
    </row>
    <row r="7247" spans="1:7" x14ac:dyDescent="0.25">
      <c r="A7247">
        <v>1665</v>
      </c>
      <c r="B7247">
        <v>113374.57</v>
      </c>
      <c r="C7247">
        <v>277146.54519999999</v>
      </c>
      <c r="D7247">
        <f t="shared" si="464"/>
        <v>376297469.87124914</v>
      </c>
      <c r="E7247" s="2">
        <f t="shared" si="461"/>
        <v>2.7094950821477166</v>
      </c>
      <c r="F7247">
        <f t="shared" si="462"/>
        <v>3</v>
      </c>
      <c r="G7247">
        <f t="shared" si="463"/>
        <v>52012400.757519007</v>
      </c>
    </row>
    <row r="7248" spans="1:7" x14ac:dyDescent="0.25">
      <c r="A7248">
        <v>2157</v>
      </c>
      <c r="B7248">
        <v>113431.59110000001</v>
      </c>
      <c r="C7248">
        <v>295551.63059999997</v>
      </c>
      <c r="D7248">
        <f t="shared" si="464"/>
        <v>376410901.46234912</v>
      </c>
      <c r="E7248" s="2">
        <f t="shared" si="461"/>
        <v>2.7103118358143057</v>
      </c>
      <c r="F7248">
        <f t="shared" si="462"/>
        <v>3</v>
      </c>
      <c r="G7248">
        <f t="shared" si="463"/>
        <v>52838120.214649834</v>
      </c>
    </row>
    <row r="7249" spans="1:7" x14ac:dyDescent="0.25">
      <c r="A7249">
        <v>4685</v>
      </c>
      <c r="B7249">
        <v>113461.5735</v>
      </c>
      <c r="C7249">
        <v>73395.991309999998</v>
      </c>
      <c r="D7249">
        <f t="shared" si="464"/>
        <v>376524363.03584909</v>
      </c>
      <c r="E7249" s="2">
        <f t="shared" si="461"/>
        <v>2.7111288053663896</v>
      </c>
      <c r="F7249">
        <f t="shared" si="462"/>
        <v>3</v>
      </c>
      <c r="G7249">
        <f t="shared" si="463"/>
        <v>53274902.296992503</v>
      </c>
    </row>
    <row r="7250" spans="1:7" x14ac:dyDescent="0.25">
      <c r="A7250">
        <v>9046</v>
      </c>
      <c r="B7250">
        <v>113480.1348</v>
      </c>
      <c r="C7250">
        <v>57411.241130000002</v>
      </c>
      <c r="D7250">
        <f t="shared" si="464"/>
        <v>376637843.17064911</v>
      </c>
      <c r="E7250" s="2">
        <f t="shared" si="461"/>
        <v>2.7119459085673951</v>
      </c>
      <c r="F7250">
        <f t="shared" si="462"/>
        <v>3</v>
      </c>
      <c r="G7250">
        <f t="shared" si="463"/>
        <v>53546203.40804939</v>
      </c>
    </row>
    <row r="7251" spans="1:7" x14ac:dyDescent="0.25">
      <c r="A7251">
        <v>2334</v>
      </c>
      <c r="B7251">
        <v>113558.98450000001</v>
      </c>
      <c r="C7251">
        <v>217937.17110000001</v>
      </c>
      <c r="D7251">
        <f t="shared" si="464"/>
        <v>376751402.1551491</v>
      </c>
      <c r="E7251" s="2">
        <f t="shared" si="461"/>
        <v>2.7127635795183629</v>
      </c>
      <c r="F7251">
        <f t="shared" si="462"/>
        <v>3</v>
      </c>
      <c r="G7251">
        <f t="shared" si="463"/>
        <v>54706390.322307035</v>
      </c>
    </row>
    <row r="7252" spans="1:7" x14ac:dyDescent="0.25">
      <c r="A7252">
        <v>451</v>
      </c>
      <c r="B7252">
        <v>113653.1974</v>
      </c>
      <c r="C7252">
        <v>570212.52859999996</v>
      </c>
      <c r="D7252">
        <f t="shared" si="464"/>
        <v>376865055.35254908</v>
      </c>
      <c r="E7252" s="2">
        <f t="shared" si="461"/>
        <v>2.7135819288405916</v>
      </c>
      <c r="F7252">
        <f t="shared" si="462"/>
        <v>3</v>
      </c>
      <c r="G7252">
        <f t="shared" si="463"/>
        <v>56108934.61554084</v>
      </c>
    </row>
    <row r="7253" spans="1:7" x14ac:dyDescent="0.25">
      <c r="A7253">
        <v>3726</v>
      </c>
      <c r="B7253">
        <v>113676.72229999999</v>
      </c>
      <c r="C7253">
        <v>91340.194650000005</v>
      </c>
      <c r="D7253">
        <f t="shared" si="464"/>
        <v>376978732.07484907</v>
      </c>
      <c r="E7253" s="2">
        <f t="shared" si="461"/>
        <v>2.7144004475516845</v>
      </c>
      <c r="F7253">
        <f t="shared" si="462"/>
        <v>3</v>
      </c>
      <c r="G7253">
        <f t="shared" si="463"/>
        <v>56461918.785492122</v>
      </c>
    </row>
    <row r="7254" spans="1:7" x14ac:dyDescent="0.25">
      <c r="A7254">
        <v>1195</v>
      </c>
      <c r="B7254">
        <v>113695.6781</v>
      </c>
      <c r="C7254">
        <v>203013.14309999999</v>
      </c>
      <c r="D7254">
        <f t="shared" si="464"/>
        <v>377092427.75294906</v>
      </c>
      <c r="E7254" s="2">
        <f t="shared" si="461"/>
        <v>2.7152191027522599</v>
      </c>
      <c r="F7254">
        <f t="shared" si="462"/>
        <v>3</v>
      </c>
      <c r="G7254">
        <f t="shared" si="463"/>
        <v>56747150.216336973</v>
      </c>
    </row>
    <row r="7255" spans="1:7" x14ac:dyDescent="0.25">
      <c r="A7255">
        <v>3901</v>
      </c>
      <c r="B7255">
        <v>113745.26549999999</v>
      </c>
      <c r="C7255">
        <v>96866.005520000006</v>
      </c>
      <c r="D7255">
        <f t="shared" si="464"/>
        <v>377206173.01844907</v>
      </c>
      <c r="E7255" s="2">
        <f t="shared" si="461"/>
        <v>2.7160381150023163</v>
      </c>
      <c r="F7255">
        <f t="shared" si="462"/>
        <v>3</v>
      </c>
      <c r="G7255">
        <f t="shared" si="463"/>
        <v>57496699.880600549</v>
      </c>
    </row>
    <row r="7256" spans="1:7" x14ac:dyDescent="0.25">
      <c r="A7256">
        <v>3792</v>
      </c>
      <c r="B7256">
        <v>113753.45020000001</v>
      </c>
      <c r="C7256">
        <v>98891.789149999997</v>
      </c>
      <c r="D7256">
        <f t="shared" si="464"/>
        <v>377319926.46864909</v>
      </c>
      <c r="E7256" s="2">
        <f t="shared" si="461"/>
        <v>2.7168571861855475</v>
      </c>
      <c r="F7256">
        <f t="shared" si="462"/>
        <v>3</v>
      </c>
      <c r="G7256">
        <f t="shared" si="463"/>
        <v>57620890.429120004</v>
      </c>
    </row>
    <row r="7257" spans="1:7" x14ac:dyDescent="0.25">
      <c r="A7257">
        <v>1337</v>
      </c>
      <c r="B7257">
        <v>113822.92879999999</v>
      </c>
      <c r="C7257">
        <v>101748.5842</v>
      </c>
      <c r="D7257">
        <f t="shared" si="464"/>
        <v>377433749.39744908</v>
      </c>
      <c r="E7257" s="2">
        <f t="shared" si="461"/>
        <v>2.717676757643003</v>
      </c>
      <c r="F7257">
        <f t="shared" si="462"/>
        <v>3</v>
      </c>
      <c r="G7257">
        <f t="shared" si="463"/>
        <v>58680519.929629669</v>
      </c>
    </row>
    <row r="7258" spans="1:7" x14ac:dyDescent="0.25">
      <c r="A7258">
        <v>9193</v>
      </c>
      <c r="B7258">
        <v>113823.1317</v>
      </c>
      <c r="C7258">
        <v>32051.368190000001</v>
      </c>
      <c r="D7258">
        <f t="shared" si="464"/>
        <v>377547572.52914906</v>
      </c>
      <c r="E7258" s="2">
        <f t="shared" si="461"/>
        <v>2.7184963305614209</v>
      </c>
      <c r="F7258">
        <f t="shared" si="462"/>
        <v>3</v>
      </c>
      <c r="G7258">
        <f t="shared" si="463"/>
        <v>58683628.529115736</v>
      </c>
    </row>
    <row r="7259" spans="1:7" x14ac:dyDescent="0.25">
      <c r="A7259">
        <v>3637</v>
      </c>
      <c r="B7259">
        <v>113831.3861</v>
      </c>
      <c r="C7259">
        <v>96850.527749999994</v>
      </c>
      <c r="D7259">
        <f t="shared" si="464"/>
        <v>377661403.91524905</v>
      </c>
      <c r="E7259" s="2">
        <f t="shared" si="461"/>
        <v>2.719315962914882</v>
      </c>
      <c r="F7259">
        <f t="shared" si="462"/>
        <v>3</v>
      </c>
      <c r="G7259">
        <f t="shared" si="463"/>
        <v>58810162.723465458</v>
      </c>
    </row>
    <row r="7260" spans="1:7" x14ac:dyDescent="0.25">
      <c r="A7260">
        <v>3031</v>
      </c>
      <c r="B7260">
        <v>113834.6332</v>
      </c>
      <c r="C7260">
        <v>69959.402050000004</v>
      </c>
      <c r="D7260">
        <f t="shared" si="464"/>
        <v>377775238.54844904</v>
      </c>
      <c r="E7260" s="2">
        <f t="shared" si="461"/>
        <v>2.7201356186487859</v>
      </c>
      <c r="F7260">
        <f t="shared" si="462"/>
        <v>3</v>
      </c>
      <c r="G7260">
        <f t="shared" si="463"/>
        <v>58859975.848052576</v>
      </c>
    </row>
    <row r="7261" spans="1:7" x14ac:dyDescent="0.25">
      <c r="A7261">
        <v>4934</v>
      </c>
      <c r="B7261">
        <v>113912.80650000001</v>
      </c>
      <c r="C7261">
        <v>87539.063150000002</v>
      </c>
      <c r="D7261">
        <f t="shared" si="464"/>
        <v>377889151.35494906</v>
      </c>
      <c r="E7261" s="2">
        <f t="shared" si="461"/>
        <v>2.7209558372622968</v>
      </c>
      <c r="F7261">
        <f t="shared" si="462"/>
        <v>3</v>
      </c>
      <c r="G7261">
        <f t="shared" si="463"/>
        <v>60065582.020786919</v>
      </c>
    </row>
    <row r="7262" spans="1:7" x14ac:dyDescent="0.25">
      <c r="A7262">
        <v>2271</v>
      </c>
      <c r="B7262">
        <v>113914.6666</v>
      </c>
      <c r="C7262">
        <v>180676.6912</v>
      </c>
      <c r="D7262">
        <f t="shared" si="464"/>
        <v>378003066.02154905</v>
      </c>
      <c r="E7262" s="2">
        <f t="shared" si="461"/>
        <v>2.7217760692692852</v>
      </c>
      <c r="F7262">
        <f t="shared" si="462"/>
        <v>3</v>
      </c>
      <c r="G7262">
        <f t="shared" si="463"/>
        <v>60094417.770474054</v>
      </c>
    </row>
    <row r="7263" spans="1:7" x14ac:dyDescent="0.25">
      <c r="A7263">
        <v>1331</v>
      </c>
      <c r="B7263">
        <v>113949.4737</v>
      </c>
      <c r="C7263">
        <v>126945.35400000001</v>
      </c>
      <c r="D7263">
        <f t="shared" si="464"/>
        <v>378117015.49524903</v>
      </c>
      <c r="E7263" s="2">
        <f t="shared" si="461"/>
        <v>2.7225965519015736</v>
      </c>
      <c r="F7263">
        <f t="shared" si="462"/>
        <v>3</v>
      </c>
      <c r="G7263">
        <f t="shared" si="463"/>
        <v>60635282.685971461</v>
      </c>
    </row>
    <row r="7264" spans="1:7" x14ac:dyDescent="0.25">
      <c r="A7264">
        <v>3977</v>
      </c>
      <c r="B7264">
        <v>114005.51979999999</v>
      </c>
      <c r="C7264">
        <v>99527.771819999994</v>
      </c>
      <c r="D7264">
        <f t="shared" si="464"/>
        <v>378231021.01504904</v>
      </c>
      <c r="E7264" s="2">
        <f t="shared" si="461"/>
        <v>2.7234174380886147</v>
      </c>
      <c r="F7264">
        <f t="shared" si="462"/>
        <v>3</v>
      </c>
      <c r="G7264">
        <f t="shared" si="463"/>
        <v>61511270.796545208</v>
      </c>
    </row>
    <row r="7265" spans="1:7" x14ac:dyDescent="0.25">
      <c r="A7265">
        <v>5427</v>
      </c>
      <c r="B7265">
        <v>114064.77860000001</v>
      </c>
      <c r="C7265">
        <v>52135.989090000003</v>
      </c>
      <c r="D7265">
        <f t="shared" si="464"/>
        <v>378345085.79364902</v>
      </c>
      <c r="E7265" s="2">
        <f t="shared" si="461"/>
        <v>2.7242387509631567</v>
      </c>
      <c r="F7265">
        <f t="shared" si="462"/>
        <v>3</v>
      </c>
      <c r="G7265">
        <f t="shared" si="463"/>
        <v>62444305.52547019</v>
      </c>
    </row>
    <row r="7266" spans="1:7" x14ac:dyDescent="0.25">
      <c r="A7266">
        <v>2237</v>
      </c>
      <c r="B7266">
        <v>114082.8906</v>
      </c>
      <c r="C7266">
        <v>181445.13430000001</v>
      </c>
      <c r="D7266">
        <f t="shared" si="464"/>
        <v>378459168.68424904</v>
      </c>
      <c r="E7266" s="2">
        <f t="shared" si="461"/>
        <v>2.7250601942514781</v>
      </c>
      <c r="F7266">
        <f t="shared" si="462"/>
        <v>3</v>
      </c>
      <c r="G7266">
        <f t="shared" si="463"/>
        <v>62730881.810054094</v>
      </c>
    </row>
    <row r="7267" spans="1:7" x14ac:dyDescent="0.25">
      <c r="A7267">
        <v>3115</v>
      </c>
      <c r="B7267">
        <v>114114.59480000001</v>
      </c>
      <c r="C7267">
        <v>132405.8849</v>
      </c>
      <c r="D7267">
        <f t="shared" si="464"/>
        <v>378573283.27904904</v>
      </c>
      <c r="E7267" s="2">
        <f t="shared" si="461"/>
        <v>2.7258818658229549</v>
      </c>
      <c r="F7267">
        <f t="shared" si="462"/>
        <v>3</v>
      </c>
      <c r="G7267">
        <f t="shared" si="463"/>
        <v>63234099.434966028</v>
      </c>
    </row>
    <row r="7268" spans="1:7" x14ac:dyDescent="0.25">
      <c r="A7268">
        <v>2109</v>
      </c>
      <c r="B7268">
        <v>114135.01119999999</v>
      </c>
      <c r="C7268">
        <v>105377.39690000001</v>
      </c>
      <c r="D7268">
        <f t="shared" si="464"/>
        <v>378687418.29024905</v>
      </c>
      <c r="E7268" s="2">
        <f t="shared" si="461"/>
        <v>2.726703684400829</v>
      </c>
      <c r="F7268">
        <f t="shared" si="462"/>
        <v>3</v>
      </c>
      <c r="G7268">
        <f t="shared" si="463"/>
        <v>63559218.164742894</v>
      </c>
    </row>
    <row r="7269" spans="1:7" x14ac:dyDescent="0.25">
      <c r="A7269">
        <v>9176</v>
      </c>
      <c r="B7269">
        <v>114318.0279</v>
      </c>
      <c r="C7269">
        <v>16905.86953</v>
      </c>
      <c r="D7269">
        <f t="shared" si="464"/>
        <v>378801736.31814903</v>
      </c>
      <c r="E7269" s="2">
        <f t="shared" si="461"/>
        <v>2.7275268207735022</v>
      </c>
      <c r="F7269">
        <f t="shared" si="462"/>
        <v>3</v>
      </c>
      <c r="G7269">
        <f t="shared" si="463"/>
        <v>66510879.250225067</v>
      </c>
    </row>
    <row r="7270" spans="1:7" x14ac:dyDescent="0.25">
      <c r="A7270">
        <v>4380</v>
      </c>
      <c r="B7270">
        <v>114384.8707</v>
      </c>
      <c r="C7270">
        <v>136633.26939999999</v>
      </c>
      <c r="D7270">
        <f t="shared" si="464"/>
        <v>378916121.18884903</v>
      </c>
      <c r="E7270" s="2">
        <f t="shared" si="461"/>
        <v>2.728350438441566</v>
      </c>
      <c r="F7270">
        <f t="shared" si="462"/>
        <v>3</v>
      </c>
      <c r="G7270">
        <f t="shared" si="463"/>
        <v>67605609.457839221</v>
      </c>
    </row>
    <row r="7271" spans="1:7" x14ac:dyDescent="0.25">
      <c r="A7271">
        <v>9031</v>
      </c>
      <c r="B7271">
        <v>114389.75999999999</v>
      </c>
      <c r="C7271">
        <v>18680.06237</v>
      </c>
      <c r="D7271">
        <f t="shared" si="464"/>
        <v>379030510.94884902</v>
      </c>
      <c r="E7271" s="2">
        <f t="shared" si="461"/>
        <v>2.7291740913145821</v>
      </c>
      <c r="F7271">
        <f t="shared" si="462"/>
        <v>3</v>
      </c>
      <c r="G7271">
        <f t="shared" si="463"/>
        <v>67686035.584432125</v>
      </c>
    </row>
    <row r="7272" spans="1:7" x14ac:dyDescent="0.25">
      <c r="A7272">
        <v>2190</v>
      </c>
      <c r="B7272">
        <v>114449.64079999999</v>
      </c>
      <c r="C7272">
        <v>226541.17819999999</v>
      </c>
      <c r="D7272">
        <f t="shared" si="464"/>
        <v>379144960.58964902</v>
      </c>
      <c r="E7272" s="2">
        <f t="shared" si="461"/>
        <v>2.7299981753537526</v>
      </c>
      <c r="F7272">
        <f t="shared" si="462"/>
        <v>3</v>
      </c>
      <c r="G7272">
        <f t="shared" si="463"/>
        <v>68674918.222023487</v>
      </c>
    </row>
    <row r="7273" spans="1:7" x14ac:dyDescent="0.25">
      <c r="A7273">
        <v>5426</v>
      </c>
      <c r="B7273">
        <v>114451.7852</v>
      </c>
      <c r="C7273">
        <v>67024.666949999999</v>
      </c>
      <c r="D7273">
        <f t="shared" si="464"/>
        <v>379259412.37484902</v>
      </c>
      <c r="E7273" s="2">
        <f t="shared" si="461"/>
        <v>2.7308222748334767</v>
      </c>
      <c r="F7273">
        <f t="shared" si="462"/>
        <v>3</v>
      </c>
      <c r="G7273">
        <f t="shared" si="463"/>
        <v>68710464.248195037</v>
      </c>
    </row>
    <row r="7274" spans="1:7" x14ac:dyDescent="0.25">
      <c r="A7274">
        <v>1544</v>
      </c>
      <c r="B7274">
        <v>114474.1324</v>
      </c>
      <c r="C7274">
        <v>350728.43790000002</v>
      </c>
      <c r="D7274">
        <f t="shared" si="464"/>
        <v>379373886.507249</v>
      </c>
      <c r="E7274" s="2">
        <f t="shared" si="461"/>
        <v>2.7316465352221448</v>
      </c>
      <c r="F7274">
        <f t="shared" si="462"/>
        <v>3</v>
      </c>
      <c r="G7274">
        <f t="shared" si="463"/>
        <v>69081443.46207498</v>
      </c>
    </row>
    <row r="7275" spans="1:7" x14ac:dyDescent="0.25">
      <c r="A7275">
        <v>2091</v>
      </c>
      <c r="B7275">
        <v>114504.7598</v>
      </c>
      <c r="C7275">
        <v>205769.90119999999</v>
      </c>
      <c r="D7275">
        <f t="shared" si="464"/>
        <v>379488391.26704901</v>
      </c>
      <c r="E7275" s="2">
        <f t="shared" si="461"/>
        <v>2.7324710161405701</v>
      </c>
      <c r="F7275">
        <f t="shared" si="462"/>
        <v>3</v>
      </c>
      <c r="G7275">
        <f t="shared" si="463"/>
        <v>69591502.285196319</v>
      </c>
    </row>
    <row r="7276" spans="1:7" x14ac:dyDescent="0.25">
      <c r="A7276">
        <v>4187</v>
      </c>
      <c r="B7276">
        <v>114648.56269999999</v>
      </c>
      <c r="C7276">
        <v>100150.2991</v>
      </c>
      <c r="D7276">
        <f t="shared" si="464"/>
        <v>379603039.82974899</v>
      </c>
      <c r="E7276" s="2">
        <f t="shared" si="461"/>
        <v>2.7332965324984593</v>
      </c>
      <c r="F7276">
        <f t="shared" si="462"/>
        <v>3</v>
      </c>
      <c r="G7276">
        <f t="shared" si="463"/>
        <v>72011432.898472056</v>
      </c>
    </row>
    <row r="7277" spans="1:7" x14ac:dyDescent="0.25">
      <c r="A7277">
        <v>1355</v>
      </c>
      <c r="B7277">
        <v>114714.65459999999</v>
      </c>
      <c r="C7277">
        <v>149392.12700000001</v>
      </c>
      <c r="D7277">
        <f t="shared" si="464"/>
        <v>379717754.48434901</v>
      </c>
      <c r="E7277" s="2">
        <f t="shared" si="461"/>
        <v>2.7341225247449534</v>
      </c>
      <c r="F7277">
        <f t="shared" si="462"/>
        <v>3</v>
      </c>
      <c r="G7277">
        <f t="shared" si="463"/>
        <v>73137506.82120356</v>
      </c>
    </row>
    <row r="7278" spans="1:7" x14ac:dyDescent="0.25">
      <c r="A7278">
        <v>1476</v>
      </c>
      <c r="B7278">
        <v>114728.6026</v>
      </c>
      <c r="C7278">
        <v>342947.87729999999</v>
      </c>
      <c r="D7278">
        <f t="shared" si="464"/>
        <v>379832483.08694899</v>
      </c>
      <c r="E7278" s="2">
        <f t="shared" si="461"/>
        <v>2.7349486174227295</v>
      </c>
      <c r="F7278">
        <f t="shared" si="462"/>
        <v>3</v>
      </c>
      <c r="G7278">
        <f t="shared" si="463"/>
        <v>73376269.269276127</v>
      </c>
    </row>
    <row r="7279" spans="1:7" x14ac:dyDescent="0.25">
      <c r="A7279">
        <v>9053</v>
      </c>
      <c r="B7279">
        <v>114794.6232</v>
      </c>
      <c r="C7279">
        <v>48100.681519999998</v>
      </c>
      <c r="D7279">
        <f t="shared" si="464"/>
        <v>379947277.71014899</v>
      </c>
      <c r="E7279" s="2">
        <f t="shared" si="461"/>
        <v>2.7357751854757217</v>
      </c>
      <c r="F7279">
        <f t="shared" si="462"/>
        <v>3</v>
      </c>
      <c r="G7279">
        <f t="shared" si="463"/>
        <v>74511692.239641964</v>
      </c>
    </row>
    <row r="7280" spans="1:7" x14ac:dyDescent="0.25">
      <c r="A7280">
        <v>2415</v>
      </c>
      <c r="B7280">
        <v>114815.3548</v>
      </c>
      <c r="C7280">
        <v>125065.9881</v>
      </c>
      <c r="D7280">
        <f t="shared" si="464"/>
        <v>380062093.06494898</v>
      </c>
      <c r="E7280" s="2">
        <f t="shared" si="461"/>
        <v>2.7366019028046797</v>
      </c>
      <c r="F7280">
        <f t="shared" si="462"/>
        <v>3</v>
      </c>
      <c r="G7280">
        <f t="shared" si="463"/>
        <v>74870033.02551499</v>
      </c>
    </row>
    <row r="7281" spans="1:7" x14ac:dyDescent="0.25">
      <c r="A7281">
        <v>3791</v>
      </c>
      <c r="B7281">
        <v>114868.997</v>
      </c>
      <c r="C7281">
        <v>99777.516380000001</v>
      </c>
      <c r="D7281">
        <f t="shared" si="464"/>
        <v>380176962.06194896</v>
      </c>
      <c r="E7281" s="2">
        <f t="shared" si="461"/>
        <v>2.737429006379331</v>
      </c>
      <c r="F7281">
        <f t="shared" si="462"/>
        <v>3</v>
      </c>
      <c r="G7281">
        <f t="shared" si="463"/>
        <v>75801215.296134278</v>
      </c>
    </row>
    <row r="7282" spans="1:7" x14ac:dyDescent="0.25">
      <c r="A7282">
        <v>1286</v>
      </c>
      <c r="B7282">
        <v>114888.6716</v>
      </c>
      <c r="C7282">
        <v>182735.82689999999</v>
      </c>
      <c r="D7282">
        <f t="shared" si="464"/>
        <v>380291850.73354894</v>
      </c>
      <c r="E7282" s="2">
        <f t="shared" si="461"/>
        <v>2.7382562516191173</v>
      </c>
      <c r="F7282">
        <f t="shared" si="462"/>
        <v>3</v>
      </c>
      <c r="G7282">
        <f t="shared" si="463"/>
        <v>76144191.84133856</v>
      </c>
    </row>
    <row r="7283" spans="1:7" x14ac:dyDescent="0.25">
      <c r="A7283">
        <v>3524</v>
      </c>
      <c r="B7283">
        <v>114966.5343</v>
      </c>
      <c r="C7283">
        <v>86855.911510000005</v>
      </c>
      <c r="D7283">
        <f t="shared" si="464"/>
        <v>380406817.26784897</v>
      </c>
      <c r="E7283" s="2">
        <f t="shared" si="461"/>
        <v>2.7390840575020641</v>
      </c>
      <c r="F7283">
        <f t="shared" si="462"/>
        <v>3</v>
      </c>
      <c r="G7283">
        <f t="shared" si="463"/>
        <v>77509124.23848258</v>
      </c>
    </row>
    <row r="7284" spans="1:7" x14ac:dyDescent="0.25">
      <c r="A7284">
        <v>4474</v>
      </c>
      <c r="B7284">
        <v>115072.96890000001</v>
      </c>
      <c r="C7284">
        <v>62699.992899999997</v>
      </c>
      <c r="D7284">
        <f t="shared" si="464"/>
        <v>380521890.23674899</v>
      </c>
      <c r="E7284" s="2">
        <f t="shared" si="461"/>
        <v>2.7399126297574914</v>
      </c>
      <c r="F7284">
        <f t="shared" si="462"/>
        <v>3</v>
      </c>
      <c r="G7284">
        <f t="shared" si="463"/>
        <v>79394537.382743195</v>
      </c>
    </row>
    <row r="7285" spans="1:7" x14ac:dyDescent="0.25">
      <c r="A7285">
        <v>3822</v>
      </c>
      <c r="B7285">
        <v>115131.3051</v>
      </c>
      <c r="C7285">
        <v>97938.249469999995</v>
      </c>
      <c r="D7285">
        <f t="shared" si="464"/>
        <v>380637021.54184902</v>
      </c>
      <c r="E7285" s="2">
        <f t="shared" si="461"/>
        <v>2.7407416220573237</v>
      </c>
      <c r="F7285">
        <f t="shared" si="462"/>
        <v>3</v>
      </c>
      <c r="G7285">
        <f t="shared" si="463"/>
        <v>80437533.725419566</v>
      </c>
    </row>
    <row r="7286" spans="1:7" x14ac:dyDescent="0.25">
      <c r="A7286">
        <v>9308</v>
      </c>
      <c r="B7286">
        <v>115212.2889</v>
      </c>
      <c r="C7286">
        <v>36526.525220000003</v>
      </c>
      <c r="D7286">
        <f t="shared" si="464"/>
        <v>380752233.83074903</v>
      </c>
      <c r="E7286" s="2">
        <f t="shared" si="461"/>
        <v>2.7415711974735082</v>
      </c>
      <c r="F7286">
        <f t="shared" si="462"/>
        <v>3</v>
      </c>
      <c r="G7286">
        <f t="shared" si="463"/>
        <v>81896730.500360072</v>
      </c>
    </row>
    <row r="7287" spans="1:7" x14ac:dyDescent="0.25">
      <c r="A7287">
        <v>4884</v>
      </c>
      <c r="B7287">
        <v>115212.41099999999</v>
      </c>
      <c r="C7287">
        <v>88701.931710000004</v>
      </c>
      <c r="D7287">
        <f t="shared" si="464"/>
        <v>380867446.24174905</v>
      </c>
      <c r="E7287" s="2">
        <f t="shared" si="461"/>
        <v>2.7424007737688623</v>
      </c>
      <c r="F7287">
        <f t="shared" si="462"/>
        <v>3</v>
      </c>
      <c r="G7287">
        <f t="shared" si="463"/>
        <v>81898940.447426558</v>
      </c>
    </row>
    <row r="7288" spans="1:7" x14ac:dyDescent="0.25">
      <c r="A7288">
        <v>3201</v>
      </c>
      <c r="B7288">
        <v>115299.53690000001</v>
      </c>
      <c r="C7288">
        <v>48462.581420000002</v>
      </c>
      <c r="D7288">
        <f t="shared" si="464"/>
        <v>380982745.77864903</v>
      </c>
      <c r="E7288" s="2">
        <f t="shared" si="461"/>
        <v>2.7432309774061903</v>
      </c>
      <c r="F7288">
        <f t="shared" si="462"/>
        <v>3</v>
      </c>
      <c r="G7288">
        <f t="shared" si="463"/>
        <v>83483475.891083002</v>
      </c>
    </row>
    <row r="7289" spans="1:7" x14ac:dyDescent="0.25">
      <c r="A7289">
        <v>2312</v>
      </c>
      <c r="B7289">
        <v>115329.8213</v>
      </c>
      <c r="C7289">
        <v>312889.4976</v>
      </c>
      <c r="D7289">
        <f t="shared" si="464"/>
        <v>381098075.59994906</v>
      </c>
      <c r="E7289" s="2">
        <f t="shared" si="461"/>
        <v>2.7440613991035363</v>
      </c>
      <c r="F7289">
        <f t="shared" si="462"/>
        <v>3</v>
      </c>
      <c r="G7289">
        <f t="shared" si="463"/>
        <v>84037805.875566468</v>
      </c>
    </row>
    <row r="7290" spans="1:7" x14ac:dyDescent="0.25">
      <c r="A7290">
        <v>4115</v>
      </c>
      <c r="B7290">
        <v>115349.693</v>
      </c>
      <c r="C7290">
        <v>116601.10830000001</v>
      </c>
      <c r="D7290">
        <f t="shared" si="464"/>
        <v>381213425.29294908</v>
      </c>
      <c r="E7290" s="2">
        <f t="shared" si="461"/>
        <v>2.7448919638852174</v>
      </c>
      <c r="F7290">
        <f t="shared" si="462"/>
        <v>3</v>
      </c>
      <c r="G7290">
        <f t="shared" si="463"/>
        <v>84402536.998508036</v>
      </c>
    </row>
    <row r="7291" spans="1:7" x14ac:dyDescent="0.25">
      <c r="A7291">
        <v>4457</v>
      </c>
      <c r="B7291">
        <v>115423.624</v>
      </c>
      <c r="C7291">
        <v>63349.346219999999</v>
      </c>
      <c r="D7291">
        <f t="shared" si="464"/>
        <v>381328848.91694909</v>
      </c>
      <c r="E7291" s="2">
        <f t="shared" si="461"/>
        <v>2.7457230610002172</v>
      </c>
      <c r="F7291">
        <f t="shared" si="462"/>
        <v>3</v>
      </c>
      <c r="G7291">
        <f t="shared" si="463"/>
        <v>85766423.603442401</v>
      </c>
    </row>
    <row r="7292" spans="1:7" x14ac:dyDescent="0.25">
      <c r="A7292">
        <v>3478</v>
      </c>
      <c r="B7292">
        <v>115430.68610000001</v>
      </c>
      <c r="C7292">
        <v>95524.797699999996</v>
      </c>
      <c r="D7292">
        <f t="shared" si="464"/>
        <v>381444279.6030491</v>
      </c>
      <c r="E7292" s="2">
        <f t="shared" si="461"/>
        <v>2.7465542089652137</v>
      </c>
      <c r="F7292">
        <f t="shared" si="462"/>
        <v>3</v>
      </c>
      <c r="G7292">
        <f t="shared" si="463"/>
        <v>85897277.923653126</v>
      </c>
    </row>
    <row r="7293" spans="1:7" x14ac:dyDescent="0.25">
      <c r="A7293">
        <v>3801</v>
      </c>
      <c r="B7293">
        <v>115430.80070000001</v>
      </c>
      <c r="C7293">
        <v>88589.69558</v>
      </c>
      <c r="D7293">
        <f t="shared" si="464"/>
        <v>381559710.40374911</v>
      </c>
      <c r="E7293" s="2">
        <f t="shared" si="461"/>
        <v>2.7473853577553773</v>
      </c>
      <c r="F7293">
        <f t="shared" si="462"/>
        <v>3</v>
      </c>
      <c r="G7293">
        <f t="shared" si="463"/>
        <v>85899402.180364177</v>
      </c>
    </row>
    <row r="7294" spans="1:7" x14ac:dyDescent="0.25">
      <c r="A7294">
        <v>3750</v>
      </c>
      <c r="B7294">
        <v>115454.1712</v>
      </c>
      <c r="C7294">
        <v>91693.383910000004</v>
      </c>
      <c r="D7294">
        <f t="shared" si="464"/>
        <v>381675164.57494909</v>
      </c>
      <c r="E7294" s="2">
        <f t="shared" si="461"/>
        <v>2.7482166748226615</v>
      </c>
      <c r="F7294">
        <f t="shared" si="462"/>
        <v>3</v>
      </c>
      <c r="G7294">
        <f t="shared" si="463"/>
        <v>86333152.971400023</v>
      </c>
    </row>
    <row r="7295" spans="1:7" x14ac:dyDescent="0.25">
      <c r="A7295">
        <v>9212</v>
      </c>
      <c r="B7295">
        <v>115482.20239999999</v>
      </c>
      <c r="C7295">
        <v>50026.94053</v>
      </c>
      <c r="D7295">
        <f t="shared" si="464"/>
        <v>381790646.77734911</v>
      </c>
      <c r="E7295" s="2">
        <f t="shared" si="461"/>
        <v>2.7490481937260052</v>
      </c>
      <c r="F7295">
        <f t="shared" si="462"/>
        <v>3</v>
      </c>
      <c r="G7295">
        <f t="shared" si="463"/>
        <v>86854846.07123816</v>
      </c>
    </row>
    <row r="7296" spans="1:7" x14ac:dyDescent="0.25">
      <c r="A7296">
        <v>4420</v>
      </c>
      <c r="B7296">
        <v>115548.47779999999</v>
      </c>
      <c r="C7296">
        <v>130510.9632</v>
      </c>
      <c r="D7296">
        <f t="shared" si="464"/>
        <v>381906195.25514913</v>
      </c>
      <c r="E7296" s="2">
        <f t="shared" si="461"/>
        <v>2.7498801898392289</v>
      </c>
      <c r="F7296">
        <f t="shared" si="462"/>
        <v>3</v>
      </c>
      <c r="G7296">
        <f t="shared" si="463"/>
        <v>88094558.238014713</v>
      </c>
    </row>
    <row r="7297" spans="1:7" x14ac:dyDescent="0.25">
      <c r="A7297">
        <v>5296</v>
      </c>
      <c r="B7297">
        <v>115560.90850000001</v>
      </c>
      <c r="C7297">
        <v>82173.812449999998</v>
      </c>
      <c r="D7297">
        <f t="shared" si="464"/>
        <v>382021756.16364914</v>
      </c>
      <c r="E7297" s="2">
        <f t="shared" si="461"/>
        <v>2.7507122754585569</v>
      </c>
      <c r="F7297">
        <f t="shared" si="462"/>
        <v>3</v>
      </c>
      <c r="G7297">
        <f t="shared" si="463"/>
        <v>88328058.632153869</v>
      </c>
    </row>
    <row r="7298" spans="1:7" x14ac:dyDescent="0.25">
      <c r="A7298">
        <v>3169</v>
      </c>
      <c r="B7298">
        <v>115581.93369999999</v>
      </c>
      <c r="C7298">
        <v>131566.56690000001</v>
      </c>
      <c r="D7298">
        <f t="shared" si="464"/>
        <v>382137338.09734917</v>
      </c>
      <c r="E7298" s="2">
        <f t="shared" si="461"/>
        <v>2.7515445124678903</v>
      </c>
      <c r="F7298">
        <f t="shared" si="462"/>
        <v>3</v>
      </c>
      <c r="G7298">
        <f t="shared" si="463"/>
        <v>88723703.00072591</v>
      </c>
    </row>
    <row r="7299" spans="1:7" x14ac:dyDescent="0.25">
      <c r="A7299">
        <v>1500</v>
      </c>
      <c r="B7299">
        <v>115621.82279999999</v>
      </c>
      <c r="C7299">
        <v>345282.28830000001</v>
      </c>
      <c r="D7299">
        <f t="shared" si="464"/>
        <v>382252959.92014915</v>
      </c>
      <c r="E7299" s="2">
        <f t="shared" ref="E7299:E7362" si="465">D7299/$L$6</f>
        <v>2.7523770366949933</v>
      </c>
      <c r="F7299">
        <f t="shared" ref="F7299:F7362" si="466">CEILING(E7299,1)</f>
        <v>3</v>
      </c>
      <c r="G7299">
        <f t="shared" ref="G7299:G7362" si="467">(B7299-VLOOKUP($F7299, $P$1:$U$11, 6,FALSE))^2</f>
        <v>89476751.017509609</v>
      </c>
    </row>
    <row r="7300" spans="1:7" x14ac:dyDescent="0.25">
      <c r="A7300">
        <v>9041</v>
      </c>
      <c r="B7300">
        <v>115713.0717</v>
      </c>
      <c r="C7300">
        <v>35590.852379999997</v>
      </c>
      <c r="D7300">
        <f t="shared" ref="D7300:D7363" si="468">B7300+D7299</f>
        <v>382368672.99184912</v>
      </c>
      <c r="E7300" s="2">
        <f t="shared" si="465"/>
        <v>2.7532102179513505</v>
      </c>
      <c r="F7300">
        <f t="shared" si="466"/>
        <v>3</v>
      </c>
      <c r="G7300">
        <f t="shared" si="467"/>
        <v>91211363.331581384</v>
      </c>
    </row>
    <row r="7301" spans="1:7" x14ac:dyDescent="0.25">
      <c r="A7301">
        <v>5650</v>
      </c>
      <c r="B7301">
        <v>115719.0257</v>
      </c>
      <c r="C7301">
        <v>46845.962379999997</v>
      </c>
      <c r="D7301">
        <f t="shared" si="468"/>
        <v>382484392.0175491</v>
      </c>
      <c r="E7301" s="2">
        <f t="shared" si="465"/>
        <v>2.7540434420789333</v>
      </c>
      <c r="F7301">
        <f t="shared" si="466"/>
        <v>3</v>
      </c>
      <c r="G7301">
        <f t="shared" si="467"/>
        <v>91325125.707455903</v>
      </c>
    </row>
    <row r="7302" spans="1:7" x14ac:dyDescent="0.25">
      <c r="A7302">
        <v>1521</v>
      </c>
      <c r="B7302">
        <v>115719.28109999999</v>
      </c>
      <c r="C7302">
        <v>278973.91889999999</v>
      </c>
      <c r="D7302">
        <f t="shared" si="468"/>
        <v>382600111.29864907</v>
      </c>
      <c r="E7302" s="2">
        <f t="shared" si="465"/>
        <v>2.7548766680454997</v>
      </c>
      <c r="F7302">
        <f t="shared" si="466"/>
        <v>3</v>
      </c>
      <c r="G7302">
        <f t="shared" si="467"/>
        <v>91330007.191018507</v>
      </c>
    </row>
    <row r="7303" spans="1:7" x14ac:dyDescent="0.25">
      <c r="A7303">
        <v>4322</v>
      </c>
      <c r="B7303">
        <v>115738.68799999999</v>
      </c>
      <c r="C7303">
        <v>101194.67720000001</v>
      </c>
      <c r="D7303">
        <f t="shared" si="468"/>
        <v>382715849.9866491</v>
      </c>
      <c r="E7303" s="2">
        <f t="shared" si="465"/>
        <v>2.755710033749653</v>
      </c>
      <c r="F7303">
        <f t="shared" si="466"/>
        <v>3</v>
      </c>
      <c r="G7303">
        <f t="shared" si="467"/>
        <v>91701314.630254596</v>
      </c>
    </row>
    <row r="7304" spans="1:7" x14ac:dyDescent="0.25">
      <c r="A7304">
        <v>3961</v>
      </c>
      <c r="B7304">
        <v>115864.69530000001</v>
      </c>
      <c r="C7304">
        <v>92728.046719999998</v>
      </c>
      <c r="D7304">
        <f t="shared" si="468"/>
        <v>382831714.68194908</v>
      </c>
      <c r="E7304" s="2">
        <f t="shared" si="465"/>
        <v>2.7565443067576996</v>
      </c>
      <c r="F7304">
        <f t="shared" si="466"/>
        <v>3</v>
      </c>
      <c r="G7304">
        <f t="shared" si="467"/>
        <v>94130504.525731057</v>
      </c>
    </row>
    <row r="7305" spans="1:7" x14ac:dyDescent="0.25">
      <c r="A7305">
        <v>4305</v>
      </c>
      <c r="B7305">
        <v>115953.7118</v>
      </c>
      <c r="C7305">
        <v>94596.024590000001</v>
      </c>
      <c r="D7305">
        <f t="shared" si="468"/>
        <v>382947668.39374906</v>
      </c>
      <c r="E7305" s="2">
        <f t="shared" si="465"/>
        <v>2.7573792207208103</v>
      </c>
      <c r="F7305">
        <f t="shared" si="466"/>
        <v>3</v>
      </c>
      <c r="G7305">
        <f t="shared" si="467"/>
        <v>95865720.2313703</v>
      </c>
    </row>
    <row r="7306" spans="1:7" x14ac:dyDescent="0.25">
      <c r="A7306">
        <v>3933</v>
      </c>
      <c r="B7306">
        <v>115986.46219999999</v>
      </c>
      <c r="C7306">
        <v>103226.0958</v>
      </c>
      <c r="D7306">
        <f t="shared" si="468"/>
        <v>383063654.85594904</v>
      </c>
      <c r="E7306" s="2">
        <f t="shared" si="465"/>
        <v>2.7582143705001436</v>
      </c>
      <c r="F7306">
        <f t="shared" si="466"/>
        <v>3</v>
      </c>
      <c r="G7306">
        <f t="shared" si="467"/>
        <v>96508117.973959833</v>
      </c>
    </row>
    <row r="7307" spans="1:7" x14ac:dyDescent="0.25">
      <c r="A7307">
        <v>4094</v>
      </c>
      <c r="B7307">
        <v>116009.59420000001</v>
      </c>
      <c r="C7307">
        <v>125401.2062</v>
      </c>
      <c r="D7307">
        <f t="shared" si="468"/>
        <v>383179664.45014906</v>
      </c>
      <c r="E7307" s="2">
        <f t="shared" si="465"/>
        <v>2.7590496868393006</v>
      </c>
      <c r="F7307">
        <f t="shared" si="466"/>
        <v>3</v>
      </c>
      <c r="G7307">
        <f t="shared" si="467"/>
        <v>96963143.869706973</v>
      </c>
    </row>
    <row r="7308" spans="1:7" x14ac:dyDescent="0.25">
      <c r="A7308">
        <v>3951</v>
      </c>
      <c r="B7308">
        <v>116046.79889999999</v>
      </c>
      <c r="C7308">
        <v>91880.535980000001</v>
      </c>
      <c r="D7308">
        <f t="shared" si="468"/>
        <v>383295711.24904907</v>
      </c>
      <c r="E7308" s="2">
        <f t="shared" si="465"/>
        <v>2.7598852710674544</v>
      </c>
      <c r="F7308">
        <f t="shared" si="466"/>
        <v>3</v>
      </c>
      <c r="G7308">
        <f t="shared" si="467"/>
        <v>97697236.419472277</v>
      </c>
    </row>
    <row r="7309" spans="1:7" x14ac:dyDescent="0.25">
      <c r="A7309">
        <v>449</v>
      </c>
      <c r="B7309">
        <v>116080.2999</v>
      </c>
      <c r="C7309">
        <v>296185.53970000002</v>
      </c>
      <c r="D7309">
        <f t="shared" si="468"/>
        <v>383411791.54894906</v>
      </c>
      <c r="E7309" s="2">
        <f t="shared" si="465"/>
        <v>2.7607210965164559</v>
      </c>
      <c r="F7309">
        <f t="shared" si="466"/>
        <v>3</v>
      </c>
      <c r="G7309">
        <f t="shared" si="467"/>
        <v>98360619.31776832</v>
      </c>
    </row>
    <row r="7310" spans="1:7" x14ac:dyDescent="0.25">
      <c r="A7310">
        <v>1230</v>
      </c>
      <c r="B7310">
        <v>116097.8404</v>
      </c>
      <c r="C7310">
        <v>182946.5086</v>
      </c>
      <c r="D7310">
        <f t="shared" si="468"/>
        <v>383527889.38934904</v>
      </c>
      <c r="E7310" s="2">
        <f t="shared" si="465"/>
        <v>2.7615570482642031</v>
      </c>
      <c r="F7310">
        <f t="shared" si="466"/>
        <v>3</v>
      </c>
      <c r="G7310">
        <f t="shared" si="467"/>
        <v>98708849.548292369</v>
      </c>
    </row>
    <row r="7311" spans="1:7" x14ac:dyDescent="0.25">
      <c r="A7311">
        <v>9056</v>
      </c>
      <c r="B7311">
        <v>116145.32060000001</v>
      </c>
      <c r="C7311">
        <v>55822.925730000003</v>
      </c>
      <c r="D7311">
        <f t="shared" si="468"/>
        <v>383644034.70994902</v>
      </c>
      <c r="E7311" s="2">
        <f t="shared" si="465"/>
        <v>2.7623933418887332</v>
      </c>
      <c r="F7311">
        <f t="shared" si="466"/>
        <v>3</v>
      </c>
      <c r="G7311">
        <f t="shared" si="467"/>
        <v>99654557.592530608</v>
      </c>
    </row>
    <row r="7312" spans="1:7" x14ac:dyDescent="0.25">
      <c r="A7312">
        <v>5657</v>
      </c>
      <c r="B7312">
        <v>116159.6093</v>
      </c>
      <c r="C7312">
        <v>62488.925020000002</v>
      </c>
      <c r="D7312">
        <f t="shared" si="468"/>
        <v>383760194.31924903</v>
      </c>
      <c r="E7312" s="2">
        <f t="shared" si="465"/>
        <v>2.7632297383977242</v>
      </c>
      <c r="F7312">
        <f t="shared" si="466"/>
        <v>3</v>
      </c>
      <c r="G7312">
        <f t="shared" si="467"/>
        <v>99940041.740178213</v>
      </c>
    </row>
    <row r="7313" spans="1:7" x14ac:dyDescent="0.25">
      <c r="A7313">
        <v>2333</v>
      </c>
      <c r="B7313">
        <v>116190.5858</v>
      </c>
      <c r="C7313">
        <v>275810.35190000001</v>
      </c>
      <c r="D7313">
        <f t="shared" si="468"/>
        <v>383876384.90504903</v>
      </c>
      <c r="E7313" s="2">
        <f t="shared" si="465"/>
        <v>2.764066357950135</v>
      </c>
      <c r="F7313">
        <f t="shared" si="466"/>
        <v>3</v>
      </c>
      <c r="G7313">
        <f t="shared" si="467"/>
        <v>100560345.5261786</v>
      </c>
    </row>
    <row r="7314" spans="1:7" x14ac:dyDescent="0.25">
      <c r="A7314">
        <v>5682</v>
      </c>
      <c r="B7314">
        <v>116344.1029</v>
      </c>
      <c r="C7314">
        <v>53166.80085</v>
      </c>
      <c r="D7314">
        <f t="shared" si="468"/>
        <v>383992729.00794905</v>
      </c>
      <c r="E7314" s="2">
        <f t="shared" si="465"/>
        <v>2.764904082888207</v>
      </c>
      <c r="F7314">
        <f t="shared" si="466"/>
        <v>3</v>
      </c>
      <c r="G7314">
        <f t="shared" si="467"/>
        <v>103662845.27123576</v>
      </c>
    </row>
    <row r="7315" spans="1:7" x14ac:dyDescent="0.25">
      <c r="A7315">
        <v>3166</v>
      </c>
      <c r="B7315">
        <v>116400.53019999999</v>
      </c>
      <c r="C7315">
        <v>119864.2141</v>
      </c>
      <c r="D7315">
        <f t="shared" si="468"/>
        <v>384109129.53814906</v>
      </c>
      <c r="E7315" s="2">
        <f t="shared" si="465"/>
        <v>2.7657422141258263</v>
      </c>
      <c r="F7315">
        <f t="shared" si="466"/>
        <v>3</v>
      </c>
      <c r="G7315">
        <f t="shared" si="467"/>
        <v>104815057.88385093</v>
      </c>
    </row>
    <row r="7316" spans="1:7" x14ac:dyDescent="0.25">
      <c r="A7316">
        <v>4054</v>
      </c>
      <c r="B7316">
        <v>116431.6344</v>
      </c>
      <c r="C7316">
        <v>124249.443</v>
      </c>
      <c r="D7316">
        <f t="shared" si="468"/>
        <v>384225561.17254907</v>
      </c>
      <c r="E7316" s="2">
        <f t="shared" si="465"/>
        <v>2.7665805693263574</v>
      </c>
      <c r="F7316">
        <f t="shared" si="466"/>
        <v>3</v>
      </c>
      <c r="G7316">
        <f t="shared" si="467"/>
        <v>105452910.13549042</v>
      </c>
    </row>
    <row r="7317" spans="1:7" x14ac:dyDescent="0.25">
      <c r="A7317">
        <v>4026</v>
      </c>
      <c r="B7317">
        <v>116457.4451</v>
      </c>
      <c r="C7317">
        <v>110082.37149999999</v>
      </c>
      <c r="D7317">
        <f t="shared" si="468"/>
        <v>384342018.61764908</v>
      </c>
      <c r="E7317" s="2">
        <f t="shared" si="465"/>
        <v>2.7674191103744437</v>
      </c>
      <c r="F7317">
        <f t="shared" si="466"/>
        <v>3</v>
      </c>
      <c r="G7317">
        <f t="shared" si="467"/>
        <v>105983677.86455214</v>
      </c>
    </row>
    <row r="7318" spans="1:7" x14ac:dyDescent="0.25">
      <c r="A7318">
        <v>3775</v>
      </c>
      <c r="B7318">
        <v>116480.43240000001</v>
      </c>
      <c r="C7318">
        <v>91815.729240000001</v>
      </c>
      <c r="D7318">
        <f t="shared" si="468"/>
        <v>384458499.05004907</v>
      </c>
      <c r="E7318" s="2">
        <f t="shared" si="465"/>
        <v>2.7682578169404541</v>
      </c>
      <c r="F7318">
        <f t="shared" si="466"/>
        <v>3</v>
      </c>
      <c r="G7318">
        <f t="shared" si="467"/>
        <v>106457507.31376767</v>
      </c>
    </row>
    <row r="7319" spans="1:7" x14ac:dyDescent="0.25">
      <c r="A7319">
        <v>5289</v>
      </c>
      <c r="B7319">
        <v>116492.81909999999</v>
      </c>
      <c r="C7319">
        <v>94122.243690000003</v>
      </c>
      <c r="D7319">
        <f t="shared" si="468"/>
        <v>384574991.86914909</v>
      </c>
      <c r="E7319" s="2">
        <f t="shared" si="465"/>
        <v>2.7690966126957512</v>
      </c>
      <c r="F7319">
        <f t="shared" si="466"/>
        <v>3</v>
      </c>
      <c r="G7319">
        <f t="shared" si="467"/>
        <v>106713268.34345631</v>
      </c>
    </row>
    <row r="7320" spans="1:7" x14ac:dyDescent="0.25">
      <c r="A7320">
        <v>3561</v>
      </c>
      <c r="B7320">
        <v>116596.2533</v>
      </c>
      <c r="C7320">
        <v>94635.806710000004</v>
      </c>
      <c r="D7320">
        <f t="shared" si="468"/>
        <v>384691588.1224491</v>
      </c>
      <c r="E7320" s="2">
        <f t="shared" si="465"/>
        <v>2.769936153219426</v>
      </c>
      <c r="F7320">
        <f t="shared" si="466"/>
        <v>3</v>
      </c>
      <c r="G7320">
        <f t="shared" si="467"/>
        <v>108860961.28892335</v>
      </c>
    </row>
    <row r="7321" spans="1:7" x14ac:dyDescent="0.25">
      <c r="A7321">
        <v>5690</v>
      </c>
      <c r="B7321">
        <v>116607.8866</v>
      </c>
      <c r="C7321">
        <v>57369.876250000001</v>
      </c>
      <c r="D7321">
        <f t="shared" si="468"/>
        <v>384808196.00904912</v>
      </c>
      <c r="E7321" s="2">
        <f t="shared" si="465"/>
        <v>2.7707757775076005</v>
      </c>
      <c r="F7321">
        <f t="shared" si="466"/>
        <v>3</v>
      </c>
      <c r="G7321">
        <f t="shared" si="467"/>
        <v>109103852.08218172</v>
      </c>
    </row>
    <row r="7322" spans="1:7" x14ac:dyDescent="0.25">
      <c r="A7322">
        <v>3980</v>
      </c>
      <c r="B7322">
        <v>116634.0904</v>
      </c>
      <c r="C7322">
        <v>90697.747130000003</v>
      </c>
      <c r="D7322">
        <f t="shared" si="468"/>
        <v>384924830.0994491</v>
      </c>
      <c r="E7322" s="2">
        <f t="shared" si="465"/>
        <v>2.7716155904738091</v>
      </c>
      <c r="F7322">
        <f t="shared" si="466"/>
        <v>3</v>
      </c>
      <c r="G7322">
        <f t="shared" si="467"/>
        <v>109651950.72176115</v>
      </c>
    </row>
    <row r="7323" spans="1:7" x14ac:dyDescent="0.25">
      <c r="A7323">
        <v>1799</v>
      </c>
      <c r="B7323">
        <v>116645.5711</v>
      </c>
      <c r="C7323">
        <v>300264.03009999997</v>
      </c>
      <c r="D7323">
        <f t="shared" si="468"/>
        <v>385041475.67054909</v>
      </c>
      <c r="E7323" s="2">
        <f t="shared" si="465"/>
        <v>2.7724554861057356</v>
      </c>
      <c r="F7323">
        <f t="shared" si="466"/>
        <v>3</v>
      </c>
      <c r="G7323">
        <f t="shared" si="467"/>
        <v>109892522.43196248</v>
      </c>
    </row>
    <row r="7324" spans="1:7" x14ac:dyDescent="0.25">
      <c r="A7324">
        <v>3455</v>
      </c>
      <c r="B7324">
        <v>116708.70050000001</v>
      </c>
      <c r="C7324">
        <v>95369.295079999996</v>
      </c>
      <c r="D7324">
        <f t="shared" si="468"/>
        <v>385158184.37104911</v>
      </c>
      <c r="E7324" s="2">
        <f t="shared" si="465"/>
        <v>2.7732958362950599</v>
      </c>
      <c r="F7324">
        <f t="shared" si="466"/>
        <v>3</v>
      </c>
      <c r="G7324">
        <f t="shared" si="467"/>
        <v>111220074.13716957</v>
      </c>
    </row>
    <row r="7325" spans="1:7" x14ac:dyDescent="0.25">
      <c r="A7325">
        <v>1146</v>
      </c>
      <c r="B7325">
        <v>116763.08620000001</v>
      </c>
      <c r="C7325">
        <v>106104.2326</v>
      </c>
      <c r="D7325">
        <f t="shared" si="468"/>
        <v>385274947.4572491</v>
      </c>
      <c r="E7325" s="2">
        <f t="shared" si="465"/>
        <v>2.7741365780835805</v>
      </c>
      <c r="F7325">
        <f t="shared" si="466"/>
        <v>3</v>
      </c>
      <c r="G7325">
        <f t="shared" si="467"/>
        <v>112370145.22399889</v>
      </c>
    </row>
    <row r="7326" spans="1:7" x14ac:dyDescent="0.25">
      <c r="A7326">
        <v>2449</v>
      </c>
      <c r="B7326">
        <v>116777.8042</v>
      </c>
      <c r="C7326">
        <v>118807.33689999999</v>
      </c>
      <c r="D7326">
        <f t="shared" si="468"/>
        <v>385391725.2614491</v>
      </c>
      <c r="E7326" s="2">
        <f t="shared" si="465"/>
        <v>2.7749774258476969</v>
      </c>
      <c r="F7326">
        <f t="shared" si="466"/>
        <v>3</v>
      </c>
      <c r="G7326">
        <f t="shared" si="467"/>
        <v>112682397.52975261</v>
      </c>
    </row>
    <row r="7327" spans="1:7" x14ac:dyDescent="0.25">
      <c r="A7327">
        <v>4289</v>
      </c>
      <c r="B7327">
        <v>116824.8327</v>
      </c>
      <c r="C7327">
        <v>90859.341360000006</v>
      </c>
      <c r="D7327">
        <f t="shared" si="468"/>
        <v>385508550.09414911</v>
      </c>
      <c r="E7327" s="2">
        <f t="shared" si="465"/>
        <v>2.7758186122361721</v>
      </c>
      <c r="F7327">
        <f t="shared" si="466"/>
        <v>3</v>
      </c>
      <c r="G7327">
        <f t="shared" si="467"/>
        <v>113683042.75029251</v>
      </c>
    </row>
    <row r="7328" spans="1:7" x14ac:dyDescent="0.25">
      <c r="A7328">
        <v>2161</v>
      </c>
      <c r="B7328">
        <v>116890.9238</v>
      </c>
      <c r="C7328">
        <v>121542.06389999999</v>
      </c>
      <c r="D7328">
        <f t="shared" si="468"/>
        <v>385625441.0179491</v>
      </c>
      <c r="E7328" s="2">
        <f t="shared" si="465"/>
        <v>2.7766602745074924</v>
      </c>
      <c r="F7328">
        <f t="shared" si="466"/>
        <v>3</v>
      </c>
      <c r="G7328">
        <f t="shared" si="467"/>
        <v>115096767.14614366</v>
      </c>
    </row>
    <row r="7329" spans="1:7" x14ac:dyDescent="0.25">
      <c r="A7329">
        <v>3964</v>
      </c>
      <c r="B7329">
        <v>116905.4424</v>
      </c>
      <c r="C7329">
        <v>100984.3137</v>
      </c>
      <c r="D7329">
        <f t="shared" si="468"/>
        <v>385742346.46034908</v>
      </c>
      <c r="E7329" s="2">
        <f t="shared" si="465"/>
        <v>2.7775020413186469</v>
      </c>
      <c r="F7329">
        <f t="shared" si="466"/>
        <v>3</v>
      </c>
      <c r="G7329">
        <f t="shared" si="467"/>
        <v>115408498.19723734</v>
      </c>
    </row>
    <row r="7330" spans="1:7" x14ac:dyDescent="0.25">
      <c r="A7330">
        <v>2440</v>
      </c>
      <c r="B7330">
        <v>116936.97779999999</v>
      </c>
      <c r="C7330">
        <v>116875.6507</v>
      </c>
      <c r="D7330">
        <f t="shared" si="468"/>
        <v>385859283.43814909</v>
      </c>
      <c r="E7330" s="2">
        <f t="shared" si="465"/>
        <v>2.7783440351975286</v>
      </c>
      <c r="F7330">
        <f t="shared" si="466"/>
        <v>3</v>
      </c>
      <c r="G7330">
        <f t="shared" si="467"/>
        <v>116087051.85985228</v>
      </c>
    </row>
    <row r="7331" spans="1:7" x14ac:dyDescent="0.25">
      <c r="A7331">
        <v>2596</v>
      </c>
      <c r="B7331">
        <v>116938.1891</v>
      </c>
      <c r="C7331">
        <v>19834.68419</v>
      </c>
      <c r="D7331">
        <f t="shared" si="468"/>
        <v>385976221.62724912</v>
      </c>
      <c r="E7331" s="2">
        <f t="shared" si="465"/>
        <v>2.7791860377982642</v>
      </c>
      <c r="F7331">
        <f t="shared" si="466"/>
        <v>3</v>
      </c>
      <c r="G7331">
        <f t="shared" si="467"/>
        <v>116113155.31619529</v>
      </c>
    </row>
    <row r="7332" spans="1:7" x14ac:dyDescent="0.25">
      <c r="A7332">
        <v>4039</v>
      </c>
      <c r="B7332">
        <v>116943.18429999999</v>
      </c>
      <c r="C7332">
        <v>124782.99619999999</v>
      </c>
      <c r="D7332">
        <f t="shared" si="468"/>
        <v>386093164.81154913</v>
      </c>
      <c r="E7332" s="2">
        <f t="shared" si="465"/>
        <v>2.7800280763664746</v>
      </c>
      <c r="F7332">
        <f t="shared" si="466"/>
        <v>3</v>
      </c>
      <c r="G7332">
        <f t="shared" si="467"/>
        <v>116220832.63701132</v>
      </c>
    </row>
    <row r="7333" spans="1:7" x14ac:dyDescent="0.25">
      <c r="A7333">
        <v>3461</v>
      </c>
      <c r="B7333">
        <v>116990.97199999999</v>
      </c>
      <c r="C7333">
        <v>108499.79059999999</v>
      </c>
      <c r="D7333">
        <f t="shared" si="468"/>
        <v>386210155.78354913</v>
      </c>
      <c r="E7333" s="2">
        <f t="shared" si="465"/>
        <v>2.7808704590255928</v>
      </c>
      <c r="F7333">
        <f t="shared" si="466"/>
        <v>3</v>
      </c>
      <c r="G7333">
        <f t="shared" si="467"/>
        <v>117253474.22564235</v>
      </c>
    </row>
    <row r="7334" spans="1:7" x14ac:dyDescent="0.25">
      <c r="A7334">
        <v>4107</v>
      </c>
      <c r="B7334">
        <v>117003.4688</v>
      </c>
      <c r="C7334">
        <v>116459.9564</v>
      </c>
      <c r="D7334">
        <f t="shared" si="468"/>
        <v>386327159.25234914</v>
      </c>
      <c r="E7334" s="2">
        <f t="shared" si="465"/>
        <v>2.7817129316667626</v>
      </c>
      <c r="F7334">
        <f t="shared" si="466"/>
        <v>3</v>
      </c>
      <c r="G7334">
        <f t="shared" si="467"/>
        <v>117524270.2025585</v>
      </c>
    </row>
    <row r="7335" spans="1:7" x14ac:dyDescent="0.25">
      <c r="A7335">
        <v>1475</v>
      </c>
      <c r="B7335">
        <v>117005.35550000001</v>
      </c>
      <c r="C7335">
        <v>349225.0429</v>
      </c>
      <c r="D7335">
        <f t="shared" si="468"/>
        <v>386444164.60784912</v>
      </c>
      <c r="E7335" s="2">
        <f t="shared" si="465"/>
        <v>2.7825554178929406</v>
      </c>
      <c r="F7335">
        <f t="shared" si="466"/>
        <v>3</v>
      </c>
      <c r="G7335">
        <f t="shared" si="467"/>
        <v>117565180.6676117</v>
      </c>
    </row>
    <row r="7336" spans="1:7" x14ac:dyDescent="0.25">
      <c r="A7336">
        <v>1483</v>
      </c>
      <c r="B7336">
        <v>117138.5736</v>
      </c>
      <c r="C7336">
        <v>109243.78140000001</v>
      </c>
      <c r="D7336">
        <f t="shared" si="468"/>
        <v>386561303.18144912</v>
      </c>
      <c r="E7336" s="2">
        <f t="shared" si="465"/>
        <v>2.7833988633437099</v>
      </c>
      <c r="F7336">
        <f t="shared" si="466"/>
        <v>3</v>
      </c>
      <c r="G7336">
        <f t="shared" si="467"/>
        <v>120471828.261161</v>
      </c>
    </row>
    <row r="7337" spans="1:7" x14ac:dyDescent="0.25">
      <c r="A7337">
        <v>3198</v>
      </c>
      <c r="B7337">
        <v>117186.23330000001</v>
      </c>
      <c r="C7337">
        <v>87757.471220000007</v>
      </c>
      <c r="D7337">
        <f t="shared" si="468"/>
        <v>386678489.41474909</v>
      </c>
      <c r="E7337" s="2">
        <f t="shared" si="465"/>
        <v>2.7842426519637353</v>
      </c>
      <c r="F7337">
        <f t="shared" si="466"/>
        <v>3</v>
      </c>
      <c r="G7337">
        <f t="shared" si="467"/>
        <v>121520322.19574811</v>
      </c>
    </row>
    <row r="7338" spans="1:7" x14ac:dyDescent="0.25">
      <c r="A7338">
        <v>1556</v>
      </c>
      <c r="B7338">
        <v>117216.4963</v>
      </c>
      <c r="C7338">
        <v>161222.21119999999</v>
      </c>
      <c r="D7338">
        <f t="shared" si="468"/>
        <v>386795705.91104907</v>
      </c>
      <c r="E7338" s="2">
        <f t="shared" si="465"/>
        <v>2.7850866584896896</v>
      </c>
      <c r="F7338">
        <f t="shared" si="466"/>
        <v>3</v>
      </c>
      <c r="G7338">
        <f t="shared" si="467"/>
        <v>122188454.01025225</v>
      </c>
    </row>
    <row r="7339" spans="1:7" x14ac:dyDescent="0.25">
      <c r="A7339">
        <v>4278</v>
      </c>
      <c r="B7339">
        <v>117268.33319999999</v>
      </c>
      <c r="C7339">
        <v>88622.165999999997</v>
      </c>
      <c r="D7339">
        <f t="shared" si="468"/>
        <v>386912974.24424905</v>
      </c>
      <c r="E7339" s="2">
        <f t="shared" si="465"/>
        <v>2.7859310382624414</v>
      </c>
      <c r="F7339">
        <f t="shared" si="466"/>
        <v>3</v>
      </c>
      <c r="G7339">
        <f t="shared" si="467"/>
        <v>123337139.7142802</v>
      </c>
    </row>
    <row r="7340" spans="1:7" x14ac:dyDescent="0.25">
      <c r="A7340">
        <v>3857</v>
      </c>
      <c r="B7340">
        <v>117288.32829999999</v>
      </c>
      <c r="C7340">
        <v>89290.051869999996</v>
      </c>
      <c r="D7340">
        <f t="shared" si="468"/>
        <v>387030262.57254905</v>
      </c>
      <c r="E7340" s="2">
        <f t="shared" si="465"/>
        <v>2.7867755620080592</v>
      </c>
      <c r="F7340">
        <f t="shared" si="466"/>
        <v>3</v>
      </c>
      <c r="G7340">
        <f t="shared" si="467"/>
        <v>123781659.70369394</v>
      </c>
    </row>
    <row r="7341" spans="1:7" x14ac:dyDescent="0.25">
      <c r="A7341">
        <v>4829</v>
      </c>
      <c r="B7341">
        <v>117292.3701</v>
      </c>
      <c r="C7341">
        <v>63313.737840000002</v>
      </c>
      <c r="D7341">
        <f t="shared" si="468"/>
        <v>387147554.94264907</v>
      </c>
      <c r="E7341" s="2">
        <f t="shared" si="465"/>
        <v>2.787620114856284</v>
      </c>
      <c r="F7341">
        <f t="shared" si="466"/>
        <v>3</v>
      </c>
      <c r="G7341">
        <f t="shared" si="467"/>
        <v>123871611.91518661</v>
      </c>
    </row>
    <row r="7342" spans="1:7" x14ac:dyDescent="0.25">
      <c r="A7342">
        <v>3098</v>
      </c>
      <c r="B7342">
        <v>117300.9068</v>
      </c>
      <c r="C7342">
        <v>100467.1998</v>
      </c>
      <c r="D7342">
        <f t="shared" si="468"/>
        <v>387264855.84944904</v>
      </c>
      <c r="E7342" s="2">
        <f t="shared" si="465"/>
        <v>2.788464729172226</v>
      </c>
      <c r="F7342">
        <f t="shared" si="466"/>
        <v>3</v>
      </c>
      <c r="G7342">
        <f t="shared" si="467"/>
        <v>124061707.67643386</v>
      </c>
    </row>
    <row r="7343" spans="1:7" x14ac:dyDescent="0.25">
      <c r="A7343">
        <v>4770</v>
      </c>
      <c r="B7343">
        <v>117322.81909999999</v>
      </c>
      <c r="C7343">
        <v>61990.511050000001</v>
      </c>
      <c r="D7343">
        <f t="shared" si="468"/>
        <v>387382178.66854906</v>
      </c>
      <c r="E7343" s="2">
        <f t="shared" si="465"/>
        <v>2.789309501265655</v>
      </c>
      <c r="F7343">
        <f t="shared" si="466"/>
        <v>3</v>
      </c>
      <c r="G7343">
        <f t="shared" si="467"/>
        <v>124550319.32970634</v>
      </c>
    </row>
    <row r="7344" spans="1:7" x14ac:dyDescent="0.25">
      <c r="A7344">
        <v>4504</v>
      </c>
      <c r="B7344">
        <v>117370.7629</v>
      </c>
      <c r="C7344">
        <v>91445.982329999999</v>
      </c>
      <c r="D7344">
        <f t="shared" si="468"/>
        <v>387499549.43144906</v>
      </c>
      <c r="E7344" s="2">
        <f t="shared" si="465"/>
        <v>2.7901546185739754</v>
      </c>
      <c r="F7344">
        <f t="shared" si="466"/>
        <v>3</v>
      </c>
      <c r="G7344">
        <f t="shared" si="467"/>
        <v>125622743.8278994</v>
      </c>
    </row>
    <row r="7345" spans="1:7" x14ac:dyDescent="0.25">
      <c r="A7345">
        <v>3934</v>
      </c>
      <c r="B7345">
        <v>117388.6232</v>
      </c>
      <c r="C7345">
        <v>89137.599560000002</v>
      </c>
      <c r="D7345">
        <f t="shared" si="468"/>
        <v>387616938.05464906</v>
      </c>
      <c r="E7345" s="2">
        <f t="shared" si="465"/>
        <v>2.7909998644837324</v>
      </c>
      <c r="F7345">
        <f t="shared" si="466"/>
        <v>3</v>
      </c>
      <c r="G7345">
        <f t="shared" si="467"/>
        <v>126023424.84819214</v>
      </c>
    </row>
    <row r="7346" spans="1:7" x14ac:dyDescent="0.25">
      <c r="A7346">
        <v>4242</v>
      </c>
      <c r="B7346">
        <v>117389.75750000001</v>
      </c>
      <c r="C7346">
        <v>86018.107220000005</v>
      </c>
      <c r="D7346">
        <f t="shared" si="468"/>
        <v>387734327.81214905</v>
      </c>
      <c r="E7346" s="2">
        <f t="shared" si="465"/>
        <v>2.7918451185609112</v>
      </c>
      <c r="F7346">
        <f t="shared" si="466"/>
        <v>3</v>
      </c>
      <c r="G7346">
        <f t="shared" si="467"/>
        <v>126048893.47367711</v>
      </c>
    </row>
    <row r="7347" spans="1:7" x14ac:dyDescent="0.25">
      <c r="A7347">
        <v>1148</v>
      </c>
      <c r="B7347">
        <v>117391.024</v>
      </c>
      <c r="C7347">
        <v>120215.5325</v>
      </c>
      <c r="D7347">
        <f t="shared" si="468"/>
        <v>387851718.83614904</v>
      </c>
      <c r="E7347" s="2">
        <f t="shared" si="465"/>
        <v>2.792690381757406</v>
      </c>
      <c r="F7347">
        <f t="shared" si="466"/>
        <v>3</v>
      </c>
      <c r="G7347">
        <f t="shared" si="467"/>
        <v>126077333.4482377</v>
      </c>
    </row>
    <row r="7348" spans="1:7" x14ac:dyDescent="0.25">
      <c r="A7348">
        <v>9161</v>
      </c>
      <c r="B7348">
        <v>117450.4969</v>
      </c>
      <c r="C7348">
        <v>35407.061979999999</v>
      </c>
      <c r="D7348">
        <f t="shared" si="468"/>
        <v>387969169.33304906</v>
      </c>
      <c r="E7348" s="2">
        <f t="shared" si="465"/>
        <v>2.7935360731830094</v>
      </c>
      <c r="F7348">
        <f t="shared" si="466"/>
        <v>3</v>
      </c>
      <c r="G7348">
        <f t="shared" si="467"/>
        <v>127416443.43806899</v>
      </c>
    </row>
    <row r="7349" spans="1:7" x14ac:dyDescent="0.25">
      <c r="A7349">
        <v>9337</v>
      </c>
      <c r="B7349">
        <v>117514.6681</v>
      </c>
      <c r="C7349">
        <v>49991.857000000004</v>
      </c>
      <c r="D7349">
        <f t="shared" si="468"/>
        <v>388086684.00114906</v>
      </c>
      <c r="E7349" s="2">
        <f t="shared" si="465"/>
        <v>2.7943822266673952</v>
      </c>
      <c r="F7349">
        <f t="shared" si="466"/>
        <v>3</v>
      </c>
      <c r="G7349">
        <f t="shared" si="467"/>
        <v>128869276.17665328</v>
      </c>
    </row>
    <row r="7350" spans="1:7" x14ac:dyDescent="0.25">
      <c r="A7350">
        <v>9038</v>
      </c>
      <c r="B7350">
        <v>117549.38740000001</v>
      </c>
      <c r="C7350">
        <v>52646.026940000003</v>
      </c>
      <c r="D7350">
        <f t="shared" si="468"/>
        <v>388204233.38854903</v>
      </c>
      <c r="E7350" s="2">
        <f t="shared" si="465"/>
        <v>2.7952286301448854</v>
      </c>
      <c r="F7350">
        <f t="shared" si="466"/>
        <v>3</v>
      </c>
      <c r="G7350">
        <f t="shared" si="467"/>
        <v>129658752.79034142</v>
      </c>
    </row>
    <row r="7351" spans="1:7" x14ac:dyDescent="0.25">
      <c r="A7351">
        <v>4091</v>
      </c>
      <c r="B7351">
        <v>117613.6238</v>
      </c>
      <c r="C7351">
        <v>105893.9616</v>
      </c>
      <c r="D7351">
        <f t="shared" si="468"/>
        <v>388321847.01234901</v>
      </c>
      <c r="E7351" s="2">
        <f t="shared" si="465"/>
        <v>2.7960754961506242</v>
      </c>
      <c r="F7351">
        <f t="shared" si="466"/>
        <v>3</v>
      </c>
      <c r="G7351">
        <f t="shared" si="467"/>
        <v>131125770.58128615</v>
      </c>
    </row>
    <row r="7352" spans="1:7" x14ac:dyDescent="0.25">
      <c r="A7352">
        <v>5597</v>
      </c>
      <c r="B7352">
        <v>117673.98209999999</v>
      </c>
      <c r="C7352">
        <v>89666.777390000003</v>
      </c>
      <c r="D7352">
        <f t="shared" si="468"/>
        <v>388439520.99444902</v>
      </c>
      <c r="E7352" s="2">
        <f t="shared" si="465"/>
        <v>2.7969227967607129</v>
      </c>
      <c r="F7352">
        <f t="shared" si="466"/>
        <v>3</v>
      </c>
      <c r="G7352">
        <f t="shared" si="467"/>
        <v>132511741.440329</v>
      </c>
    </row>
    <row r="7353" spans="1:7" x14ac:dyDescent="0.25">
      <c r="A7353">
        <v>3887</v>
      </c>
      <c r="B7353">
        <v>117757.4326</v>
      </c>
      <c r="C7353">
        <v>94941.502170000007</v>
      </c>
      <c r="D7353">
        <f t="shared" si="468"/>
        <v>388557278.42704904</v>
      </c>
      <c r="E7353" s="2">
        <f t="shared" si="465"/>
        <v>2.7977706982483985</v>
      </c>
      <c r="F7353">
        <f t="shared" si="466"/>
        <v>3</v>
      </c>
      <c r="G7353">
        <f t="shared" si="467"/>
        <v>134439965.33127257</v>
      </c>
    </row>
    <row r="7354" spans="1:7" x14ac:dyDescent="0.25">
      <c r="A7354">
        <v>4158</v>
      </c>
      <c r="B7354">
        <v>117772.12820000001</v>
      </c>
      <c r="C7354">
        <v>97502.740980000002</v>
      </c>
      <c r="D7354">
        <f t="shared" si="468"/>
        <v>388675050.55524904</v>
      </c>
      <c r="E7354" s="2">
        <f t="shared" si="465"/>
        <v>2.7986187055503904</v>
      </c>
      <c r="F7354">
        <f t="shared" si="466"/>
        <v>3</v>
      </c>
      <c r="G7354">
        <f t="shared" si="467"/>
        <v>134780967.11063513</v>
      </c>
    </row>
    <row r="7355" spans="1:7" x14ac:dyDescent="0.25">
      <c r="A7355">
        <v>1134</v>
      </c>
      <c r="B7355">
        <v>117792.88189999999</v>
      </c>
      <c r="C7355">
        <v>66862.097299999994</v>
      </c>
      <c r="D7355">
        <f t="shared" si="468"/>
        <v>388792843.43714905</v>
      </c>
      <c r="E7355" s="2">
        <f t="shared" si="465"/>
        <v>2.7994668622874777</v>
      </c>
      <c r="F7355">
        <f t="shared" si="466"/>
        <v>3</v>
      </c>
      <c r="G7355">
        <f t="shared" si="467"/>
        <v>135263278.83945674</v>
      </c>
    </row>
    <row r="7356" spans="1:7" x14ac:dyDescent="0.25">
      <c r="A7356">
        <v>1454</v>
      </c>
      <c r="B7356">
        <v>117861.8579</v>
      </c>
      <c r="C7356">
        <v>315927.54060000001</v>
      </c>
      <c r="D7356">
        <f t="shared" si="468"/>
        <v>388910705.29504907</v>
      </c>
      <c r="E7356" s="2">
        <f t="shared" si="465"/>
        <v>2.8003155156798645</v>
      </c>
      <c r="F7356">
        <f t="shared" si="466"/>
        <v>3</v>
      </c>
      <c r="G7356">
        <f t="shared" si="467"/>
        <v>136872456.11964458</v>
      </c>
    </row>
    <row r="7357" spans="1:7" x14ac:dyDescent="0.25">
      <c r="A7357">
        <v>9116</v>
      </c>
      <c r="B7357">
        <v>117897.6387</v>
      </c>
      <c r="C7357">
        <v>59554.738859999998</v>
      </c>
      <c r="D7357">
        <f t="shared" si="468"/>
        <v>389028602.93374908</v>
      </c>
      <c r="E7357" s="2">
        <f t="shared" si="465"/>
        <v>2.8011644267085885</v>
      </c>
      <c r="F7357">
        <f t="shared" si="466"/>
        <v>3</v>
      </c>
      <c r="G7357">
        <f t="shared" si="467"/>
        <v>137710953.45108894</v>
      </c>
    </row>
    <row r="7358" spans="1:7" x14ac:dyDescent="0.25">
      <c r="A7358">
        <v>5288</v>
      </c>
      <c r="B7358">
        <v>117921.2261</v>
      </c>
      <c r="C7358">
        <v>71791.146569999997</v>
      </c>
      <c r="D7358">
        <f t="shared" si="468"/>
        <v>389146524.15984911</v>
      </c>
      <c r="E7358" s="2">
        <f t="shared" si="465"/>
        <v>2.8020135075762012</v>
      </c>
      <c r="F7358">
        <f t="shared" si="466"/>
        <v>3</v>
      </c>
      <c r="G7358">
        <f t="shared" si="467"/>
        <v>138265107.55871564</v>
      </c>
    </row>
    <row r="7359" spans="1:7" x14ac:dyDescent="0.25">
      <c r="A7359">
        <v>4013</v>
      </c>
      <c r="B7359">
        <v>118006.57369999999</v>
      </c>
      <c r="C7359">
        <v>127795.768</v>
      </c>
      <c r="D7359">
        <f t="shared" si="468"/>
        <v>389264530.73354912</v>
      </c>
      <c r="E7359" s="2">
        <f t="shared" si="465"/>
        <v>2.8028632029813036</v>
      </c>
      <c r="F7359">
        <f t="shared" si="466"/>
        <v>3</v>
      </c>
      <c r="G7359">
        <f t="shared" si="467"/>
        <v>140279531.49745402</v>
      </c>
    </row>
    <row r="7360" spans="1:7" x14ac:dyDescent="0.25">
      <c r="A7360">
        <v>4098</v>
      </c>
      <c r="B7360">
        <v>118051.91310000001</v>
      </c>
      <c r="C7360">
        <v>117765.4231</v>
      </c>
      <c r="D7360">
        <f t="shared" si="468"/>
        <v>389382582.64664912</v>
      </c>
      <c r="E7360" s="2">
        <f t="shared" si="465"/>
        <v>2.8037132248485568</v>
      </c>
      <c r="F7360">
        <f t="shared" si="466"/>
        <v>3</v>
      </c>
      <c r="G7360">
        <f t="shared" si="467"/>
        <v>141355583.78616792</v>
      </c>
    </row>
    <row r="7361" spans="1:7" x14ac:dyDescent="0.25">
      <c r="A7361">
        <v>785</v>
      </c>
      <c r="B7361">
        <v>118130.2059</v>
      </c>
      <c r="C7361">
        <v>356348.92139999999</v>
      </c>
      <c r="D7361">
        <f t="shared" si="468"/>
        <v>389500712.85254914</v>
      </c>
      <c r="E7361" s="2">
        <f t="shared" si="465"/>
        <v>2.8045638104558654</v>
      </c>
      <c r="F7361">
        <f t="shared" si="466"/>
        <v>3</v>
      </c>
      <c r="G7361">
        <f t="shared" si="467"/>
        <v>143223407.57421386</v>
      </c>
    </row>
    <row r="7362" spans="1:7" x14ac:dyDescent="0.25">
      <c r="A7362">
        <v>1989</v>
      </c>
      <c r="B7362">
        <v>118148.14290000001</v>
      </c>
      <c r="C7362">
        <v>72334.724170000001</v>
      </c>
      <c r="D7362">
        <f t="shared" si="468"/>
        <v>389618860.99544913</v>
      </c>
      <c r="E7362" s="2">
        <f t="shared" si="465"/>
        <v>2.8054145252168814</v>
      </c>
      <c r="F7362">
        <f t="shared" si="466"/>
        <v>3</v>
      </c>
      <c r="G7362">
        <f t="shared" si="467"/>
        <v>143653054.92935506</v>
      </c>
    </row>
    <row r="7363" spans="1:7" x14ac:dyDescent="0.25">
      <c r="A7363">
        <v>5388</v>
      </c>
      <c r="B7363">
        <v>118167.5086</v>
      </c>
      <c r="C7363">
        <v>65442.823660000002</v>
      </c>
      <c r="D7363">
        <f t="shared" si="468"/>
        <v>389737028.50404912</v>
      </c>
      <c r="E7363" s="2">
        <f t="shared" ref="E7363:E7426" si="469">D7363/$L$6</f>
        <v>2.8062653794188268</v>
      </c>
      <c r="F7363">
        <f t="shared" ref="F7363:F7426" si="470">CEILING(E7363,1)</f>
        <v>3</v>
      </c>
      <c r="G7363">
        <f t="shared" ref="G7363:G7426" si="471">(B7363-VLOOKUP($F7363, $P$1:$U$11, 6,FALSE))^2</f>
        <v>144117646.51918912</v>
      </c>
    </row>
    <row r="7364" spans="1:7" x14ac:dyDescent="0.25">
      <c r="A7364">
        <v>4053</v>
      </c>
      <c r="B7364">
        <v>118257.7288</v>
      </c>
      <c r="C7364">
        <v>108321.6232</v>
      </c>
      <c r="D7364">
        <f t="shared" ref="D7364:D7427" si="472">B7364+D7363</f>
        <v>389855286.23284912</v>
      </c>
      <c r="E7364" s="2">
        <f t="shared" si="469"/>
        <v>2.8071168832429669</v>
      </c>
      <c r="F7364">
        <f t="shared" si="470"/>
        <v>3</v>
      </c>
      <c r="G7364">
        <f t="shared" si="471"/>
        <v>146291955.33079997</v>
      </c>
    </row>
    <row r="7365" spans="1:7" x14ac:dyDescent="0.25">
      <c r="A7365">
        <v>2641</v>
      </c>
      <c r="B7365">
        <v>118268.2665</v>
      </c>
      <c r="C7365">
        <v>33227.06495</v>
      </c>
      <c r="D7365">
        <f t="shared" si="472"/>
        <v>389973554.49934912</v>
      </c>
      <c r="E7365" s="2">
        <f t="shared" si="469"/>
        <v>2.8079684629428394</v>
      </c>
      <c r="F7365">
        <f t="shared" si="470"/>
        <v>3</v>
      </c>
      <c r="G7365">
        <f t="shared" si="471"/>
        <v>146546975.88994253</v>
      </c>
    </row>
    <row r="7366" spans="1:7" x14ac:dyDescent="0.25">
      <c r="A7366">
        <v>3622</v>
      </c>
      <c r="B7366">
        <v>118293.98209999999</v>
      </c>
      <c r="C7366">
        <v>97032.094719999994</v>
      </c>
      <c r="D7366">
        <f t="shared" si="472"/>
        <v>390091848.48144913</v>
      </c>
      <c r="E7366" s="2">
        <f t="shared" si="469"/>
        <v>2.808820227805509</v>
      </c>
      <c r="F7366">
        <f t="shared" si="470"/>
        <v>3</v>
      </c>
      <c r="G7366">
        <f t="shared" si="471"/>
        <v>147170245.74282902</v>
      </c>
    </row>
    <row r="7367" spans="1:7" x14ac:dyDescent="0.25">
      <c r="A7367">
        <v>1442</v>
      </c>
      <c r="B7367">
        <v>118305.704</v>
      </c>
      <c r="C7367">
        <v>395565.09179999999</v>
      </c>
      <c r="D7367">
        <f t="shared" si="472"/>
        <v>390210154.18544912</v>
      </c>
      <c r="E7367" s="2">
        <f t="shared" si="469"/>
        <v>2.8096720770706334</v>
      </c>
      <c r="F7367">
        <f t="shared" si="470"/>
        <v>3</v>
      </c>
      <c r="G7367">
        <f t="shared" si="471"/>
        <v>147454788.66180661</v>
      </c>
    </row>
    <row r="7368" spans="1:7" x14ac:dyDescent="0.25">
      <c r="A7368">
        <v>4838</v>
      </c>
      <c r="B7368">
        <v>118328.8018</v>
      </c>
      <c r="C7368">
        <v>77125.482189999995</v>
      </c>
      <c r="D7368">
        <f t="shared" si="472"/>
        <v>390328482.98724914</v>
      </c>
      <c r="E7368" s="2">
        <f t="shared" si="469"/>
        <v>2.8105240926493278</v>
      </c>
      <c r="F7368">
        <f t="shared" si="470"/>
        <v>3</v>
      </c>
      <c r="G7368">
        <f t="shared" si="471"/>
        <v>148016279.79134014</v>
      </c>
    </row>
    <row r="7369" spans="1:7" x14ac:dyDescent="0.25">
      <c r="A7369">
        <v>3785</v>
      </c>
      <c r="B7369">
        <v>118444.89840000001</v>
      </c>
      <c r="C7369">
        <v>93601.926999999996</v>
      </c>
      <c r="D7369">
        <f t="shared" si="472"/>
        <v>390446927.88564914</v>
      </c>
      <c r="E7369" s="2">
        <f t="shared" si="469"/>
        <v>2.8113769441708381</v>
      </c>
      <c r="F7369">
        <f t="shared" si="470"/>
        <v>3</v>
      </c>
      <c r="G7369">
        <f t="shared" si="471"/>
        <v>150854665.76047918</v>
      </c>
    </row>
    <row r="7370" spans="1:7" x14ac:dyDescent="0.25">
      <c r="A7370">
        <v>3079</v>
      </c>
      <c r="B7370">
        <v>118468.6102</v>
      </c>
      <c r="C7370">
        <v>117805.3137</v>
      </c>
      <c r="D7370">
        <f t="shared" si="472"/>
        <v>390565396.49584913</v>
      </c>
      <c r="E7370" s="2">
        <f t="shared" si="469"/>
        <v>2.8122299664269685</v>
      </c>
      <c r="F7370">
        <f t="shared" si="470"/>
        <v>3</v>
      </c>
      <c r="G7370">
        <f t="shared" si="471"/>
        <v>151437698.45295706</v>
      </c>
    </row>
    <row r="7371" spans="1:7" x14ac:dyDescent="0.25">
      <c r="A7371">
        <v>1322</v>
      </c>
      <c r="B7371">
        <v>118469.2637</v>
      </c>
      <c r="C7371">
        <v>18236.86004</v>
      </c>
      <c r="D7371">
        <f t="shared" si="472"/>
        <v>390683865.75954914</v>
      </c>
      <c r="E7371" s="2">
        <f t="shared" si="469"/>
        <v>2.8130829933885653</v>
      </c>
      <c r="F7371">
        <f t="shared" si="470"/>
        <v>3</v>
      </c>
      <c r="G7371">
        <f t="shared" si="471"/>
        <v>151453782.82533586</v>
      </c>
    </row>
    <row r="7372" spans="1:7" x14ac:dyDescent="0.25">
      <c r="A7372">
        <v>3398</v>
      </c>
      <c r="B7372">
        <v>118580.0212</v>
      </c>
      <c r="C7372">
        <v>88452.551389999993</v>
      </c>
      <c r="D7372">
        <f t="shared" si="472"/>
        <v>390802445.78074914</v>
      </c>
      <c r="E7372" s="2">
        <f t="shared" si="469"/>
        <v>2.8139368178492834</v>
      </c>
      <c r="F7372">
        <f t="shared" si="470"/>
        <v>3</v>
      </c>
      <c r="G7372">
        <f t="shared" si="471"/>
        <v>154192158.96128908</v>
      </c>
    </row>
    <row r="7373" spans="1:7" x14ac:dyDescent="0.25">
      <c r="A7373">
        <v>3926</v>
      </c>
      <c r="B7373">
        <v>118590.1211</v>
      </c>
      <c r="C7373">
        <v>97462.903590000002</v>
      </c>
      <c r="D7373">
        <f t="shared" si="472"/>
        <v>390921035.90184915</v>
      </c>
      <c r="E7373" s="2">
        <f t="shared" si="469"/>
        <v>2.814790715033396</v>
      </c>
      <c r="F7373">
        <f t="shared" si="470"/>
        <v>3</v>
      </c>
      <c r="G7373">
        <f t="shared" si="471"/>
        <v>154443090.23924392</v>
      </c>
    </row>
    <row r="7374" spans="1:7" x14ac:dyDescent="0.25">
      <c r="A7374">
        <v>3885</v>
      </c>
      <c r="B7374">
        <v>118617.70359999999</v>
      </c>
      <c r="C7374">
        <v>91060.871310000002</v>
      </c>
      <c r="D7374">
        <f t="shared" si="472"/>
        <v>391039653.60544914</v>
      </c>
      <c r="E7374" s="2">
        <f t="shared" si="469"/>
        <v>2.8156448108227456</v>
      </c>
      <c r="F7374">
        <f t="shared" si="470"/>
        <v>3</v>
      </c>
      <c r="G7374">
        <f t="shared" si="471"/>
        <v>155129414.81232959</v>
      </c>
    </row>
    <row r="7375" spans="1:7" x14ac:dyDescent="0.25">
      <c r="A7375">
        <v>4641</v>
      </c>
      <c r="B7375">
        <v>118707.6508</v>
      </c>
      <c r="C7375">
        <v>94684.412280000004</v>
      </c>
      <c r="D7375">
        <f t="shared" si="472"/>
        <v>391158361.25624913</v>
      </c>
      <c r="E7375" s="2">
        <f t="shared" si="469"/>
        <v>2.816499554268578</v>
      </c>
      <c r="F7375">
        <f t="shared" si="470"/>
        <v>3</v>
      </c>
      <c r="G7375">
        <f t="shared" si="471"/>
        <v>157378107.32173669</v>
      </c>
    </row>
    <row r="7376" spans="1:7" x14ac:dyDescent="0.25">
      <c r="A7376">
        <v>9223</v>
      </c>
      <c r="B7376">
        <v>118739.38770000001</v>
      </c>
      <c r="C7376">
        <v>32869.423940000001</v>
      </c>
      <c r="D7376">
        <f t="shared" si="472"/>
        <v>391277100.64394915</v>
      </c>
      <c r="E7376" s="2">
        <f t="shared" si="469"/>
        <v>2.8173545262330202</v>
      </c>
      <c r="F7376">
        <f t="shared" si="470"/>
        <v>3</v>
      </c>
      <c r="G7376">
        <f t="shared" si="471"/>
        <v>158175396.11165944</v>
      </c>
    </row>
    <row r="7377" spans="1:7" x14ac:dyDescent="0.25">
      <c r="A7377">
        <v>1685</v>
      </c>
      <c r="B7377">
        <v>118818.22560000001</v>
      </c>
      <c r="C7377">
        <v>287171.58860000002</v>
      </c>
      <c r="D7377">
        <f t="shared" si="472"/>
        <v>391395918.86954916</v>
      </c>
      <c r="E7377" s="2">
        <f t="shared" si="469"/>
        <v>2.81821006586246</v>
      </c>
      <c r="F7377">
        <f t="shared" si="470"/>
        <v>3</v>
      </c>
      <c r="G7377">
        <f t="shared" si="471"/>
        <v>160164665.37997267</v>
      </c>
    </row>
    <row r="7378" spans="1:7" x14ac:dyDescent="0.25">
      <c r="A7378">
        <v>5471</v>
      </c>
      <c r="B7378">
        <v>118823.87760000001</v>
      </c>
      <c r="C7378">
        <v>67410.470619999993</v>
      </c>
      <c r="D7378">
        <f t="shared" si="472"/>
        <v>391514742.74714917</v>
      </c>
      <c r="E7378" s="2">
        <f t="shared" si="469"/>
        <v>2.8190656461886023</v>
      </c>
      <c r="F7378">
        <f t="shared" si="470"/>
        <v>3</v>
      </c>
      <c r="G7378">
        <f t="shared" si="471"/>
        <v>160307756.43024221</v>
      </c>
    </row>
    <row r="7379" spans="1:7" x14ac:dyDescent="0.25">
      <c r="A7379">
        <v>3706</v>
      </c>
      <c r="B7379">
        <v>118833.5797</v>
      </c>
      <c r="C7379">
        <v>86382.086880000003</v>
      </c>
      <c r="D7379">
        <f t="shared" si="472"/>
        <v>391633576.32684916</v>
      </c>
      <c r="E7379" s="2">
        <f t="shared" si="469"/>
        <v>2.8199212963738169</v>
      </c>
      <c r="F7379">
        <f t="shared" si="470"/>
        <v>3</v>
      </c>
      <c r="G7379">
        <f t="shared" si="471"/>
        <v>160553532.37510774</v>
      </c>
    </row>
    <row r="7380" spans="1:7" x14ac:dyDescent="0.25">
      <c r="A7380">
        <v>2951</v>
      </c>
      <c r="B7380">
        <v>118920.2251</v>
      </c>
      <c r="C7380">
        <v>94053.837899999999</v>
      </c>
      <c r="D7380">
        <f t="shared" si="472"/>
        <v>391752496.55194914</v>
      </c>
      <c r="E7380" s="2">
        <f t="shared" si="469"/>
        <v>2.8207775704412099</v>
      </c>
      <c r="F7380">
        <f t="shared" si="470"/>
        <v>3</v>
      </c>
      <c r="G7380">
        <f t="shared" si="471"/>
        <v>162756802.68160474</v>
      </c>
    </row>
    <row r="7381" spans="1:7" x14ac:dyDescent="0.25">
      <c r="A7381">
        <v>3579</v>
      </c>
      <c r="B7381">
        <v>118920.67329999999</v>
      </c>
      <c r="C7381">
        <v>90980.958379999996</v>
      </c>
      <c r="D7381">
        <f t="shared" si="472"/>
        <v>391871417.22524917</v>
      </c>
      <c r="E7381" s="2">
        <f t="shared" si="469"/>
        <v>2.8216338477358254</v>
      </c>
      <c r="F7381">
        <f t="shared" si="470"/>
        <v>3</v>
      </c>
      <c r="G7381">
        <f t="shared" si="471"/>
        <v>162768238.81075892</v>
      </c>
    </row>
    <row r="7382" spans="1:7" x14ac:dyDescent="0.25">
      <c r="A7382">
        <v>4889</v>
      </c>
      <c r="B7382">
        <v>119009.4526</v>
      </c>
      <c r="C7382">
        <v>79327.215840000004</v>
      </c>
      <c r="D7382">
        <f t="shared" si="472"/>
        <v>391990426.67784917</v>
      </c>
      <c r="E7382" s="2">
        <f t="shared" si="469"/>
        <v>2.822490764277569</v>
      </c>
      <c r="F7382">
        <f t="shared" si="470"/>
        <v>3</v>
      </c>
      <c r="G7382">
        <f t="shared" si="471"/>
        <v>165041424.84817028</v>
      </c>
    </row>
    <row r="7383" spans="1:7" x14ac:dyDescent="0.25">
      <c r="A7383">
        <v>1492</v>
      </c>
      <c r="B7383">
        <v>119037.93459999999</v>
      </c>
      <c r="C7383">
        <v>354283.79340000002</v>
      </c>
      <c r="D7383">
        <f t="shared" si="472"/>
        <v>392109464.61244917</v>
      </c>
      <c r="E7383" s="2">
        <f t="shared" si="469"/>
        <v>2.823347885901315</v>
      </c>
      <c r="F7383">
        <f t="shared" si="470"/>
        <v>3</v>
      </c>
      <c r="G7383">
        <f t="shared" si="471"/>
        <v>165774043.74751374</v>
      </c>
    </row>
    <row r="7384" spans="1:7" x14ac:dyDescent="0.25">
      <c r="A7384">
        <v>3944</v>
      </c>
      <c r="B7384">
        <v>119141.8377</v>
      </c>
      <c r="C7384">
        <v>86768.473589999994</v>
      </c>
      <c r="D7384">
        <f t="shared" si="472"/>
        <v>392228606.45014918</v>
      </c>
      <c r="E7384" s="2">
        <f t="shared" si="469"/>
        <v>2.8242057556697104</v>
      </c>
      <c r="F7384">
        <f t="shared" si="470"/>
        <v>3</v>
      </c>
      <c r="G7384">
        <f t="shared" si="471"/>
        <v>168460412.36634314</v>
      </c>
    </row>
    <row r="7385" spans="1:7" x14ac:dyDescent="0.25">
      <c r="A7385">
        <v>1225</v>
      </c>
      <c r="B7385">
        <v>119149.4283</v>
      </c>
      <c r="C7385">
        <v>183366.2402</v>
      </c>
      <c r="D7385">
        <f t="shared" si="472"/>
        <v>392347755.8784492</v>
      </c>
      <c r="E7385" s="2">
        <f t="shared" si="469"/>
        <v>2.8250636800935185</v>
      </c>
      <c r="F7385">
        <f t="shared" si="470"/>
        <v>3</v>
      </c>
      <c r="G7385">
        <f t="shared" si="471"/>
        <v>168657510.27059668</v>
      </c>
    </row>
    <row r="7386" spans="1:7" x14ac:dyDescent="0.25">
      <c r="A7386">
        <v>2150</v>
      </c>
      <c r="B7386">
        <v>119178.9503</v>
      </c>
      <c r="C7386">
        <v>207427.36079999999</v>
      </c>
      <c r="D7386">
        <f t="shared" si="472"/>
        <v>392466934.82874918</v>
      </c>
      <c r="E7386" s="2">
        <f t="shared" si="469"/>
        <v>2.8259218170877527</v>
      </c>
      <c r="F7386">
        <f t="shared" si="470"/>
        <v>3</v>
      </c>
      <c r="G7386">
        <f t="shared" si="471"/>
        <v>169425175.65680116</v>
      </c>
    </row>
    <row r="7387" spans="1:7" x14ac:dyDescent="0.25">
      <c r="A7387">
        <v>1667</v>
      </c>
      <c r="B7387">
        <v>119183.9136</v>
      </c>
      <c r="C7387">
        <v>336197.5257</v>
      </c>
      <c r="D7387">
        <f t="shared" si="472"/>
        <v>392586118.74234921</v>
      </c>
      <c r="E7387" s="2">
        <f t="shared" si="469"/>
        <v>2.8267799898197694</v>
      </c>
      <c r="F7387">
        <f t="shared" si="470"/>
        <v>3</v>
      </c>
      <c r="G7387">
        <f t="shared" si="471"/>
        <v>169554408.31797355</v>
      </c>
    </row>
    <row r="7388" spans="1:7" x14ac:dyDescent="0.25">
      <c r="A7388">
        <v>3665</v>
      </c>
      <c r="B7388">
        <v>119197.2052</v>
      </c>
      <c r="C7388">
        <v>102387.60920000001</v>
      </c>
      <c r="D7388">
        <f t="shared" si="472"/>
        <v>392705315.94754922</v>
      </c>
      <c r="E7388" s="2">
        <f t="shared" si="469"/>
        <v>2.8276382582567208</v>
      </c>
      <c r="F7388">
        <f t="shared" si="470"/>
        <v>3</v>
      </c>
      <c r="G7388">
        <f t="shared" si="471"/>
        <v>169900732.96460178</v>
      </c>
    </row>
    <row r="7389" spans="1:7" x14ac:dyDescent="0.25">
      <c r="A7389">
        <v>4330</v>
      </c>
      <c r="B7389">
        <v>119198.3478</v>
      </c>
      <c r="C7389">
        <v>89765.148119999998</v>
      </c>
      <c r="D7389">
        <f t="shared" si="472"/>
        <v>392824514.29534924</v>
      </c>
      <c r="E7389" s="2">
        <f t="shared" si="469"/>
        <v>2.8284965349208582</v>
      </c>
      <c r="F7389">
        <f t="shared" si="470"/>
        <v>3</v>
      </c>
      <c r="G7389">
        <f t="shared" si="471"/>
        <v>169930520.9324294</v>
      </c>
    </row>
    <row r="7390" spans="1:7" x14ac:dyDescent="0.25">
      <c r="A7390">
        <v>9275</v>
      </c>
      <c r="B7390">
        <v>119212.9498</v>
      </c>
      <c r="C7390">
        <v>50427.261570000002</v>
      </c>
      <c r="D7390">
        <f t="shared" si="472"/>
        <v>392943727.24514925</v>
      </c>
      <c r="E7390" s="2">
        <f t="shared" si="469"/>
        <v>2.8293549167253436</v>
      </c>
      <c r="F7390">
        <f t="shared" si="470"/>
        <v>3</v>
      </c>
      <c r="G7390">
        <f t="shared" si="471"/>
        <v>170311429.90580893</v>
      </c>
    </row>
    <row r="7391" spans="1:7" x14ac:dyDescent="0.25">
      <c r="A7391">
        <v>9136</v>
      </c>
      <c r="B7391">
        <v>119250.37480000001</v>
      </c>
      <c r="C7391">
        <v>44598.406620000002</v>
      </c>
      <c r="D7391">
        <f t="shared" si="472"/>
        <v>393062977.61994928</v>
      </c>
      <c r="E7391" s="2">
        <f t="shared" si="469"/>
        <v>2.830213568005076</v>
      </c>
      <c r="F7391">
        <f t="shared" si="470"/>
        <v>3</v>
      </c>
      <c r="G7391">
        <f t="shared" si="471"/>
        <v>171289648.64542589</v>
      </c>
    </row>
    <row r="7392" spans="1:7" x14ac:dyDescent="0.25">
      <c r="A7392">
        <v>3692</v>
      </c>
      <c r="B7392">
        <v>119343.23880000001</v>
      </c>
      <c r="C7392">
        <v>102826.9783</v>
      </c>
      <c r="D7392">
        <f t="shared" si="472"/>
        <v>393182320.85874927</v>
      </c>
      <c r="E7392" s="2">
        <f t="shared" si="469"/>
        <v>2.8310728879434395</v>
      </c>
      <c r="F7392">
        <f t="shared" si="470"/>
        <v>3</v>
      </c>
      <c r="G7392">
        <f t="shared" si="471"/>
        <v>173729037.18283552</v>
      </c>
    </row>
    <row r="7393" spans="1:7" x14ac:dyDescent="0.25">
      <c r="A7393">
        <v>2363</v>
      </c>
      <c r="B7393">
        <v>119395.1249</v>
      </c>
      <c r="C7393">
        <v>180855.14430000001</v>
      </c>
      <c r="D7393">
        <f t="shared" si="472"/>
        <v>393301715.98364925</v>
      </c>
      <c r="E7393" s="2">
        <f t="shared" si="469"/>
        <v>2.8319325814828606</v>
      </c>
      <c r="F7393">
        <f t="shared" si="470"/>
        <v>3</v>
      </c>
      <c r="G7393">
        <f t="shared" si="471"/>
        <v>175099512.44073531</v>
      </c>
    </row>
    <row r="7394" spans="1:7" x14ac:dyDescent="0.25">
      <c r="A7394">
        <v>1835</v>
      </c>
      <c r="B7394">
        <v>119434.81200000001</v>
      </c>
      <c r="C7394">
        <v>273457.80479999998</v>
      </c>
      <c r="D7394">
        <f t="shared" si="472"/>
        <v>393421150.79564923</v>
      </c>
      <c r="E7394" s="2">
        <f t="shared" si="469"/>
        <v>2.83279256078557</v>
      </c>
      <c r="F7394">
        <f t="shared" si="470"/>
        <v>3</v>
      </c>
      <c r="G7394">
        <f t="shared" si="471"/>
        <v>176151407.97635478</v>
      </c>
    </row>
    <row r="7395" spans="1:7" x14ac:dyDescent="0.25">
      <c r="A7395">
        <v>4030</v>
      </c>
      <c r="B7395">
        <v>119438.7528</v>
      </c>
      <c r="C7395">
        <v>123101.0453</v>
      </c>
      <c r="D7395">
        <f t="shared" si="472"/>
        <v>393540589.54844922</v>
      </c>
      <c r="E7395" s="2">
        <f t="shared" si="469"/>
        <v>2.8336525684636449</v>
      </c>
      <c r="F7395">
        <f t="shared" si="470"/>
        <v>3</v>
      </c>
      <c r="G7395">
        <f t="shared" si="471"/>
        <v>176256029.71196577</v>
      </c>
    </row>
    <row r="7396" spans="1:7" x14ac:dyDescent="0.25">
      <c r="A7396">
        <v>1363</v>
      </c>
      <c r="B7396">
        <v>119468.43240000001</v>
      </c>
      <c r="C7396">
        <v>240360.2954</v>
      </c>
      <c r="D7396">
        <f t="shared" si="472"/>
        <v>393660057.98084921</v>
      </c>
      <c r="E7396" s="2">
        <f t="shared" si="469"/>
        <v>2.8345127898469311</v>
      </c>
      <c r="F7396">
        <f t="shared" si="470"/>
        <v>3</v>
      </c>
      <c r="G7396">
        <f t="shared" si="471"/>
        <v>177044971.94506788</v>
      </c>
    </row>
    <row r="7397" spans="1:7" x14ac:dyDescent="0.25">
      <c r="A7397">
        <v>4008</v>
      </c>
      <c r="B7397">
        <v>119580.1783</v>
      </c>
      <c r="C7397">
        <v>106538.03969999999</v>
      </c>
      <c r="D7397">
        <f t="shared" si="472"/>
        <v>393779638.15914923</v>
      </c>
      <c r="E7397" s="2">
        <f t="shared" si="469"/>
        <v>2.8353738158462214</v>
      </c>
      <c r="F7397">
        <f t="shared" si="470"/>
        <v>3</v>
      </c>
      <c r="G7397">
        <f t="shared" si="471"/>
        <v>180031201.81230295</v>
      </c>
    </row>
    <row r="7398" spans="1:7" x14ac:dyDescent="0.25">
      <c r="A7398">
        <v>3642</v>
      </c>
      <c r="B7398">
        <v>119680.9755</v>
      </c>
      <c r="C7398">
        <v>93893.681240000005</v>
      </c>
      <c r="D7398">
        <f t="shared" si="472"/>
        <v>393899319.13464922</v>
      </c>
      <c r="E7398" s="2">
        <f t="shared" si="469"/>
        <v>2.8362355676264146</v>
      </c>
      <c r="F7398">
        <f t="shared" si="470"/>
        <v>3</v>
      </c>
      <c r="G7398">
        <f t="shared" si="471"/>
        <v>182746268.98995525</v>
      </c>
    </row>
    <row r="7399" spans="1:7" x14ac:dyDescent="0.25">
      <c r="A7399">
        <v>9237</v>
      </c>
      <c r="B7399">
        <v>119743.28260000001</v>
      </c>
      <c r="C7399">
        <v>45358.415860000001</v>
      </c>
      <c r="D7399">
        <f t="shared" si="472"/>
        <v>394019062.4172492</v>
      </c>
      <c r="E7399" s="2">
        <f t="shared" si="469"/>
        <v>2.8370977680431113</v>
      </c>
      <c r="F7399">
        <f t="shared" si="470"/>
        <v>3</v>
      </c>
      <c r="G7399">
        <f t="shared" si="471"/>
        <v>184434731.75804162</v>
      </c>
    </row>
    <row r="7400" spans="1:7" x14ac:dyDescent="0.25">
      <c r="A7400">
        <v>4452</v>
      </c>
      <c r="B7400">
        <v>119758.6029</v>
      </c>
      <c r="C7400">
        <v>112402.7464</v>
      </c>
      <c r="D7400">
        <f t="shared" si="472"/>
        <v>394138821.02014923</v>
      </c>
      <c r="E7400" s="2">
        <f t="shared" si="469"/>
        <v>2.8379600787722095</v>
      </c>
      <c r="F7400">
        <f t="shared" si="470"/>
        <v>3</v>
      </c>
      <c r="G7400">
        <f t="shared" si="471"/>
        <v>184851086.49812347</v>
      </c>
    </row>
    <row r="7401" spans="1:7" x14ac:dyDescent="0.25">
      <c r="A7401">
        <v>4042</v>
      </c>
      <c r="B7401">
        <v>119791.90790000001</v>
      </c>
      <c r="C7401">
        <v>128444.9957</v>
      </c>
      <c r="D7401">
        <f t="shared" si="472"/>
        <v>394258612.92804921</v>
      </c>
      <c r="E7401" s="2">
        <f t="shared" si="469"/>
        <v>2.8388226293108754</v>
      </c>
      <c r="F7401">
        <f t="shared" si="470"/>
        <v>3</v>
      </c>
      <c r="G7401">
        <f t="shared" si="471"/>
        <v>185757824.96391854</v>
      </c>
    </row>
    <row r="7402" spans="1:7" x14ac:dyDescent="0.25">
      <c r="A7402">
        <v>9089</v>
      </c>
      <c r="B7402">
        <v>119905.17849999999</v>
      </c>
      <c r="C7402">
        <v>23662.512760000001</v>
      </c>
      <c r="D7402">
        <f t="shared" si="472"/>
        <v>394378518.1065492</v>
      </c>
      <c r="E7402" s="2">
        <f t="shared" si="469"/>
        <v>2.8396859954440066</v>
      </c>
      <c r="F7402">
        <f t="shared" si="470"/>
        <v>3</v>
      </c>
      <c r="G7402">
        <f t="shared" si="471"/>
        <v>188858253.22370613</v>
      </c>
    </row>
    <row r="7403" spans="1:7" x14ac:dyDescent="0.25">
      <c r="A7403">
        <v>2653</v>
      </c>
      <c r="B7403">
        <v>119952.75900000001</v>
      </c>
      <c r="C7403">
        <v>39945.859620000003</v>
      </c>
      <c r="D7403">
        <f t="shared" si="472"/>
        <v>394498470.86554921</v>
      </c>
      <c r="E7403" s="2">
        <f t="shared" si="469"/>
        <v>2.8405497041761216</v>
      </c>
      <c r="F7403">
        <f t="shared" si="470"/>
        <v>3</v>
      </c>
      <c r="G7403">
        <f t="shared" si="471"/>
        <v>190168273.91115403</v>
      </c>
    </row>
    <row r="7404" spans="1:7" x14ac:dyDescent="0.25">
      <c r="A7404">
        <v>3970</v>
      </c>
      <c r="B7404">
        <v>119963.3456</v>
      </c>
      <c r="C7404">
        <v>88416.313479999997</v>
      </c>
      <c r="D7404">
        <f t="shared" si="472"/>
        <v>394618434.21114922</v>
      </c>
      <c r="E7404" s="2">
        <f t="shared" si="469"/>
        <v>2.8414134891360696</v>
      </c>
      <c r="F7404">
        <f t="shared" si="470"/>
        <v>3</v>
      </c>
      <c r="G7404">
        <f t="shared" si="471"/>
        <v>190460367.61955261</v>
      </c>
    </row>
    <row r="7405" spans="1:7" x14ac:dyDescent="0.25">
      <c r="A7405">
        <v>1348</v>
      </c>
      <c r="B7405">
        <v>119963.561</v>
      </c>
      <c r="C7405">
        <v>226292.40599999999</v>
      </c>
      <c r="D7405">
        <f t="shared" si="472"/>
        <v>394738397.77214921</v>
      </c>
      <c r="E7405" s="2">
        <f t="shared" si="469"/>
        <v>2.842277275646985</v>
      </c>
      <c r="F7405">
        <f t="shared" si="470"/>
        <v>3</v>
      </c>
      <c r="G7405">
        <f t="shared" si="471"/>
        <v>190466313.02385327</v>
      </c>
    </row>
    <row r="7406" spans="1:7" x14ac:dyDescent="0.25">
      <c r="A7406">
        <v>4442</v>
      </c>
      <c r="B7406">
        <v>119963.90640000001</v>
      </c>
      <c r="C7406">
        <v>119194.6679</v>
      </c>
      <c r="D7406">
        <f t="shared" si="472"/>
        <v>394858361.67854923</v>
      </c>
      <c r="E7406" s="2">
        <f t="shared" si="469"/>
        <v>2.8431410646449216</v>
      </c>
      <c r="F7406">
        <f t="shared" si="470"/>
        <v>3</v>
      </c>
      <c r="G7406">
        <f t="shared" si="471"/>
        <v>190475846.84172013</v>
      </c>
    </row>
    <row r="7407" spans="1:7" x14ac:dyDescent="0.25">
      <c r="A7407">
        <v>4019</v>
      </c>
      <c r="B7407">
        <v>119969.3628</v>
      </c>
      <c r="C7407">
        <v>124046.1154</v>
      </c>
      <c r="D7407">
        <f t="shared" si="472"/>
        <v>394978331.04134923</v>
      </c>
      <c r="E7407" s="2">
        <f t="shared" si="469"/>
        <v>2.8440048929311605</v>
      </c>
      <c r="F7407">
        <f t="shared" si="470"/>
        <v>3</v>
      </c>
      <c r="G7407">
        <f t="shared" si="471"/>
        <v>190626487.42688355</v>
      </c>
    </row>
    <row r="7408" spans="1:7" x14ac:dyDescent="0.25">
      <c r="A7408">
        <v>3002</v>
      </c>
      <c r="B7408">
        <v>119990.6765</v>
      </c>
      <c r="C7408">
        <v>59251.816639999997</v>
      </c>
      <c r="D7408">
        <f t="shared" si="472"/>
        <v>395098321.71784925</v>
      </c>
      <c r="E7408" s="2">
        <f t="shared" si="469"/>
        <v>2.8448688746847228</v>
      </c>
      <c r="F7408">
        <f t="shared" si="470"/>
        <v>3</v>
      </c>
      <c r="G7408">
        <f t="shared" si="471"/>
        <v>191215487.77463949</v>
      </c>
    </row>
    <row r="7409" spans="1:7" x14ac:dyDescent="0.25">
      <c r="A7409">
        <v>2932</v>
      </c>
      <c r="B7409">
        <v>120008.2743</v>
      </c>
      <c r="C7409">
        <v>36471.216569999997</v>
      </c>
      <c r="D7409">
        <f t="shared" si="472"/>
        <v>395218329.99214923</v>
      </c>
      <c r="E7409" s="2">
        <f t="shared" si="469"/>
        <v>2.8457329831496136</v>
      </c>
      <c r="F7409">
        <f t="shared" si="470"/>
        <v>3</v>
      </c>
      <c r="G7409">
        <f t="shared" si="471"/>
        <v>191702484.63678151</v>
      </c>
    </row>
    <row r="7410" spans="1:7" x14ac:dyDescent="0.25">
      <c r="A7410">
        <v>3575</v>
      </c>
      <c r="B7410">
        <v>120024.7597</v>
      </c>
      <c r="C7410">
        <v>98048.245240000004</v>
      </c>
      <c r="D7410">
        <f t="shared" si="472"/>
        <v>395338354.75184923</v>
      </c>
      <c r="E7410" s="2">
        <f t="shared" si="469"/>
        <v>2.846597210316101</v>
      </c>
      <c r="F7410">
        <f t="shared" si="470"/>
        <v>3</v>
      </c>
      <c r="G7410">
        <f t="shared" si="471"/>
        <v>192159259.11076611</v>
      </c>
    </row>
    <row r="7411" spans="1:7" x14ac:dyDescent="0.25">
      <c r="A7411">
        <v>9287</v>
      </c>
      <c r="B7411">
        <v>120070.8051</v>
      </c>
      <c r="C7411">
        <v>29733.357319999999</v>
      </c>
      <c r="D7411">
        <f t="shared" si="472"/>
        <v>395458425.55694926</v>
      </c>
      <c r="E7411" s="2">
        <f t="shared" si="469"/>
        <v>2.8474617690282265</v>
      </c>
      <c r="F7411">
        <f t="shared" si="470"/>
        <v>3</v>
      </c>
      <c r="G7411">
        <f t="shared" si="471"/>
        <v>193437955.96048236</v>
      </c>
    </row>
    <row r="7412" spans="1:7" x14ac:dyDescent="0.25">
      <c r="A7412">
        <v>3890</v>
      </c>
      <c r="B7412">
        <v>120090.42660000001</v>
      </c>
      <c r="C7412">
        <v>95495.197839999993</v>
      </c>
      <c r="D7412">
        <f t="shared" si="472"/>
        <v>395578515.98354924</v>
      </c>
      <c r="E7412" s="2">
        <f t="shared" si="469"/>
        <v>2.8483264690231453</v>
      </c>
      <c r="F7412">
        <f t="shared" si="470"/>
        <v>3</v>
      </c>
      <c r="G7412">
        <f t="shared" si="471"/>
        <v>193984140.35578465</v>
      </c>
    </row>
    <row r="7413" spans="1:7" x14ac:dyDescent="0.25">
      <c r="A7413">
        <v>9185</v>
      </c>
      <c r="B7413">
        <v>120174.9461</v>
      </c>
      <c r="C7413">
        <v>54460.874510000001</v>
      </c>
      <c r="D7413">
        <f t="shared" si="472"/>
        <v>395698690.92964923</v>
      </c>
      <c r="E7413" s="2">
        <f t="shared" si="469"/>
        <v>2.8491917775928965</v>
      </c>
      <c r="F7413">
        <f t="shared" si="470"/>
        <v>3</v>
      </c>
      <c r="G7413">
        <f t="shared" si="471"/>
        <v>196345628.48704082</v>
      </c>
    </row>
    <row r="7414" spans="1:7" x14ac:dyDescent="0.25">
      <c r="A7414">
        <v>9388</v>
      </c>
      <c r="B7414">
        <v>120234.4791</v>
      </c>
      <c r="C7414">
        <v>45928.957130000003</v>
      </c>
      <c r="D7414">
        <f t="shared" si="472"/>
        <v>395818925.40874922</v>
      </c>
      <c r="E7414" s="2">
        <f t="shared" si="469"/>
        <v>2.8500575148245009</v>
      </c>
      <c r="F7414">
        <f t="shared" si="470"/>
        <v>3</v>
      </c>
      <c r="G7414">
        <f t="shared" si="471"/>
        <v>198017565.75352907</v>
      </c>
    </row>
    <row r="7415" spans="1:7" x14ac:dyDescent="0.25">
      <c r="A7415">
        <v>1056</v>
      </c>
      <c r="B7415">
        <v>120261.9086</v>
      </c>
      <c r="C7415">
        <v>167040.64290000001</v>
      </c>
      <c r="D7415">
        <f t="shared" si="472"/>
        <v>395939187.3173492</v>
      </c>
      <c r="E7415" s="2">
        <f t="shared" si="469"/>
        <v>2.8509234495596796</v>
      </c>
      <c r="F7415">
        <f t="shared" si="470"/>
        <v>3</v>
      </c>
      <c r="G7415">
        <f t="shared" si="471"/>
        <v>198790286.92618909</v>
      </c>
    </row>
    <row r="7416" spans="1:7" x14ac:dyDescent="0.25">
      <c r="A7416">
        <v>3036</v>
      </c>
      <c r="B7416">
        <v>120297.6787</v>
      </c>
      <c r="C7416">
        <v>128191.0818</v>
      </c>
      <c r="D7416">
        <f t="shared" si="472"/>
        <v>396059484.99604917</v>
      </c>
      <c r="E7416" s="2">
        <f t="shared" si="469"/>
        <v>2.8517896418541504</v>
      </c>
      <c r="F7416">
        <f t="shared" si="470"/>
        <v>3</v>
      </c>
      <c r="G7416">
        <f t="shared" si="471"/>
        <v>199800233.2351723</v>
      </c>
    </row>
    <row r="7417" spans="1:7" x14ac:dyDescent="0.25">
      <c r="A7417">
        <v>4084</v>
      </c>
      <c r="B7417">
        <v>120298.1418</v>
      </c>
      <c r="C7417">
        <v>112965.5698</v>
      </c>
      <c r="D7417">
        <f t="shared" si="472"/>
        <v>396179783.13784915</v>
      </c>
      <c r="E7417" s="2">
        <f t="shared" si="469"/>
        <v>2.8526558374831299</v>
      </c>
      <c r="F7417">
        <f t="shared" si="470"/>
        <v>3</v>
      </c>
      <c r="G7417">
        <f t="shared" si="471"/>
        <v>199813325.35242867</v>
      </c>
    </row>
    <row r="7418" spans="1:7" x14ac:dyDescent="0.25">
      <c r="A7418">
        <v>3631</v>
      </c>
      <c r="B7418">
        <v>120331.0192</v>
      </c>
      <c r="C7418">
        <v>90793.49454</v>
      </c>
      <c r="D7418">
        <f t="shared" si="472"/>
        <v>396300114.15704918</v>
      </c>
      <c r="E7418" s="2">
        <f t="shared" si="469"/>
        <v>2.853522269842784</v>
      </c>
      <c r="F7418">
        <f t="shared" si="470"/>
        <v>3</v>
      </c>
      <c r="G7418">
        <f t="shared" si="471"/>
        <v>200743885.49596384</v>
      </c>
    </row>
    <row r="7419" spans="1:7" x14ac:dyDescent="0.25">
      <c r="A7419">
        <v>1782</v>
      </c>
      <c r="B7419">
        <v>120357.19929999999</v>
      </c>
      <c r="C7419">
        <v>134934.41690000001</v>
      </c>
      <c r="D7419">
        <f t="shared" si="472"/>
        <v>396420471.35634917</v>
      </c>
      <c r="E7419" s="2">
        <f t="shared" si="469"/>
        <v>2.8543888907098229</v>
      </c>
      <c r="F7419">
        <f t="shared" si="470"/>
        <v>3</v>
      </c>
      <c r="G7419">
        <f t="shared" si="471"/>
        <v>201486431.75538561</v>
      </c>
    </row>
    <row r="7420" spans="1:7" x14ac:dyDescent="0.25">
      <c r="A7420">
        <v>9312</v>
      </c>
      <c r="B7420">
        <v>120392.0677</v>
      </c>
      <c r="C7420">
        <v>39012.523699999998</v>
      </c>
      <c r="D7420">
        <f t="shared" si="472"/>
        <v>396540863.4240492</v>
      </c>
      <c r="E7420" s="2">
        <f t="shared" si="469"/>
        <v>2.8552557626435471</v>
      </c>
      <c r="F7420">
        <f t="shared" si="470"/>
        <v>3</v>
      </c>
      <c r="G7420">
        <f t="shared" si="471"/>
        <v>202477532.95881036</v>
      </c>
    </row>
    <row r="7421" spans="1:7" x14ac:dyDescent="0.25">
      <c r="A7421">
        <v>9391</v>
      </c>
      <c r="B7421">
        <v>120440.3124</v>
      </c>
      <c r="C7421">
        <v>25628.512940000001</v>
      </c>
      <c r="D7421">
        <f t="shared" si="472"/>
        <v>396661303.73644918</v>
      </c>
      <c r="E7421" s="2">
        <f t="shared" si="469"/>
        <v>2.8561229819587655</v>
      </c>
      <c r="F7421">
        <f t="shared" si="470"/>
        <v>3</v>
      </c>
      <c r="G7421">
        <f t="shared" si="471"/>
        <v>203852852.57123068</v>
      </c>
    </row>
    <row r="7422" spans="1:7" x14ac:dyDescent="0.25">
      <c r="A7422">
        <v>4307</v>
      </c>
      <c r="B7422">
        <v>120506.26489999999</v>
      </c>
      <c r="C7422">
        <v>94143.475420000002</v>
      </c>
      <c r="D7422">
        <f t="shared" si="472"/>
        <v>396781810.00134921</v>
      </c>
      <c r="E7422" s="2">
        <f t="shared" si="469"/>
        <v>2.8569906761588522</v>
      </c>
      <c r="F7422">
        <f t="shared" si="470"/>
        <v>3</v>
      </c>
      <c r="G7422">
        <f t="shared" si="471"/>
        <v>205740502.94688684</v>
      </c>
    </row>
    <row r="7423" spans="1:7" x14ac:dyDescent="0.25">
      <c r="A7423">
        <v>1121</v>
      </c>
      <c r="B7423">
        <v>120548.50810000001</v>
      </c>
      <c r="C7423">
        <v>98512.97438</v>
      </c>
      <c r="D7423">
        <f t="shared" si="472"/>
        <v>396902358.50944918</v>
      </c>
      <c r="E7423" s="2">
        <f t="shared" si="469"/>
        <v>2.8578586745271877</v>
      </c>
      <c r="F7423">
        <f t="shared" si="470"/>
        <v>3</v>
      </c>
      <c r="G7423">
        <f t="shared" si="471"/>
        <v>206954131.39766374</v>
      </c>
    </row>
    <row r="7424" spans="1:7" x14ac:dyDescent="0.25">
      <c r="A7424">
        <v>2909</v>
      </c>
      <c r="B7424">
        <v>120556.3968</v>
      </c>
      <c r="C7424">
        <v>106632.3982</v>
      </c>
      <c r="D7424">
        <f t="shared" si="472"/>
        <v>397022914.90624917</v>
      </c>
      <c r="E7424" s="2">
        <f t="shared" si="469"/>
        <v>2.8587267296973775</v>
      </c>
      <c r="F7424">
        <f t="shared" si="470"/>
        <v>3</v>
      </c>
      <c r="G7424">
        <f t="shared" si="471"/>
        <v>207181165.73481393</v>
      </c>
    </row>
    <row r="7425" spans="1:7" x14ac:dyDescent="0.25">
      <c r="A7425">
        <v>2976</v>
      </c>
      <c r="B7425">
        <v>120578.6427</v>
      </c>
      <c r="C7425">
        <v>75563.978539999996</v>
      </c>
      <c r="D7425">
        <f t="shared" si="472"/>
        <v>397143493.54894918</v>
      </c>
      <c r="E7425" s="2">
        <f t="shared" si="469"/>
        <v>2.8595949450471099</v>
      </c>
      <c r="F7425">
        <f t="shared" si="470"/>
        <v>3</v>
      </c>
      <c r="G7425">
        <f t="shared" si="471"/>
        <v>207822066.2024284</v>
      </c>
    </row>
    <row r="7426" spans="1:7" x14ac:dyDescent="0.25">
      <c r="A7426">
        <v>3547</v>
      </c>
      <c r="B7426">
        <v>120630.42939999999</v>
      </c>
      <c r="C7426">
        <v>93048.628589999993</v>
      </c>
      <c r="D7426">
        <f t="shared" si="472"/>
        <v>397264123.97834921</v>
      </c>
      <c r="E7426" s="2">
        <f t="shared" si="469"/>
        <v>2.8604635332821799</v>
      </c>
      <c r="F7426">
        <f t="shared" si="470"/>
        <v>3</v>
      </c>
      <c r="G7426">
        <f t="shared" si="471"/>
        <v>209317865.82807821</v>
      </c>
    </row>
    <row r="7427" spans="1:7" x14ac:dyDescent="0.25">
      <c r="A7427">
        <v>1522</v>
      </c>
      <c r="B7427">
        <v>120641.4178</v>
      </c>
      <c r="C7427">
        <v>367514.95559999999</v>
      </c>
      <c r="D7427">
        <f t="shared" si="472"/>
        <v>397384765.39614922</v>
      </c>
      <c r="E7427" s="2">
        <f t="shared" ref="E7427:E7490" si="473">D7427/$L$6</f>
        <v>2.861332200638206</v>
      </c>
      <c r="F7427">
        <f t="shared" ref="F7427:F7490" si="474">CEILING(E7427,1)</f>
        <v>3</v>
      </c>
      <c r="G7427">
        <f t="shared" ref="G7427:G7490" si="475">(B7427-VLOOKUP($F7427, $P$1:$U$11, 6,FALSE))^2</f>
        <v>209635942.99777353</v>
      </c>
    </row>
    <row r="7428" spans="1:7" x14ac:dyDescent="0.25">
      <c r="A7428">
        <v>3514</v>
      </c>
      <c r="B7428">
        <v>120696.52190000001</v>
      </c>
      <c r="C7428">
        <v>95826.978440000006</v>
      </c>
      <c r="D7428">
        <f t="shared" ref="D7428:D7491" si="476">B7428+D7427</f>
        <v>397505461.91804922</v>
      </c>
      <c r="E7428" s="2">
        <f t="shared" si="473"/>
        <v>2.8622012647662012</v>
      </c>
      <c r="F7428">
        <f t="shared" si="474"/>
        <v>3</v>
      </c>
      <c r="G7428">
        <f t="shared" si="475"/>
        <v>211234663.06300628</v>
      </c>
    </row>
    <row r="7429" spans="1:7" x14ac:dyDescent="0.25">
      <c r="A7429">
        <v>1200</v>
      </c>
      <c r="B7429">
        <v>120702.2288</v>
      </c>
      <c r="C7429">
        <v>192825.66190000001</v>
      </c>
      <c r="D7429">
        <f t="shared" si="476"/>
        <v>397626164.14684922</v>
      </c>
      <c r="E7429" s="2">
        <f t="shared" si="473"/>
        <v>2.8630703699862012</v>
      </c>
      <c r="F7429">
        <f t="shared" si="474"/>
        <v>3</v>
      </c>
      <c r="G7429">
        <f t="shared" si="475"/>
        <v>211400582.82203761</v>
      </c>
    </row>
    <row r="7430" spans="1:7" x14ac:dyDescent="0.25">
      <c r="A7430">
        <v>3623</v>
      </c>
      <c r="B7430">
        <v>120755.59819999999</v>
      </c>
      <c r="C7430">
        <v>99478.196410000004</v>
      </c>
      <c r="D7430">
        <f t="shared" si="476"/>
        <v>397746919.74504924</v>
      </c>
      <c r="E7430" s="2">
        <f t="shared" si="473"/>
        <v>2.8639398594876231</v>
      </c>
      <c r="F7430">
        <f t="shared" si="474"/>
        <v>3</v>
      </c>
      <c r="G7430">
        <f t="shared" si="475"/>
        <v>212955372.82756522</v>
      </c>
    </row>
    <row r="7431" spans="1:7" x14ac:dyDescent="0.25">
      <c r="A7431">
        <v>3094</v>
      </c>
      <c r="B7431">
        <v>120762.3921</v>
      </c>
      <c r="C7431">
        <v>115507.8317</v>
      </c>
      <c r="D7431">
        <f t="shared" si="476"/>
        <v>397867682.13714921</v>
      </c>
      <c r="E7431" s="2">
        <f t="shared" si="473"/>
        <v>2.864809397907893</v>
      </c>
      <c r="F7431">
        <f t="shared" si="474"/>
        <v>3</v>
      </c>
      <c r="G7431">
        <f t="shared" si="475"/>
        <v>213153705.62146801</v>
      </c>
    </row>
    <row r="7432" spans="1:7" x14ac:dyDescent="0.25">
      <c r="A7432">
        <v>4145</v>
      </c>
      <c r="B7432">
        <v>120773.95849999999</v>
      </c>
      <c r="C7432">
        <v>118916.7908</v>
      </c>
      <c r="D7432">
        <f t="shared" si="476"/>
        <v>397988456.09564924</v>
      </c>
      <c r="E7432" s="2">
        <f t="shared" si="473"/>
        <v>2.8656790196109547</v>
      </c>
      <c r="F7432">
        <f t="shared" si="474"/>
        <v>3</v>
      </c>
      <c r="G7432">
        <f t="shared" si="475"/>
        <v>213491573.29651263</v>
      </c>
    </row>
    <row r="7433" spans="1:7" x14ac:dyDescent="0.25">
      <c r="A7433">
        <v>5333</v>
      </c>
      <c r="B7433">
        <v>120782.0692</v>
      </c>
      <c r="C7433">
        <v>47598.403879999998</v>
      </c>
      <c r="D7433">
        <f t="shared" si="476"/>
        <v>398109238.16484922</v>
      </c>
      <c r="E7433" s="2">
        <f t="shared" si="473"/>
        <v>2.8665486997143605</v>
      </c>
      <c r="F7433">
        <f t="shared" si="474"/>
        <v>3</v>
      </c>
      <c r="G7433">
        <f t="shared" si="475"/>
        <v>213728655.64644271</v>
      </c>
    </row>
    <row r="7434" spans="1:7" x14ac:dyDescent="0.25">
      <c r="A7434">
        <v>5674</v>
      </c>
      <c r="B7434">
        <v>120794.23579999999</v>
      </c>
      <c r="C7434">
        <v>58060.126389999998</v>
      </c>
      <c r="D7434">
        <f t="shared" si="476"/>
        <v>398230032.40064925</v>
      </c>
      <c r="E7434" s="2">
        <f t="shared" si="473"/>
        <v>2.8674184674222434</v>
      </c>
      <c r="F7434">
        <f t="shared" si="474"/>
        <v>3</v>
      </c>
      <c r="G7434">
        <f t="shared" si="475"/>
        <v>214084541.95408246</v>
      </c>
    </row>
    <row r="7435" spans="1:7" x14ac:dyDescent="0.25">
      <c r="A7435">
        <v>2322</v>
      </c>
      <c r="B7435">
        <v>120846.204</v>
      </c>
      <c r="C7435">
        <v>226793.80799999999</v>
      </c>
      <c r="D7435">
        <f t="shared" si="476"/>
        <v>398350878.60464925</v>
      </c>
      <c r="E7435" s="2">
        <f t="shared" si="473"/>
        <v>2.8682886093223368</v>
      </c>
      <c r="F7435">
        <f t="shared" si="474"/>
        <v>3</v>
      </c>
      <c r="G7435">
        <f t="shared" si="475"/>
        <v>215608001.40264425</v>
      </c>
    </row>
    <row r="7436" spans="1:7" x14ac:dyDescent="0.25">
      <c r="A7436">
        <v>704</v>
      </c>
      <c r="B7436">
        <v>120895.9298</v>
      </c>
      <c r="C7436">
        <v>262292.08429999999</v>
      </c>
      <c r="D7436">
        <f t="shared" si="476"/>
        <v>398471774.53444922</v>
      </c>
      <c r="E7436" s="2">
        <f t="shared" si="473"/>
        <v>2.8691591092684483</v>
      </c>
      <c r="F7436">
        <f t="shared" si="474"/>
        <v>3</v>
      </c>
      <c r="G7436">
        <f t="shared" si="475"/>
        <v>217070781.20734841</v>
      </c>
    </row>
    <row r="7437" spans="1:7" x14ac:dyDescent="0.25">
      <c r="A7437">
        <v>3738</v>
      </c>
      <c r="B7437">
        <v>120908.09970000001</v>
      </c>
      <c r="C7437">
        <v>100430.8195</v>
      </c>
      <c r="D7437">
        <f t="shared" si="476"/>
        <v>398592682.63414919</v>
      </c>
      <c r="E7437" s="2">
        <f t="shared" si="473"/>
        <v>2.8700296968427974</v>
      </c>
      <c r="F7437">
        <f t="shared" si="474"/>
        <v>3</v>
      </c>
      <c r="G7437">
        <f t="shared" si="475"/>
        <v>217429535.42797697</v>
      </c>
    </row>
    <row r="7438" spans="1:7" x14ac:dyDescent="0.25">
      <c r="A7438">
        <v>2283</v>
      </c>
      <c r="B7438">
        <v>120984.0218</v>
      </c>
      <c r="C7438">
        <v>319281.5601</v>
      </c>
      <c r="D7438">
        <f t="shared" si="476"/>
        <v>398713666.65594918</v>
      </c>
      <c r="E7438" s="2">
        <f t="shared" si="473"/>
        <v>2.8709008310871962</v>
      </c>
      <c r="F7438">
        <f t="shared" si="474"/>
        <v>3</v>
      </c>
      <c r="G7438">
        <f t="shared" si="475"/>
        <v>219674317.03528583</v>
      </c>
    </row>
    <row r="7439" spans="1:7" x14ac:dyDescent="0.25">
      <c r="A7439">
        <v>4184</v>
      </c>
      <c r="B7439">
        <v>121033.9433</v>
      </c>
      <c r="C7439">
        <v>92235.518540000005</v>
      </c>
      <c r="D7439">
        <f t="shared" si="476"/>
        <v>398834700.59924918</v>
      </c>
      <c r="E7439" s="2">
        <f t="shared" si="473"/>
        <v>2.8717723247867326</v>
      </c>
      <c r="F7439">
        <f t="shared" si="474"/>
        <v>3</v>
      </c>
      <c r="G7439">
        <f t="shared" si="475"/>
        <v>221156623.6431784</v>
      </c>
    </row>
    <row r="7440" spans="1:7" x14ac:dyDescent="0.25">
      <c r="A7440">
        <v>4324</v>
      </c>
      <c r="B7440">
        <v>121034.0301</v>
      </c>
      <c r="C7440">
        <v>90950.826690000002</v>
      </c>
      <c r="D7440">
        <f t="shared" si="476"/>
        <v>398955734.62934917</v>
      </c>
      <c r="E7440" s="2">
        <f t="shared" si="473"/>
        <v>2.8726438191112642</v>
      </c>
      <c r="F7440">
        <f t="shared" si="474"/>
        <v>3</v>
      </c>
      <c r="G7440">
        <f t="shared" si="475"/>
        <v>221159205.31457946</v>
      </c>
    </row>
    <row r="7441" spans="1:7" x14ac:dyDescent="0.25">
      <c r="A7441">
        <v>1342</v>
      </c>
      <c r="B7441">
        <v>121080.8829</v>
      </c>
      <c r="C7441">
        <v>100792.3257</v>
      </c>
      <c r="D7441">
        <f t="shared" si="476"/>
        <v>399076815.51224917</v>
      </c>
      <c r="E7441" s="2">
        <f t="shared" si="473"/>
        <v>2.8735156507950435</v>
      </c>
      <c r="F7441">
        <f t="shared" si="474"/>
        <v>3</v>
      </c>
      <c r="G7441">
        <f t="shared" si="475"/>
        <v>222554936.0618065</v>
      </c>
    </row>
    <row r="7442" spans="1:7" x14ac:dyDescent="0.25">
      <c r="A7442">
        <v>1234</v>
      </c>
      <c r="B7442">
        <v>121110.0702</v>
      </c>
      <c r="C7442">
        <v>170291.01749999999</v>
      </c>
      <c r="D7442">
        <f t="shared" si="476"/>
        <v>399197925.5824492</v>
      </c>
      <c r="E7442" s="2">
        <f t="shared" si="473"/>
        <v>2.8743876926392731</v>
      </c>
      <c r="F7442">
        <f t="shared" si="474"/>
        <v>3</v>
      </c>
      <c r="G7442">
        <f t="shared" si="475"/>
        <v>223426636.30996689</v>
      </c>
    </row>
    <row r="7443" spans="1:7" x14ac:dyDescent="0.25">
      <c r="A7443">
        <v>5443</v>
      </c>
      <c r="B7443">
        <v>121116.7451</v>
      </c>
      <c r="C7443">
        <v>44743.483780000002</v>
      </c>
      <c r="D7443">
        <f t="shared" si="476"/>
        <v>399319042.32754922</v>
      </c>
      <c r="E7443" s="2">
        <f t="shared" si="473"/>
        <v>2.8752597825455024</v>
      </c>
      <c r="F7443">
        <f t="shared" si="474"/>
        <v>3</v>
      </c>
      <c r="G7443">
        <f t="shared" si="475"/>
        <v>223626226.49963999</v>
      </c>
    </row>
    <row r="7444" spans="1:7" x14ac:dyDescent="0.25">
      <c r="A7444">
        <v>4109</v>
      </c>
      <c r="B7444">
        <v>121151.2953</v>
      </c>
      <c r="C7444">
        <v>123164.0595</v>
      </c>
      <c r="D7444">
        <f t="shared" si="476"/>
        <v>399440193.62284923</v>
      </c>
      <c r="E7444" s="2">
        <f t="shared" si="473"/>
        <v>2.8761321212272466</v>
      </c>
      <c r="F7444">
        <f t="shared" si="474"/>
        <v>3</v>
      </c>
      <c r="G7444">
        <f t="shared" si="475"/>
        <v>224660757.09454617</v>
      </c>
    </row>
    <row r="7445" spans="1:7" x14ac:dyDescent="0.25">
      <c r="A7445">
        <v>1338</v>
      </c>
      <c r="B7445">
        <v>121193.2567</v>
      </c>
      <c r="C7445">
        <v>122315.85430000001</v>
      </c>
      <c r="D7445">
        <f t="shared" si="476"/>
        <v>399561386.87954921</v>
      </c>
      <c r="E7445" s="2">
        <f t="shared" si="473"/>
        <v>2.8770047620481654</v>
      </c>
      <c r="F7445">
        <f t="shared" si="474"/>
        <v>3</v>
      </c>
      <c r="G7445">
        <f t="shared" si="475"/>
        <v>225920410.48850054</v>
      </c>
    </row>
    <row r="7446" spans="1:7" x14ac:dyDescent="0.25">
      <c r="A7446">
        <v>3862</v>
      </c>
      <c r="B7446">
        <v>121218.06660000001</v>
      </c>
      <c r="C7446">
        <v>95099.539189999996</v>
      </c>
      <c r="D7446">
        <f t="shared" si="476"/>
        <v>399682604.94614923</v>
      </c>
      <c r="E7446" s="2">
        <f t="shared" si="473"/>
        <v>2.8778775815104716</v>
      </c>
      <c r="F7446">
        <f t="shared" si="474"/>
        <v>3</v>
      </c>
      <c r="G7446">
        <f t="shared" si="475"/>
        <v>226666843.81874973</v>
      </c>
    </row>
    <row r="7447" spans="1:7" x14ac:dyDescent="0.25">
      <c r="A7447">
        <v>4043</v>
      </c>
      <c r="B7447">
        <v>121230.95389999999</v>
      </c>
      <c r="C7447">
        <v>119217.26949999999</v>
      </c>
      <c r="D7447">
        <f t="shared" si="476"/>
        <v>399803835.90004921</v>
      </c>
      <c r="E7447" s="2">
        <f t="shared" si="473"/>
        <v>2.8787504937665873</v>
      </c>
      <c r="F7447">
        <f t="shared" si="474"/>
        <v>3</v>
      </c>
      <c r="G7447">
        <f t="shared" si="475"/>
        <v>227055058.33318111</v>
      </c>
    </row>
    <row r="7448" spans="1:7" x14ac:dyDescent="0.25">
      <c r="A7448">
        <v>1625</v>
      </c>
      <c r="B7448">
        <v>121289.208</v>
      </c>
      <c r="C7448">
        <v>197552.99660000001</v>
      </c>
      <c r="D7448">
        <f t="shared" si="476"/>
        <v>399925125.10804921</v>
      </c>
      <c r="E7448" s="2">
        <f t="shared" si="473"/>
        <v>2.8796238254759556</v>
      </c>
      <c r="F7448">
        <f t="shared" si="474"/>
        <v>3</v>
      </c>
      <c r="G7448">
        <f t="shared" si="475"/>
        <v>228814037.77045599</v>
      </c>
    </row>
    <row r="7449" spans="1:7" x14ac:dyDescent="0.25">
      <c r="A7449">
        <v>4551</v>
      </c>
      <c r="B7449">
        <v>121344.60309999999</v>
      </c>
      <c r="C7449">
        <v>84898.712899999999</v>
      </c>
      <c r="D7449">
        <f t="shared" si="476"/>
        <v>400046469.71114922</v>
      </c>
      <c r="E7449" s="2">
        <f t="shared" si="473"/>
        <v>2.8804975560526112</v>
      </c>
      <c r="F7449">
        <f t="shared" si="474"/>
        <v>3</v>
      </c>
      <c r="G7449">
        <f t="shared" si="475"/>
        <v>230492985.46427152</v>
      </c>
    </row>
    <row r="7450" spans="1:7" x14ac:dyDescent="0.25">
      <c r="A7450">
        <v>1519</v>
      </c>
      <c r="B7450">
        <v>121353.0382</v>
      </c>
      <c r="C7450">
        <v>261217.55439999999</v>
      </c>
      <c r="D7450">
        <f t="shared" si="476"/>
        <v>400167822.74934924</v>
      </c>
      <c r="E7450" s="2">
        <f t="shared" si="473"/>
        <v>2.8813713473654232</v>
      </c>
      <c r="F7450">
        <f t="shared" si="474"/>
        <v>3</v>
      </c>
      <c r="G7450">
        <f t="shared" si="475"/>
        <v>230749179.91461334</v>
      </c>
    </row>
    <row r="7451" spans="1:7" x14ac:dyDescent="0.25">
      <c r="A7451">
        <v>5270</v>
      </c>
      <c r="B7451">
        <v>121381.0817</v>
      </c>
      <c r="C7451">
        <v>61713.983460000003</v>
      </c>
      <c r="D7451">
        <f t="shared" si="476"/>
        <v>400289203.83104926</v>
      </c>
      <c r="E7451" s="2">
        <f t="shared" si="473"/>
        <v>2.8822453406028599</v>
      </c>
      <c r="F7451">
        <f t="shared" si="474"/>
        <v>3</v>
      </c>
      <c r="G7451">
        <f t="shared" si="475"/>
        <v>231601952.03006232</v>
      </c>
    </row>
    <row r="7452" spans="1:7" x14ac:dyDescent="0.25">
      <c r="A7452">
        <v>1674</v>
      </c>
      <c r="B7452">
        <v>121473.3851</v>
      </c>
      <c r="C7452">
        <v>308933.20270000002</v>
      </c>
      <c r="D7452">
        <f t="shared" si="476"/>
        <v>400410677.21614927</v>
      </c>
      <c r="E7452" s="2">
        <f t="shared" si="473"/>
        <v>2.8831199984623797</v>
      </c>
      <c r="F7452">
        <f t="shared" si="474"/>
        <v>3</v>
      </c>
      <c r="G7452">
        <f t="shared" si="475"/>
        <v>234419905.74065998</v>
      </c>
    </row>
    <row r="7453" spans="1:7" x14ac:dyDescent="0.25">
      <c r="A7453">
        <v>4059</v>
      </c>
      <c r="B7453">
        <v>121535.833</v>
      </c>
      <c r="C7453">
        <v>121152.9414</v>
      </c>
      <c r="D7453">
        <f t="shared" si="476"/>
        <v>400532213.04914927</v>
      </c>
      <c r="E7453" s="2">
        <f t="shared" si="473"/>
        <v>2.88399510597222</v>
      </c>
      <c r="F7453">
        <f t="shared" si="474"/>
        <v>3</v>
      </c>
      <c r="G7453">
        <f t="shared" si="475"/>
        <v>236336057.27755287</v>
      </c>
    </row>
    <row r="7454" spans="1:7" x14ac:dyDescent="0.25">
      <c r="A7454">
        <v>1188</v>
      </c>
      <c r="B7454">
        <v>121552.1853</v>
      </c>
      <c r="C7454">
        <v>156717.3028</v>
      </c>
      <c r="D7454">
        <f t="shared" si="476"/>
        <v>400653765.23444927</v>
      </c>
      <c r="E7454" s="2">
        <f t="shared" si="473"/>
        <v>2.8848703312252821</v>
      </c>
      <c r="F7454">
        <f t="shared" si="474"/>
        <v>3</v>
      </c>
      <c r="G7454">
        <f t="shared" si="475"/>
        <v>236839099.86064094</v>
      </c>
    </row>
    <row r="7455" spans="1:7" x14ac:dyDescent="0.25">
      <c r="A7455">
        <v>9048</v>
      </c>
      <c r="B7455">
        <v>121602.3423</v>
      </c>
      <c r="C7455">
        <v>35644.955759999997</v>
      </c>
      <c r="D7455">
        <f t="shared" si="476"/>
        <v>400775367.57674927</v>
      </c>
      <c r="E7455" s="2">
        <f t="shared" si="473"/>
        <v>2.8857459176291771</v>
      </c>
      <c r="F7455">
        <f t="shared" si="474"/>
        <v>3</v>
      </c>
      <c r="G7455">
        <f t="shared" si="475"/>
        <v>238385405.6764183</v>
      </c>
    </row>
    <row r="7456" spans="1:7" x14ac:dyDescent="0.25">
      <c r="A7456">
        <v>3222</v>
      </c>
      <c r="B7456">
        <v>121646.5868</v>
      </c>
      <c r="C7456">
        <v>36438.218979999998</v>
      </c>
      <c r="D7456">
        <f t="shared" si="476"/>
        <v>400897014.16354924</v>
      </c>
      <c r="E7456" s="2">
        <f t="shared" si="473"/>
        <v>2.886621822611497</v>
      </c>
      <c r="F7456">
        <f t="shared" si="474"/>
        <v>3</v>
      </c>
      <c r="G7456">
        <f t="shared" si="475"/>
        <v>239753609.93053633</v>
      </c>
    </row>
    <row r="7457" spans="1:7" x14ac:dyDescent="0.25">
      <c r="A7457">
        <v>9184</v>
      </c>
      <c r="B7457">
        <v>121647.3707</v>
      </c>
      <c r="C7457">
        <v>36610.475469999998</v>
      </c>
      <c r="D7457">
        <f t="shared" si="476"/>
        <v>401018661.53424925</v>
      </c>
      <c r="E7457" s="2">
        <f t="shared" si="473"/>
        <v>2.8874977332382166</v>
      </c>
      <c r="F7457">
        <f t="shared" si="474"/>
        <v>3</v>
      </c>
      <c r="G7457">
        <f t="shared" si="475"/>
        <v>239777886.32752717</v>
      </c>
    </row>
    <row r="7458" spans="1:7" x14ac:dyDescent="0.25">
      <c r="A7458">
        <v>4128</v>
      </c>
      <c r="B7458">
        <v>121657.5986</v>
      </c>
      <c r="C7458">
        <v>132387.94020000001</v>
      </c>
      <c r="D7458">
        <f t="shared" si="476"/>
        <v>401140319.13284922</v>
      </c>
      <c r="E7458" s="2">
        <f t="shared" si="473"/>
        <v>2.8883737175099826</v>
      </c>
      <c r="F7458">
        <f t="shared" si="474"/>
        <v>3</v>
      </c>
      <c r="G7458">
        <f t="shared" si="475"/>
        <v>240094744.15320799</v>
      </c>
    </row>
    <row r="7459" spans="1:7" x14ac:dyDescent="0.25">
      <c r="A7459">
        <v>4105</v>
      </c>
      <c r="B7459">
        <v>121721.55409999999</v>
      </c>
      <c r="C7459">
        <v>111284.70239999999</v>
      </c>
      <c r="D7459">
        <f t="shared" si="476"/>
        <v>401262040.68694919</v>
      </c>
      <c r="E7459" s="2">
        <f t="shared" si="473"/>
        <v>2.8892501622874032</v>
      </c>
      <c r="F7459">
        <f t="shared" si="474"/>
        <v>3</v>
      </c>
      <c r="G7459">
        <f t="shared" si="475"/>
        <v>242080814.2449947</v>
      </c>
    </row>
    <row r="7460" spans="1:7" x14ac:dyDescent="0.25">
      <c r="A7460">
        <v>4869</v>
      </c>
      <c r="B7460">
        <v>121764.0491</v>
      </c>
      <c r="C7460">
        <v>50850.285940000002</v>
      </c>
      <c r="D7460">
        <f t="shared" si="476"/>
        <v>401383804.73604918</v>
      </c>
      <c r="E7460" s="2">
        <f t="shared" si="473"/>
        <v>2.890126913046136</v>
      </c>
      <c r="F7460">
        <f t="shared" si="474"/>
        <v>3</v>
      </c>
      <c r="G7460">
        <f t="shared" si="475"/>
        <v>243404974.92774314</v>
      </c>
    </row>
    <row r="7461" spans="1:7" x14ac:dyDescent="0.25">
      <c r="A7461">
        <v>5265</v>
      </c>
      <c r="B7461">
        <v>121812.0223</v>
      </c>
      <c r="C7461">
        <v>62010.980040000002</v>
      </c>
      <c r="D7461">
        <f t="shared" si="476"/>
        <v>401505616.75834918</v>
      </c>
      <c r="E7461" s="2">
        <f t="shared" si="473"/>
        <v>2.8910040092314522</v>
      </c>
      <c r="F7461">
        <f t="shared" si="474"/>
        <v>3</v>
      </c>
      <c r="G7461">
        <f t="shared" si="475"/>
        <v>244904178.49640012</v>
      </c>
    </row>
    <row r="7462" spans="1:7" x14ac:dyDescent="0.25">
      <c r="A7462">
        <v>1480</v>
      </c>
      <c r="B7462">
        <v>121813.3361</v>
      </c>
      <c r="C7462">
        <v>257105.16130000001</v>
      </c>
      <c r="D7462">
        <f t="shared" si="476"/>
        <v>401627430.09444916</v>
      </c>
      <c r="E7462" s="2">
        <f t="shared" si="473"/>
        <v>2.8918811148766639</v>
      </c>
      <c r="F7462">
        <f t="shared" si="474"/>
        <v>3</v>
      </c>
      <c r="G7462">
        <f t="shared" si="475"/>
        <v>244945300.62437215</v>
      </c>
    </row>
    <row r="7463" spans="1:7" x14ac:dyDescent="0.25">
      <c r="A7463">
        <v>1632</v>
      </c>
      <c r="B7463">
        <v>121977.382</v>
      </c>
      <c r="C7463">
        <v>298587.91399999999</v>
      </c>
      <c r="D7463">
        <f t="shared" si="476"/>
        <v>401749407.47644919</v>
      </c>
      <c r="E7463" s="2">
        <f t="shared" si="473"/>
        <v>2.8927594017191862</v>
      </c>
      <c r="F7463">
        <f t="shared" si="474"/>
        <v>3</v>
      </c>
      <c r="G7463">
        <f t="shared" si="475"/>
        <v>250107087.34604946</v>
      </c>
    </row>
    <row r="7464" spans="1:7" x14ac:dyDescent="0.25">
      <c r="A7464">
        <v>3168</v>
      </c>
      <c r="B7464">
        <v>122049.7656</v>
      </c>
      <c r="C7464">
        <v>93132.166169999997</v>
      </c>
      <c r="D7464">
        <f t="shared" si="476"/>
        <v>401871457.24204922</v>
      </c>
      <c r="E7464" s="2">
        <f t="shared" si="473"/>
        <v>2.8936382097531168</v>
      </c>
      <c r="F7464">
        <f t="shared" si="474"/>
        <v>3</v>
      </c>
      <c r="G7464">
        <f t="shared" si="475"/>
        <v>252401787.33107018</v>
      </c>
    </row>
    <row r="7465" spans="1:7" x14ac:dyDescent="0.25">
      <c r="A7465">
        <v>1481</v>
      </c>
      <c r="B7465">
        <v>122084.98</v>
      </c>
      <c r="C7465">
        <v>256812.00260000001</v>
      </c>
      <c r="D7465">
        <f t="shared" si="476"/>
        <v>401993542.22204924</v>
      </c>
      <c r="E7465" s="2">
        <f t="shared" si="473"/>
        <v>2.8945172713450731</v>
      </c>
      <c r="F7465">
        <f t="shared" si="474"/>
        <v>3</v>
      </c>
      <c r="G7465">
        <f t="shared" si="475"/>
        <v>253521940.85398605</v>
      </c>
    </row>
    <row r="7466" spans="1:7" x14ac:dyDescent="0.25">
      <c r="A7466">
        <v>9181</v>
      </c>
      <c r="B7466">
        <v>122086.3149</v>
      </c>
      <c r="C7466">
        <v>27551.29075</v>
      </c>
      <c r="D7466">
        <f t="shared" si="476"/>
        <v>402115628.53694922</v>
      </c>
      <c r="E7466" s="2">
        <f t="shared" si="473"/>
        <v>2.8953963425488527</v>
      </c>
      <c r="F7466">
        <f t="shared" si="474"/>
        <v>3</v>
      </c>
      <c r="G7466">
        <f t="shared" si="475"/>
        <v>253564452.18561077</v>
      </c>
    </row>
    <row r="7467" spans="1:7" x14ac:dyDescent="0.25">
      <c r="A7467">
        <v>4636</v>
      </c>
      <c r="B7467">
        <v>122110.10520000001</v>
      </c>
      <c r="C7467">
        <v>52624.684710000001</v>
      </c>
      <c r="D7467">
        <f t="shared" si="476"/>
        <v>402237738.64214921</v>
      </c>
      <c r="E7467" s="2">
        <f t="shared" si="473"/>
        <v>2.8962755850524848</v>
      </c>
      <c r="F7467">
        <f t="shared" si="474"/>
        <v>3</v>
      </c>
      <c r="G7467">
        <f t="shared" si="475"/>
        <v>254322677.70856971</v>
      </c>
    </row>
    <row r="7468" spans="1:7" x14ac:dyDescent="0.25">
      <c r="A7468">
        <v>9299</v>
      </c>
      <c r="B7468">
        <v>122144.6724</v>
      </c>
      <c r="C7468">
        <v>19513.52982</v>
      </c>
      <c r="D7468">
        <f t="shared" si="476"/>
        <v>402359883.31454921</v>
      </c>
      <c r="E7468" s="2">
        <f t="shared" si="473"/>
        <v>2.8971550764540388</v>
      </c>
      <c r="F7468">
        <f t="shared" si="474"/>
        <v>3</v>
      </c>
      <c r="G7468">
        <f t="shared" si="475"/>
        <v>255426393.27364179</v>
      </c>
    </row>
    <row r="7469" spans="1:7" x14ac:dyDescent="0.25">
      <c r="A7469">
        <v>1036</v>
      </c>
      <c r="B7469">
        <v>122156.0102</v>
      </c>
      <c r="C7469">
        <v>185808.3303</v>
      </c>
      <c r="D7469">
        <f t="shared" si="476"/>
        <v>402482039.32474923</v>
      </c>
      <c r="E7469" s="2">
        <f t="shared" si="473"/>
        <v>2.8980346494923719</v>
      </c>
      <c r="F7469">
        <f t="shared" si="474"/>
        <v>3</v>
      </c>
      <c r="G7469">
        <f t="shared" si="475"/>
        <v>255788924.72651255</v>
      </c>
    </row>
    <row r="7470" spans="1:7" x14ac:dyDescent="0.25">
      <c r="A7470">
        <v>4095</v>
      </c>
      <c r="B7470">
        <v>122158.2046</v>
      </c>
      <c r="C7470">
        <v>128926.1847</v>
      </c>
      <c r="D7470">
        <f t="shared" si="476"/>
        <v>402604197.52934921</v>
      </c>
      <c r="E7470" s="2">
        <f t="shared" si="473"/>
        <v>2.8989142383312787</v>
      </c>
      <c r="F7470">
        <f t="shared" si="474"/>
        <v>3</v>
      </c>
      <c r="G7470">
        <f t="shared" si="475"/>
        <v>255859121.38696027</v>
      </c>
    </row>
    <row r="7471" spans="1:7" x14ac:dyDescent="0.25">
      <c r="A7471">
        <v>4705</v>
      </c>
      <c r="B7471">
        <v>122212.749</v>
      </c>
      <c r="C7471">
        <v>76320.941579999999</v>
      </c>
      <c r="D7471">
        <f t="shared" si="476"/>
        <v>402726410.27834922</v>
      </c>
      <c r="E7471" s="2">
        <f t="shared" si="473"/>
        <v>2.8997942199120867</v>
      </c>
      <c r="F7471">
        <f t="shared" si="474"/>
        <v>3</v>
      </c>
      <c r="G7471">
        <f t="shared" si="475"/>
        <v>257607036.95372716</v>
      </c>
    </row>
    <row r="7472" spans="1:7" x14ac:dyDescent="0.25">
      <c r="A7472">
        <v>3100</v>
      </c>
      <c r="B7472">
        <v>122279.71400000001</v>
      </c>
      <c r="C7472">
        <v>107818.78599999999</v>
      </c>
      <c r="D7472">
        <f t="shared" si="476"/>
        <v>402848689.99234921</v>
      </c>
      <c r="E7472" s="2">
        <f t="shared" si="473"/>
        <v>2.9006746836681749</v>
      </c>
      <c r="F7472">
        <f t="shared" si="474"/>
        <v>3</v>
      </c>
      <c r="G7472">
        <f t="shared" si="475"/>
        <v>259761116.69428387</v>
      </c>
    </row>
    <row r="7473" spans="1:7" x14ac:dyDescent="0.25">
      <c r="A7473">
        <v>5058</v>
      </c>
      <c r="B7473">
        <v>122312.26489999999</v>
      </c>
      <c r="C7473">
        <v>72737.577359999996</v>
      </c>
      <c r="D7473">
        <f t="shared" si="476"/>
        <v>402971002.25724924</v>
      </c>
      <c r="E7473" s="2">
        <f t="shared" si="473"/>
        <v>2.9015553818040045</v>
      </c>
      <c r="F7473">
        <f t="shared" si="474"/>
        <v>3</v>
      </c>
      <c r="G7473">
        <f t="shared" si="475"/>
        <v>260811428.88873693</v>
      </c>
    </row>
    <row r="7474" spans="1:7" x14ac:dyDescent="0.25">
      <c r="A7474">
        <v>31</v>
      </c>
      <c r="B7474">
        <v>122337.35340000001</v>
      </c>
      <c r="C7474">
        <v>293082.39939999999</v>
      </c>
      <c r="D7474">
        <f t="shared" si="476"/>
        <v>403093339.61064923</v>
      </c>
      <c r="E7474" s="2">
        <f t="shared" si="473"/>
        <v>2.9024362605872547</v>
      </c>
      <c r="F7474">
        <f t="shared" si="474"/>
        <v>3</v>
      </c>
      <c r="G7474">
        <f t="shared" si="475"/>
        <v>261622399.67277563</v>
      </c>
    </row>
    <row r="7475" spans="1:7" x14ac:dyDescent="0.25">
      <c r="A7475">
        <v>3687</v>
      </c>
      <c r="B7475">
        <v>122386.9975</v>
      </c>
      <c r="C7475">
        <v>97686.908049999998</v>
      </c>
      <c r="D7475">
        <f t="shared" si="476"/>
        <v>403215726.60814923</v>
      </c>
      <c r="E7475" s="2">
        <f t="shared" si="473"/>
        <v>2.9033174968282491</v>
      </c>
      <c r="F7475">
        <f t="shared" si="474"/>
        <v>3</v>
      </c>
      <c r="G7475">
        <f t="shared" si="475"/>
        <v>263230825.5991742</v>
      </c>
    </row>
    <row r="7476" spans="1:7" x14ac:dyDescent="0.25">
      <c r="A7476">
        <v>5353</v>
      </c>
      <c r="B7476">
        <v>122412.0012</v>
      </c>
      <c r="C7476">
        <v>32807.792170000001</v>
      </c>
      <c r="D7476">
        <f t="shared" si="476"/>
        <v>403338138.60934925</v>
      </c>
      <c r="E7476" s="2">
        <f t="shared" si="473"/>
        <v>2.9041989131060699</v>
      </c>
      <c r="F7476">
        <f t="shared" si="474"/>
        <v>3</v>
      </c>
      <c r="G7476">
        <f t="shared" si="475"/>
        <v>264042790.3365477</v>
      </c>
    </row>
    <row r="7477" spans="1:7" x14ac:dyDescent="0.25">
      <c r="A7477">
        <v>4550</v>
      </c>
      <c r="B7477">
        <v>122422.1609</v>
      </c>
      <c r="C7477">
        <v>79630.724400000006</v>
      </c>
      <c r="D7477">
        <f t="shared" si="476"/>
        <v>403460560.77024925</v>
      </c>
      <c r="E7477" s="2">
        <f t="shared" si="473"/>
        <v>2.9050804025378696</v>
      </c>
      <c r="F7477">
        <f t="shared" si="474"/>
        <v>3</v>
      </c>
      <c r="G7477">
        <f t="shared" si="475"/>
        <v>264373071.48309779</v>
      </c>
    </row>
    <row r="7478" spans="1:7" x14ac:dyDescent="0.25">
      <c r="A7478">
        <v>2216</v>
      </c>
      <c r="B7478">
        <v>122453.9152</v>
      </c>
      <c r="C7478">
        <v>287555.62410000002</v>
      </c>
      <c r="D7478">
        <f t="shared" si="476"/>
        <v>403583014.68544924</v>
      </c>
      <c r="E7478" s="2">
        <f t="shared" si="473"/>
        <v>2.9059621206135655</v>
      </c>
      <c r="F7478">
        <f t="shared" si="474"/>
        <v>3</v>
      </c>
      <c r="G7478">
        <f t="shared" si="475"/>
        <v>265406701.28140542</v>
      </c>
    </row>
    <row r="7479" spans="1:7" x14ac:dyDescent="0.25">
      <c r="A7479">
        <v>2386</v>
      </c>
      <c r="B7479">
        <v>122521.474</v>
      </c>
      <c r="C7479">
        <v>110513.30160000001</v>
      </c>
      <c r="D7479">
        <f t="shared" si="476"/>
        <v>403705536.15944922</v>
      </c>
      <c r="E7479" s="2">
        <f t="shared" si="473"/>
        <v>2.9068443251401437</v>
      </c>
      <c r="F7479">
        <f t="shared" si="474"/>
        <v>3</v>
      </c>
      <c r="G7479">
        <f t="shared" si="475"/>
        <v>267612507.84819174</v>
      </c>
    </row>
    <row r="7480" spans="1:7" x14ac:dyDescent="0.25">
      <c r="A7480">
        <v>2240</v>
      </c>
      <c r="B7480">
        <v>122645.3815</v>
      </c>
      <c r="C7480">
        <v>114840.65029999999</v>
      </c>
      <c r="D7480">
        <f t="shared" si="476"/>
        <v>403828181.54094923</v>
      </c>
      <c r="E7480" s="2">
        <f t="shared" si="473"/>
        <v>2.907727421851201</v>
      </c>
      <c r="F7480">
        <f t="shared" si="474"/>
        <v>3</v>
      </c>
      <c r="G7480">
        <f t="shared" si="475"/>
        <v>271681833.37817556</v>
      </c>
    </row>
    <row r="7481" spans="1:7" x14ac:dyDescent="0.25">
      <c r="A7481">
        <v>9122</v>
      </c>
      <c r="B7481">
        <v>122657.734</v>
      </c>
      <c r="C7481">
        <v>23126.701639999999</v>
      </c>
      <c r="D7481">
        <f t="shared" si="476"/>
        <v>403950839.27494925</v>
      </c>
      <c r="E7481" s="2">
        <f t="shared" si="473"/>
        <v>2.9086106075052904</v>
      </c>
      <c r="F7481">
        <f t="shared" si="474"/>
        <v>3</v>
      </c>
      <c r="G7481">
        <f t="shared" si="475"/>
        <v>272089192.89008707</v>
      </c>
    </row>
    <row r="7482" spans="1:7" x14ac:dyDescent="0.25">
      <c r="A7482">
        <v>4018</v>
      </c>
      <c r="B7482">
        <v>122678.9093</v>
      </c>
      <c r="C7482">
        <v>127275.9293</v>
      </c>
      <c r="D7482">
        <f t="shared" si="476"/>
        <v>404073518.18424928</v>
      </c>
      <c r="E7482" s="2">
        <f t="shared" si="473"/>
        <v>2.9094939456301665</v>
      </c>
      <c r="F7482">
        <f t="shared" si="474"/>
        <v>3</v>
      </c>
      <c r="G7482">
        <f t="shared" si="475"/>
        <v>272788219.78088617</v>
      </c>
    </row>
    <row r="7483" spans="1:7" x14ac:dyDescent="0.25">
      <c r="A7483">
        <v>5120</v>
      </c>
      <c r="B7483">
        <v>122719.33990000001</v>
      </c>
      <c r="C7483">
        <v>35068.006780000003</v>
      </c>
      <c r="D7483">
        <f t="shared" si="476"/>
        <v>404196237.5241493</v>
      </c>
      <c r="E7483" s="2">
        <f t="shared" si="473"/>
        <v>2.9103775748718332</v>
      </c>
      <c r="F7483">
        <f t="shared" si="474"/>
        <v>3</v>
      </c>
      <c r="G7483">
        <f t="shared" si="475"/>
        <v>274125382.38427299</v>
      </c>
    </row>
    <row r="7484" spans="1:7" x14ac:dyDescent="0.25">
      <c r="A7484">
        <v>3907</v>
      </c>
      <c r="B7484">
        <v>122923.24189999999</v>
      </c>
      <c r="C7484">
        <v>99034.886129999999</v>
      </c>
      <c r="D7484">
        <f t="shared" si="476"/>
        <v>404319160.76604933</v>
      </c>
      <c r="E7484" s="2">
        <f t="shared" si="473"/>
        <v>2.9112626722909676</v>
      </c>
      <c r="F7484">
        <f t="shared" si="474"/>
        <v>3</v>
      </c>
      <c r="G7484">
        <f t="shared" si="475"/>
        <v>280918860.04325801</v>
      </c>
    </row>
    <row r="7485" spans="1:7" x14ac:dyDescent="0.25">
      <c r="A7485">
        <v>4085</v>
      </c>
      <c r="B7485">
        <v>122924.1621</v>
      </c>
      <c r="C7485">
        <v>129464.6997</v>
      </c>
      <c r="D7485">
        <f t="shared" si="476"/>
        <v>404442084.92814934</v>
      </c>
      <c r="E7485" s="2">
        <f t="shared" si="473"/>
        <v>2.9121477763359165</v>
      </c>
      <c r="F7485">
        <f t="shared" si="474"/>
        <v>3</v>
      </c>
      <c r="G7485">
        <f t="shared" si="475"/>
        <v>280949707.161277</v>
      </c>
    </row>
    <row r="7486" spans="1:7" x14ac:dyDescent="0.25">
      <c r="A7486">
        <v>4306</v>
      </c>
      <c r="B7486">
        <v>123017.389</v>
      </c>
      <c r="C7486">
        <v>101281.4676</v>
      </c>
      <c r="D7486">
        <f t="shared" si="476"/>
        <v>404565102.31714934</v>
      </c>
      <c r="E7486" s="2">
        <f t="shared" si="473"/>
        <v>2.913033551652525</v>
      </c>
      <c r="F7486">
        <f t="shared" si="474"/>
        <v>3</v>
      </c>
      <c r="G7486">
        <f t="shared" si="475"/>
        <v>284083653.93493915</v>
      </c>
    </row>
    <row r="7487" spans="1:7" x14ac:dyDescent="0.25">
      <c r="A7487">
        <v>4896</v>
      </c>
      <c r="B7487">
        <v>123024.3435</v>
      </c>
      <c r="C7487">
        <v>66998.420800000007</v>
      </c>
      <c r="D7487">
        <f t="shared" si="476"/>
        <v>404688126.66064936</v>
      </c>
      <c r="E7487" s="2">
        <f t="shared" si="473"/>
        <v>2.9139193770443668</v>
      </c>
      <c r="F7487">
        <f t="shared" si="474"/>
        <v>3</v>
      </c>
      <c r="G7487">
        <f t="shared" si="475"/>
        <v>284318135.45363295</v>
      </c>
    </row>
    <row r="7488" spans="1:7" x14ac:dyDescent="0.25">
      <c r="A7488">
        <v>4832</v>
      </c>
      <c r="B7488">
        <v>123051.1943</v>
      </c>
      <c r="C7488">
        <v>78116.46398</v>
      </c>
      <c r="D7488">
        <f t="shared" si="476"/>
        <v>404811177.85494936</v>
      </c>
      <c r="E7488" s="2">
        <f t="shared" si="473"/>
        <v>2.9148053957729072</v>
      </c>
      <c r="F7488">
        <f t="shared" si="474"/>
        <v>3</v>
      </c>
      <c r="G7488">
        <f t="shared" si="475"/>
        <v>285224358.61234468</v>
      </c>
    </row>
    <row r="7489" spans="1:7" x14ac:dyDescent="0.25">
      <c r="A7489">
        <v>1699</v>
      </c>
      <c r="B7489">
        <v>123094.93429999999</v>
      </c>
      <c r="C7489">
        <v>191952.95860000001</v>
      </c>
      <c r="D7489">
        <f t="shared" si="476"/>
        <v>404934272.78924936</v>
      </c>
      <c r="E7489" s="2">
        <f t="shared" si="473"/>
        <v>2.9156917294472664</v>
      </c>
      <c r="F7489">
        <f t="shared" si="474"/>
        <v>3</v>
      </c>
      <c r="G7489">
        <f t="shared" si="475"/>
        <v>286703685.35899287</v>
      </c>
    </row>
    <row r="7490" spans="1:7" x14ac:dyDescent="0.25">
      <c r="A7490">
        <v>1507</v>
      </c>
      <c r="B7490">
        <v>123161.947</v>
      </c>
      <c r="C7490">
        <v>278184.3138</v>
      </c>
      <c r="D7490">
        <f t="shared" si="476"/>
        <v>405057434.73624939</v>
      </c>
      <c r="E7490" s="2">
        <f t="shared" si="473"/>
        <v>2.9165785456403661</v>
      </c>
      <c r="F7490">
        <f t="shared" si="474"/>
        <v>3</v>
      </c>
      <c r="G7490">
        <f t="shared" si="475"/>
        <v>288977537.91147596</v>
      </c>
    </row>
    <row r="7491" spans="1:7" x14ac:dyDescent="0.25">
      <c r="A7491">
        <v>5136</v>
      </c>
      <c r="B7491">
        <v>123171.6054</v>
      </c>
      <c r="C7491">
        <v>64792.21185</v>
      </c>
      <c r="D7491">
        <f t="shared" si="476"/>
        <v>405180606.34164941</v>
      </c>
      <c r="E7491" s="2">
        <f t="shared" ref="E7491:E7554" si="477">D7491/$L$6</f>
        <v>2.9174654313778809</v>
      </c>
      <c r="F7491">
        <f t="shared" ref="F7491:F7554" si="478">CEILING(E7491,1)</f>
        <v>3</v>
      </c>
      <c r="G7491">
        <f t="shared" ref="G7491:G7554" si="479">(B7491-VLOOKUP($F7491, $P$1:$U$11, 6,FALSE))^2</f>
        <v>289306004.03428119</v>
      </c>
    </row>
    <row r="7492" spans="1:7" x14ac:dyDescent="0.25">
      <c r="A7492">
        <v>3110</v>
      </c>
      <c r="B7492">
        <v>123317.8211</v>
      </c>
      <c r="C7492">
        <v>104651.4163</v>
      </c>
      <c r="D7492">
        <f t="shared" ref="D7492:D7555" si="480">B7492+D7491</f>
        <v>405303924.16274941</v>
      </c>
      <c r="E7492" s="2">
        <f t="shared" si="477"/>
        <v>2.9183533699280018</v>
      </c>
      <c r="F7492">
        <f t="shared" si="478"/>
        <v>3</v>
      </c>
      <c r="G7492">
        <f t="shared" si="479"/>
        <v>294301348.08618164</v>
      </c>
    </row>
    <row r="7493" spans="1:7" x14ac:dyDescent="0.25">
      <c r="A7493">
        <v>1359</v>
      </c>
      <c r="B7493">
        <v>123358.16190000001</v>
      </c>
      <c r="C7493">
        <v>69281.961089999997</v>
      </c>
      <c r="D7493">
        <f t="shared" si="480"/>
        <v>405427282.32464939</v>
      </c>
      <c r="E7493" s="2">
        <f t="shared" si="477"/>
        <v>2.9192415989483167</v>
      </c>
      <c r="F7493">
        <f t="shared" si="478"/>
        <v>3</v>
      </c>
      <c r="G7493">
        <f t="shared" si="479"/>
        <v>295687085.53480548</v>
      </c>
    </row>
    <row r="7494" spans="1:7" x14ac:dyDescent="0.25">
      <c r="A7494">
        <v>3840</v>
      </c>
      <c r="B7494">
        <v>123360.4497</v>
      </c>
      <c r="C7494">
        <v>104051.0649</v>
      </c>
      <c r="D7494">
        <f t="shared" si="480"/>
        <v>405550642.77434939</v>
      </c>
      <c r="E7494" s="2">
        <f t="shared" si="477"/>
        <v>2.9201298444417239</v>
      </c>
      <c r="F7494">
        <f t="shared" si="478"/>
        <v>3</v>
      </c>
      <c r="G7494">
        <f t="shared" si="479"/>
        <v>295765770.7468031</v>
      </c>
    </row>
    <row r="7495" spans="1:7" x14ac:dyDescent="0.25">
      <c r="A7495">
        <v>4965</v>
      </c>
      <c r="B7495">
        <v>123388.2227</v>
      </c>
      <c r="C7495">
        <v>71686.245699999999</v>
      </c>
      <c r="D7495">
        <f t="shared" si="480"/>
        <v>405674030.99704939</v>
      </c>
      <c r="E7495" s="2">
        <f t="shared" si="477"/>
        <v>2.9210182899120456</v>
      </c>
      <c r="F7495">
        <f t="shared" si="478"/>
        <v>3</v>
      </c>
      <c r="G7495">
        <f t="shared" si="479"/>
        <v>296721813.42014712</v>
      </c>
    </row>
    <row r="7496" spans="1:7" x14ac:dyDescent="0.25">
      <c r="A7496">
        <v>3976</v>
      </c>
      <c r="B7496">
        <v>123397.08</v>
      </c>
      <c r="C7496">
        <v>97296.448359999995</v>
      </c>
      <c r="D7496">
        <f t="shared" si="480"/>
        <v>405797428.07704937</v>
      </c>
      <c r="E7496" s="2">
        <f t="shared" si="477"/>
        <v>2.9219067991585352</v>
      </c>
      <c r="F7496">
        <f t="shared" si="478"/>
        <v>3</v>
      </c>
      <c r="G7496">
        <f t="shared" si="479"/>
        <v>297027036.7520538</v>
      </c>
    </row>
    <row r="7497" spans="1:7" x14ac:dyDescent="0.25">
      <c r="A7497">
        <v>3562</v>
      </c>
      <c r="B7497">
        <v>123398.9344</v>
      </c>
      <c r="C7497">
        <v>97210.535610000006</v>
      </c>
      <c r="D7497">
        <f t="shared" si="480"/>
        <v>405920827.0114494</v>
      </c>
      <c r="E7497" s="2">
        <f t="shared" si="477"/>
        <v>2.9227953217574609</v>
      </c>
      <c r="F7497">
        <f t="shared" si="478"/>
        <v>3</v>
      </c>
      <c r="G7497">
        <f t="shared" si="479"/>
        <v>297090959.40185839</v>
      </c>
    </row>
    <row r="7498" spans="1:7" x14ac:dyDescent="0.25">
      <c r="A7498">
        <v>1265</v>
      </c>
      <c r="B7498">
        <v>123426.5258</v>
      </c>
      <c r="C7498">
        <v>200893.36470000001</v>
      </c>
      <c r="D7498">
        <f t="shared" si="480"/>
        <v>406044253.53724939</v>
      </c>
      <c r="E7498" s="2">
        <f t="shared" si="477"/>
        <v>2.9236840430257067</v>
      </c>
      <c r="F7498">
        <f t="shared" si="478"/>
        <v>3</v>
      </c>
      <c r="G7498">
        <f t="shared" si="479"/>
        <v>298042869.45830262</v>
      </c>
    </row>
    <row r="7499" spans="1:7" x14ac:dyDescent="0.25">
      <c r="A7499">
        <v>3190</v>
      </c>
      <c r="B7499">
        <v>123437.35279999999</v>
      </c>
      <c r="C7499">
        <v>97045.124119999993</v>
      </c>
      <c r="D7499">
        <f t="shared" si="480"/>
        <v>406167690.8900494</v>
      </c>
      <c r="E7499" s="2">
        <f t="shared" si="477"/>
        <v>2.9245728422527635</v>
      </c>
      <c r="F7499">
        <f t="shared" si="478"/>
        <v>3</v>
      </c>
      <c r="G7499">
        <f t="shared" si="479"/>
        <v>298416819.56558073</v>
      </c>
    </row>
    <row r="7500" spans="1:7" x14ac:dyDescent="0.25">
      <c r="A7500">
        <v>4029</v>
      </c>
      <c r="B7500">
        <v>123463.92019999999</v>
      </c>
      <c r="C7500">
        <v>140383.56510000001</v>
      </c>
      <c r="D7500">
        <f t="shared" si="480"/>
        <v>406291154.81024939</v>
      </c>
      <c r="E7500" s="2">
        <f t="shared" si="477"/>
        <v>2.9254618327759232</v>
      </c>
      <c r="F7500">
        <f t="shared" si="478"/>
        <v>3</v>
      </c>
      <c r="G7500">
        <f t="shared" si="479"/>
        <v>299335415.52025551</v>
      </c>
    </row>
    <row r="7501" spans="1:7" x14ac:dyDescent="0.25">
      <c r="A7501">
        <v>2926</v>
      </c>
      <c r="B7501">
        <v>123545.0799</v>
      </c>
      <c r="C7501">
        <v>132409.3174</v>
      </c>
      <c r="D7501">
        <f t="shared" si="480"/>
        <v>406414699.89014941</v>
      </c>
      <c r="E7501" s="2">
        <f t="shared" si="477"/>
        <v>2.9263514076819868</v>
      </c>
      <c r="F7501">
        <f t="shared" si="478"/>
        <v>3</v>
      </c>
      <c r="G7501">
        <f t="shared" si="479"/>
        <v>302150341.08745921</v>
      </c>
    </row>
    <row r="7502" spans="1:7" x14ac:dyDescent="0.25">
      <c r="A7502">
        <v>4840</v>
      </c>
      <c r="B7502">
        <v>123547.8226</v>
      </c>
      <c r="C7502">
        <v>37969.942920000001</v>
      </c>
      <c r="D7502">
        <f t="shared" si="480"/>
        <v>406538247.71274942</v>
      </c>
      <c r="E7502" s="2">
        <f t="shared" si="477"/>
        <v>2.9272410023366078</v>
      </c>
      <c r="F7502">
        <f t="shared" si="478"/>
        <v>3</v>
      </c>
      <c r="G7502">
        <f t="shared" si="479"/>
        <v>302245698.42307419</v>
      </c>
    </row>
    <row r="7503" spans="1:7" x14ac:dyDescent="0.25">
      <c r="A7503">
        <v>1775</v>
      </c>
      <c r="B7503">
        <v>123589.2242</v>
      </c>
      <c r="C7503">
        <v>216006.0575</v>
      </c>
      <c r="D7503">
        <f t="shared" si="480"/>
        <v>406661836.93694943</v>
      </c>
      <c r="E7503" s="2">
        <f t="shared" si="477"/>
        <v>2.9281308950996148</v>
      </c>
      <c r="F7503">
        <f t="shared" si="478"/>
        <v>3</v>
      </c>
      <c r="G7503">
        <f t="shared" si="479"/>
        <v>303686963.94506943</v>
      </c>
    </row>
    <row r="7504" spans="1:7" x14ac:dyDescent="0.25">
      <c r="A7504">
        <v>2055</v>
      </c>
      <c r="B7504">
        <v>123622.46490000001</v>
      </c>
      <c r="C7504">
        <v>241650.23199999999</v>
      </c>
      <c r="D7504">
        <f t="shared" si="480"/>
        <v>406785459.40184945</v>
      </c>
      <c r="E7504" s="2">
        <f t="shared" si="477"/>
        <v>2.9290210272092039</v>
      </c>
      <c r="F7504">
        <f t="shared" si="478"/>
        <v>3</v>
      </c>
      <c r="G7504">
        <f t="shared" si="479"/>
        <v>304846614.75388241</v>
      </c>
    </row>
    <row r="7505" spans="1:7" x14ac:dyDescent="0.25">
      <c r="A7505">
        <v>1573</v>
      </c>
      <c r="B7505">
        <v>123636.7124</v>
      </c>
      <c r="C7505">
        <v>196160.3879</v>
      </c>
      <c r="D7505">
        <f t="shared" si="480"/>
        <v>406909096.11424947</v>
      </c>
      <c r="E7505" s="2">
        <f t="shared" si="477"/>
        <v>2.9299112619065975</v>
      </c>
      <c r="F7505">
        <f t="shared" si="478"/>
        <v>3</v>
      </c>
      <c r="G7505">
        <f t="shared" si="479"/>
        <v>305344336.37712115</v>
      </c>
    </row>
    <row r="7506" spans="1:7" x14ac:dyDescent="0.25">
      <c r="A7506">
        <v>3393</v>
      </c>
      <c r="B7506">
        <v>123673.48390000001</v>
      </c>
      <c r="C7506">
        <v>101428.1709</v>
      </c>
      <c r="D7506">
        <f t="shared" si="480"/>
        <v>407032769.59814948</v>
      </c>
      <c r="E7506" s="2">
        <f t="shared" si="477"/>
        <v>2.9308017613737714</v>
      </c>
      <c r="F7506">
        <f t="shared" si="478"/>
        <v>3</v>
      </c>
      <c r="G7506">
        <f t="shared" si="479"/>
        <v>306630786.60504347</v>
      </c>
    </row>
    <row r="7507" spans="1:7" x14ac:dyDescent="0.25">
      <c r="A7507">
        <v>1164</v>
      </c>
      <c r="B7507">
        <v>123679.31299999999</v>
      </c>
      <c r="C7507">
        <v>128796.60920000001</v>
      </c>
      <c r="D7507">
        <f t="shared" si="480"/>
        <v>407156448.9111495</v>
      </c>
      <c r="E7507" s="2">
        <f t="shared" si="477"/>
        <v>2.9316923028128397</v>
      </c>
      <c r="F7507">
        <f t="shared" si="478"/>
        <v>3</v>
      </c>
      <c r="G7507">
        <f t="shared" si="479"/>
        <v>306834965.88080186</v>
      </c>
    </row>
    <row r="7508" spans="1:7" x14ac:dyDescent="0.25">
      <c r="A7508">
        <v>3819</v>
      </c>
      <c r="B7508">
        <v>123710.7977</v>
      </c>
      <c r="C7508">
        <v>99834.770650000006</v>
      </c>
      <c r="D7508">
        <f t="shared" si="480"/>
        <v>407280159.70884949</v>
      </c>
      <c r="E7508" s="2">
        <f t="shared" si="477"/>
        <v>2.9325830709545744</v>
      </c>
      <c r="F7508">
        <f t="shared" si="478"/>
        <v>3</v>
      </c>
      <c r="G7508">
        <f t="shared" si="479"/>
        <v>307938973.59221518</v>
      </c>
    </row>
    <row r="7509" spans="1:7" x14ac:dyDescent="0.25">
      <c r="A7509">
        <v>3577</v>
      </c>
      <c r="B7509">
        <v>123717.18550000001</v>
      </c>
      <c r="C7509">
        <v>103416.5208</v>
      </c>
      <c r="D7509">
        <f t="shared" si="480"/>
        <v>407403876.89434952</v>
      </c>
      <c r="E7509" s="2">
        <f t="shared" si="477"/>
        <v>2.9334738850910718</v>
      </c>
      <c r="F7509">
        <f t="shared" si="478"/>
        <v>3</v>
      </c>
      <c r="G7509">
        <f t="shared" si="479"/>
        <v>308163203.0528475</v>
      </c>
    </row>
    <row r="7510" spans="1:7" x14ac:dyDescent="0.25">
      <c r="A7510">
        <v>1681</v>
      </c>
      <c r="B7510">
        <v>123734.2297</v>
      </c>
      <c r="C7510">
        <v>279089.52309999999</v>
      </c>
      <c r="D7510">
        <f t="shared" si="480"/>
        <v>407527611.12404954</v>
      </c>
      <c r="E7510" s="2">
        <f t="shared" si="477"/>
        <v>2.9343648219527525</v>
      </c>
      <c r="F7510">
        <f t="shared" si="478"/>
        <v>3</v>
      </c>
      <c r="G7510">
        <f t="shared" si="479"/>
        <v>308761901.02875656</v>
      </c>
    </row>
    <row r="7511" spans="1:7" x14ac:dyDescent="0.25">
      <c r="A7511">
        <v>5138</v>
      </c>
      <c r="B7511">
        <v>123825.22749999999</v>
      </c>
      <c r="C7511">
        <v>71521.286980000004</v>
      </c>
      <c r="D7511">
        <f t="shared" si="480"/>
        <v>407651436.35154957</v>
      </c>
      <c r="E7511" s="2">
        <f t="shared" si="477"/>
        <v>2.9352564140356652</v>
      </c>
      <c r="F7511">
        <f t="shared" si="478"/>
        <v>3</v>
      </c>
      <c r="G7511">
        <f t="shared" si="479"/>
        <v>311968139.5240494</v>
      </c>
    </row>
    <row r="7512" spans="1:7" x14ac:dyDescent="0.25">
      <c r="A7512">
        <v>3487</v>
      </c>
      <c r="B7512">
        <v>123838.0088</v>
      </c>
      <c r="C7512">
        <v>96613.280809999997</v>
      </c>
      <c r="D7512">
        <f t="shared" si="480"/>
        <v>407775274.3603496</v>
      </c>
      <c r="E7512" s="2">
        <f t="shared" si="477"/>
        <v>2.9361480981491441</v>
      </c>
      <c r="F7512">
        <f t="shared" si="478"/>
        <v>3</v>
      </c>
      <c r="G7512">
        <f t="shared" si="479"/>
        <v>312419805.37153721</v>
      </c>
    </row>
    <row r="7513" spans="1:7" x14ac:dyDescent="0.25">
      <c r="A7513">
        <v>5325</v>
      </c>
      <c r="B7513">
        <v>123943.84329999999</v>
      </c>
      <c r="C7513">
        <v>58212.939810000003</v>
      </c>
      <c r="D7513">
        <f t="shared" si="480"/>
        <v>407899218.20364958</v>
      </c>
      <c r="E7513" s="2">
        <f t="shared" si="477"/>
        <v>2.9370405443141387</v>
      </c>
      <c r="F7513">
        <f t="shared" si="478"/>
        <v>3</v>
      </c>
      <c r="G7513">
        <f t="shared" si="479"/>
        <v>316172340.79630089</v>
      </c>
    </row>
    <row r="7514" spans="1:7" x14ac:dyDescent="0.25">
      <c r="A7514">
        <v>4633</v>
      </c>
      <c r="B7514">
        <v>124011.68399999999</v>
      </c>
      <c r="C7514">
        <v>68135.483030000003</v>
      </c>
      <c r="D7514">
        <f t="shared" si="480"/>
        <v>408023229.8876496</v>
      </c>
      <c r="E7514" s="2">
        <f t="shared" si="477"/>
        <v>2.9379334789598115</v>
      </c>
      <c r="F7514">
        <f t="shared" si="478"/>
        <v>3</v>
      </c>
      <c r="G7514">
        <f t="shared" si="479"/>
        <v>318589526.10190326</v>
      </c>
    </row>
    <row r="7515" spans="1:7" x14ac:dyDescent="0.25">
      <c r="A7515">
        <v>2039</v>
      </c>
      <c r="B7515">
        <v>124025.4151</v>
      </c>
      <c r="C7515">
        <v>300617.24469999998</v>
      </c>
      <c r="D7515">
        <f t="shared" si="480"/>
        <v>408147255.30274957</v>
      </c>
      <c r="E7515" s="2">
        <f t="shared" si="477"/>
        <v>2.9388265124749973</v>
      </c>
      <c r="F7515">
        <f t="shared" si="478"/>
        <v>3</v>
      </c>
      <c r="G7515">
        <f t="shared" si="479"/>
        <v>319079889.54920632</v>
      </c>
    </row>
    <row r="7516" spans="1:7" x14ac:dyDescent="0.25">
      <c r="A7516">
        <v>9214</v>
      </c>
      <c r="B7516">
        <v>124182.2328</v>
      </c>
      <c r="C7516">
        <v>31999.93374</v>
      </c>
      <c r="D7516">
        <f t="shared" si="480"/>
        <v>408271437.53554958</v>
      </c>
      <c r="E7516" s="2">
        <f t="shared" si="477"/>
        <v>2.9397206751415093</v>
      </c>
      <c r="F7516">
        <f t="shared" si="478"/>
        <v>3</v>
      </c>
      <c r="G7516">
        <f t="shared" si="479"/>
        <v>324706890.0960229</v>
      </c>
    </row>
    <row r="7517" spans="1:7" x14ac:dyDescent="0.25">
      <c r="A7517">
        <v>5347</v>
      </c>
      <c r="B7517">
        <v>124221.7769</v>
      </c>
      <c r="C7517">
        <v>37225.610569999997</v>
      </c>
      <c r="D7517">
        <f t="shared" si="480"/>
        <v>408395659.31244957</v>
      </c>
      <c r="E7517" s="2">
        <f t="shared" si="477"/>
        <v>2.9406151225416508</v>
      </c>
      <c r="F7517">
        <f t="shared" si="478"/>
        <v>3</v>
      </c>
      <c r="G7517">
        <f t="shared" si="479"/>
        <v>326133593.54866731</v>
      </c>
    </row>
    <row r="7518" spans="1:7" x14ac:dyDescent="0.25">
      <c r="A7518">
        <v>4071</v>
      </c>
      <c r="B7518">
        <v>124225.30220000001</v>
      </c>
      <c r="C7518">
        <v>137375.28409999999</v>
      </c>
      <c r="D7518">
        <f t="shared" si="480"/>
        <v>408519884.61464959</v>
      </c>
      <c r="E7518" s="2">
        <f t="shared" si="477"/>
        <v>2.9415095953253885</v>
      </c>
      <c r="F7518">
        <f t="shared" si="478"/>
        <v>3</v>
      </c>
      <c r="G7518">
        <f t="shared" si="479"/>
        <v>326260933.95503366</v>
      </c>
    </row>
    <row r="7519" spans="1:7" x14ac:dyDescent="0.25">
      <c r="A7519">
        <v>9063</v>
      </c>
      <c r="B7519">
        <v>124272.84639999999</v>
      </c>
      <c r="C7519">
        <v>29823.864320000001</v>
      </c>
      <c r="D7519">
        <f t="shared" si="480"/>
        <v>408644157.46104962</v>
      </c>
      <c r="E7519" s="2">
        <f t="shared" si="477"/>
        <v>2.9424044104467355</v>
      </c>
      <c r="F7519">
        <f t="shared" si="478"/>
        <v>3</v>
      </c>
      <c r="G7519">
        <f t="shared" si="479"/>
        <v>327980747.12924653</v>
      </c>
    </row>
    <row r="7520" spans="1:7" x14ac:dyDescent="0.25">
      <c r="A7520">
        <v>3740</v>
      </c>
      <c r="B7520">
        <v>124306.7205</v>
      </c>
      <c r="C7520">
        <v>91798.58365</v>
      </c>
      <c r="D7520">
        <f t="shared" si="480"/>
        <v>408768464.18154961</v>
      </c>
      <c r="E7520" s="2">
        <f t="shared" si="477"/>
        <v>2.9432994694754022</v>
      </c>
      <c r="F7520">
        <f t="shared" si="478"/>
        <v>3</v>
      </c>
      <c r="G7520">
        <f t="shared" si="479"/>
        <v>329208830.65993327</v>
      </c>
    </row>
    <row r="7521" spans="1:7" x14ac:dyDescent="0.25">
      <c r="A7521">
        <v>9163</v>
      </c>
      <c r="B7521">
        <v>124392.304</v>
      </c>
      <c r="C7521">
        <v>25858.11045</v>
      </c>
      <c r="D7521">
        <f t="shared" si="480"/>
        <v>408892856.48554963</v>
      </c>
      <c r="E7521" s="2">
        <f t="shared" si="477"/>
        <v>2.9441951447401347</v>
      </c>
      <c r="F7521">
        <f t="shared" si="478"/>
        <v>3</v>
      </c>
      <c r="G7521">
        <f t="shared" si="479"/>
        <v>332321828.55746216</v>
      </c>
    </row>
    <row r="7522" spans="1:7" x14ac:dyDescent="0.25">
      <c r="A7522">
        <v>9109</v>
      </c>
      <c r="B7522">
        <v>124422.1817</v>
      </c>
      <c r="C7522">
        <v>35315.869729999999</v>
      </c>
      <c r="D7522">
        <f t="shared" si="480"/>
        <v>409017278.66724962</v>
      </c>
      <c r="E7522" s="2">
        <f t="shared" si="477"/>
        <v>2.9450910351364787</v>
      </c>
      <c r="F7522">
        <f t="shared" si="478"/>
        <v>3</v>
      </c>
      <c r="G7522">
        <f t="shared" si="479"/>
        <v>333412044.03094518</v>
      </c>
    </row>
    <row r="7523" spans="1:7" x14ac:dyDescent="0.25">
      <c r="A7523">
        <v>1173</v>
      </c>
      <c r="B7523">
        <v>124505.2573</v>
      </c>
      <c r="C7523">
        <v>165606.25870000001</v>
      </c>
      <c r="D7523">
        <f t="shared" si="480"/>
        <v>409141783.92454964</v>
      </c>
      <c r="E7523" s="2">
        <f t="shared" si="477"/>
        <v>2.9459875237109867</v>
      </c>
      <c r="F7523">
        <f t="shared" si="478"/>
        <v>3</v>
      </c>
      <c r="G7523">
        <f t="shared" si="479"/>
        <v>336452795.72407991</v>
      </c>
    </row>
    <row r="7524" spans="1:7" x14ac:dyDescent="0.25">
      <c r="A7524">
        <v>3984</v>
      </c>
      <c r="B7524">
        <v>124515.4759</v>
      </c>
      <c r="C7524">
        <v>100149.5784</v>
      </c>
      <c r="D7524">
        <f t="shared" si="480"/>
        <v>409266299.40044963</v>
      </c>
      <c r="E7524" s="2">
        <f t="shared" si="477"/>
        <v>2.9468840858635779</v>
      </c>
      <c r="F7524">
        <f t="shared" si="478"/>
        <v>3</v>
      </c>
      <c r="G7524">
        <f t="shared" si="479"/>
        <v>336827772.54303765</v>
      </c>
    </row>
    <row r="7525" spans="1:7" x14ac:dyDescent="0.25">
      <c r="A7525">
        <v>3905</v>
      </c>
      <c r="B7525">
        <v>124534.66190000001</v>
      </c>
      <c r="C7525">
        <v>94897.092139999993</v>
      </c>
      <c r="D7525">
        <f t="shared" si="480"/>
        <v>409390834.06234962</v>
      </c>
      <c r="E7525" s="2">
        <f t="shared" si="477"/>
        <v>2.9477807861631851</v>
      </c>
      <c r="F7525">
        <f t="shared" si="478"/>
        <v>3</v>
      </c>
      <c r="G7525">
        <f t="shared" si="479"/>
        <v>337532376.90564305</v>
      </c>
    </row>
    <row r="7526" spans="1:7" x14ac:dyDescent="0.25">
      <c r="A7526">
        <v>2988</v>
      </c>
      <c r="B7526">
        <v>124559.4007</v>
      </c>
      <c r="C7526">
        <v>95536.049329999994</v>
      </c>
      <c r="D7526">
        <f t="shared" si="480"/>
        <v>409515393.46304959</v>
      </c>
      <c r="E7526" s="2">
        <f t="shared" si="477"/>
        <v>2.9486776645922301</v>
      </c>
      <c r="F7526">
        <f t="shared" si="478"/>
        <v>3</v>
      </c>
      <c r="G7526">
        <f t="shared" si="479"/>
        <v>338441994.06460953</v>
      </c>
    </row>
    <row r="7527" spans="1:7" x14ac:dyDescent="0.25">
      <c r="A7527">
        <v>3639</v>
      </c>
      <c r="B7527">
        <v>124581.8363</v>
      </c>
      <c r="C7527">
        <v>93729.84676</v>
      </c>
      <c r="D7527">
        <f t="shared" si="480"/>
        <v>409639975.29934961</v>
      </c>
      <c r="E7527" s="2">
        <f t="shared" si="477"/>
        <v>2.9495747045667358</v>
      </c>
      <c r="F7527">
        <f t="shared" si="478"/>
        <v>3</v>
      </c>
      <c r="G7527">
        <f t="shared" si="479"/>
        <v>339267983.60050106</v>
      </c>
    </row>
    <row r="7528" spans="1:7" x14ac:dyDescent="0.25">
      <c r="A7528">
        <v>3892</v>
      </c>
      <c r="B7528">
        <v>124586.15730000001</v>
      </c>
      <c r="C7528">
        <v>99540.705870000005</v>
      </c>
      <c r="D7528">
        <f t="shared" si="480"/>
        <v>409764561.4566496</v>
      </c>
      <c r="E7528" s="2">
        <f t="shared" si="477"/>
        <v>2.9504717756542016</v>
      </c>
      <c r="F7528">
        <f t="shared" si="478"/>
        <v>3</v>
      </c>
      <c r="G7528">
        <f t="shared" si="479"/>
        <v>339427181.24542773</v>
      </c>
    </row>
    <row r="7529" spans="1:7" x14ac:dyDescent="0.25">
      <c r="A7529">
        <v>4192</v>
      </c>
      <c r="B7529">
        <v>124615.00320000001</v>
      </c>
      <c r="C7529">
        <v>99280.487710000001</v>
      </c>
      <c r="D7529">
        <f t="shared" si="480"/>
        <v>409889176.4598496</v>
      </c>
      <c r="E7529" s="2">
        <f t="shared" si="477"/>
        <v>2.9513690544438989</v>
      </c>
      <c r="F7529">
        <f t="shared" si="478"/>
        <v>3</v>
      </c>
      <c r="G7529">
        <f t="shared" si="479"/>
        <v>340490901.07235128</v>
      </c>
    </row>
    <row r="7530" spans="1:7" x14ac:dyDescent="0.25">
      <c r="A7530">
        <v>2317</v>
      </c>
      <c r="B7530">
        <v>124648.66280000001</v>
      </c>
      <c r="C7530">
        <v>120874.553</v>
      </c>
      <c r="D7530">
        <f t="shared" si="480"/>
        <v>410013825.12264961</v>
      </c>
      <c r="E7530" s="2">
        <f t="shared" si="477"/>
        <v>2.9522665755964286</v>
      </c>
      <c r="F7530">
        <f t="shared" si="478"/>
        <v>3</v>
      </c>
      <c r="G7530">
        <f t="shared" si="479"/>
        <v>341734234.54669148</v>
      </c>
    </row>
    <row r="7531" spans="1:7" x14ac:dyDescent="0.25">
      <c r="A7531">
        <v>2182</v>
      </c>
      <c r="B7531">
        <v>124686.37519999999</v>
      </c>
      <c r="C7531">
        <v>72430.541119999994</v>
      </c>
      <c r="D7531">
        <f t="shared" si="480"/>
        <v>410138511.49784958</v>
      </c>
      <c r="E7531" s="2">
        <f t="shared" si="477"/>
        <v>2.953164368293602</v>
      </c>
      <c r="F7531">
        <f t="shared" si="478"/>
        <v>3</v>
      </c>
      <c r="G7531">
        <f t="shared" si="479"/>
        <v>343129963.78333974</v>
      </c>
    </row>
    <row r="7532" spans="1:7" x14ac:dyDescent="0.25">
      <c r="A7532">
        <v>3923</v>
      </c>
      <c r="B7532">
        <v>124761.3023</v>
      </c>
      <c r="C7532">
        <v>89409.630319999997</v>
      </c>
      <c r="D7532">
        <f t="shared" si="480"/>
        <v>410263272.80014956</v>
      </c>
      <c r="E7532" s="2">
        <f t="shared" si="477"/>
        <v>2.9540627004964195</v>
      </c>
      <c r="F7532">
        <f t="shared" si="478"/>
        <v>3</v>
      </c>
      <c r="G7532">
        <f t="shared" si="479"/>
        <v>345911442.21897221</v>
      </c>
    </row>
    <row r="7533" spans="1:7" x14ac:dyDescent="0.25">
      <c r="A7533">
        <v>3670</v>
      </c>
      <c r="B7533">
        <v>124778.71739999999</v>
      </c>
      <c r="C7533">
        <v>98973.959600000002</v>
      </c>
      <c r="D7533">
        <f t="shared" si="480"/>
        <v>410388051.51754957</v>
      </c>
      <c r="E7533" s="2">
        <f t="shared" si="477"/>
        <v>2.9549611580950521</v>
      </c>
      <c r="F7533">
        <f t="shared" si="478"/>
        <v>3</v>
      </c>
      <c r="G7533">
        <f t="shared" si="479"/>
        <v>346559541.75864321</v>
      </c>
    </row>
    <row r="7534" spans="1:7" x14ac:dyDescent="0.25">
      <c r="A7534">
        <v>1762</v>
      </c>
      <c r="B7534">
        <v>124816.41469999999</v>
      </c>
      <c r="C7534">
        <v>201720.2298</v>
      </c>
      <c r="D7534">
        <f t="shared" si="480"/>
        <v>410512867.93224955</v>
      </c>
      <c r="E7534" s="2">
        <f t="shared" si="477"/>
        <v>2.9558598871296016</v>
      </c>
      <c r="F7534">
        <f t="shared" si="478"/>
        <v>3</v>
      </c>
      <c r="G7534">
        <f t="shared" si="479"/>
        <v>347964516.99228543</v>
      </c>
    </row>
    <row r="7535" spans="1:7" x14ac:dyDescent="0.25">
      <c r="A7535">
        <v>4983</v>
      </c>
      <c r="B7535">
        <v>124911.7219</v>
      </c>
      <c r="C7535">
        <v>80508.103180000006</v>
      </c>
      <c r="D7535">
        <f t="shared" si="480"/>
        <v>410637779.65414953</v>
      </c>
      <c r="E7535" s="2">
        <f t="shared" si="477"/>
        <v>2.9567593024148184</v>
      </c>
      <c r="F7535">
        <f t="shared" si="478"/>
        <v>3</v>
      </c>
      <c r="G7535">
        <f t="shared" si="479"/>
        <v>351529284.69082648</v>
      </c>
    </row>
    <row r="7536" spans="1:7" x14ac:dyDescent="0.25">
      <c r="A7536">
        <v>3538</v>
      </c>
      <c r="B7536">
        <v>124914.9232</v>
      </c>
      <c r="C7536">
        <v>102756.3337</v>
      </c>
      <c r="D7536">
        <f t="shared" si="480"/>
        <v>410762694.57734954</v>
      </c>
      <c r="E7536" s="2">
        <f t="shared" si="477"/>
        <v>2.9576587407506998</v>
      </c>
      <c r="F7536">
        <f t="shared" si="478"/>
        <v>3</v>
      </c>
      <c r="G7536">
        <f t="shared" si="479"/>
        <v>351649338.01796526</v>
      </c>
    </row>
    <row r="7537" spans="1:7" x14ac:dyDescent="0.25">
      <c r="A7537">
        <v>2114</v>
      </c>
      <c r="B7537">
        <v>124963.0203</v>
      </c>
      <c r="C7537">
        <v>88855.88192</v>
      </c>
      <c r="D7537">
        <f t="shared" si="480"/>
        <v>410887657.59764951</v>
      </c>
      <c r="E7537" s="2">
        <f t="shared" si="477"/>
        <v>2.9585585254052948</v>
      </c>
      <c r="F7537">
        <f t="shared" si="478"/>
        <v>3</v>
      </c>
      <c r="G7537">
        <f t="shared" si="479"/>
        <v>353455515.340271</v>
      </c>
    </row>
    <row r="7538" spans="1:7" x14ac:dyDescent="0.25">
      <c r="A7538">
        <v>3049</v>
      </c>
      <c r="B7538">
        <v>124998.1623</v>
      </c>
      <c r="C7538">
        <v>119503.7684</v>
      </c>
      <c r="D7538">
        <f t="shared" si="480"/>
        <v>411012655.75994951</v>
      </c>
      <c r="E7538" s="2">
        <f t="shared" si="477"/>
        <v>2.9594585630966064</v>
      </c>
      <c r="F7538">
        <f t="shared" si="478"/>
        <v>3</v>
      </c>
      <c r="G7538">
        <f t="shared" si="479"/>
        <v>354778118.50224876</v>
      </c>
    </row>
    <row r="7539" spans="1:7" x14ac:dyDescent="0.25">
      <c r="A7539">
        <v>2984</v>
      </c>
      <c r="B7539">
        <v>125013.50320000001</v>
      </c>
      <c r="C7539">
        <v>75490.020269999994</v>
      </c>
      <c r="D7539">
        <f t="shared" si="480"/>
        <v>411137669.2631495</v>
      </c>
      <c r="E7539" s="2">
        <f t="shared" si="477"/>
        <v>2.9603587112486478</v>
      </c>
      <c r="F7539">
        <f t="shared" si="478"/>
        <v>3</v>
      </c>
      <c r="G7539">
        <f t="shared" si="479"/>
        <v>355356262.5657388</v>
      </c>
    </row>
    <row r="7540" spans="1:7" x14ac:dyDescent="0.25">
      <c r="A7540">
        <v>1145</v>
      </c>
      <c r="B7540">
        <v>125013.8472</v>
      </c>
      <c r="C7540">
        <v>131961.71720000001</v>
      </c>
      <c r="D7540">
        <f t="shared" si="480"/>
        <v>411262683.11034948</v>
      </c>
      <c r="E7540" s="2">
        <f t="shared" si="477"/>
        <v>2.9612588618776292</v>
      </c>
      <c r="F7540">
        <f t="shared" si="478"/>
        <v>3</v>
      </c>
      <c r="G7540">
        <f t="shared" si="479"/>
        <v>355369232.10020453</v>
      </c>
    </row>
    <row r="7541" spans="1:7" x14ac:dyDescent="0.25">
      <c r="A7541">
        <v>9047</v>
      </c>
      <c r="B7541">
        <v>125083.9411</v>
      </c>
      <c r="C7541">
        <v>26988.922729999998</v>
      </c>
      <c r="D7541">
        <f t="shared" si="480"/>
        <v>411387767.05144948</v>
      </c>
      <c r="E7541" s="2">
        <f t="shared" si="477"/>
        <v>2.962159517211246</v>
      </c>
      <c r="F7541">
        <f t="shared" si="478"/>
        <v>3</v>
      </c>
      <c r="G7541">
        <f t="shared" si="479"/>
        <v>358016859.0530566</v>
      </c>
    </row>
    <row r="7542" spans="1:7" x14ac:dyDescent="0.25">
      <c r="A7542">
        <v>3048</v>
      </c>
      <c r="B7542">
        <v>125087.75689999999</v>
      </c>
      <c r="C7542">
        <v>56960.60673</v>
      </c>
      <c r="D7542">
        <f t="shared" si="480"/>
        <v>411512854.80834949</v>
      </c>
      <c r="E7542" s="2">
        <f t="shared" si="477"/>
        <v>2.9630602000201778</v>
      </c>
      <c r="F7542">
        <f t="shared" si="478"/>
        <v>3</v>
      </c>
      <c r="G7542">
        <f t="shared" si="479"/>
        <v>358161273.66164774</v>
      </c>
    </row>
    <row r="7543" spans="1:7" x14ac:dyDescent="0.25">
      <c r="A7543">
        <v>1478</v>
      </c>
      <c r="B7543">
        <v>125091.2113</v>
      </c>
      <c r="C7543">
        <v>297331.48019999999</v>
      </c>
      <c r="D7543">
        <f t="shared" si="480"/>
        <v>411637946.01964951</v>
      </c>
      <c r="E7543" s="2">
        <f t="shared" si="477"/>
        <v>2.9639609077021967</v>
      </c>
      <c r="F7543">
        <f t="shared" si="478"/>
        <v>3</v>
      </c>
      <c r="G7543">
        <f t="shared" si="479"/>
        <v>358292035.6655792</v>
      </c>
    </row>
    <row r="7544" spans="1:7" x14ac:dyDescent="0.25">
      <c r="A7544">
        <v>1437</v>
      </c>
      <c r="B7544">
        <v>125201.70299999999</v>
      </c>
      <c r="C7544">
        <v>159408.76699999999</v>
      </c>
      <c r="D7544">
        <f t="shared" si="480"/>
        <v>411763147.72264951</v>
      </c>
      <c r="E7544" s="2">
        <f t="shared" si="477"/>
        <v>2.9648624109694683</v>
      </c>
      <c r="F7544">
        <f t="shared" si="478"/>
        <v>3</v>
      </c>
      <c r="G7544">
        <f t="shared" si="479"/>
        <v>362487151.27041519</v>
      </c>
    </row>
    <row r="7545" spans="1:7" x14ac:dyDescent="0.25">
      <c r="A7545">
        <v>2400</v>
      </c>
      <c r="B7545">
        <v>125258.932</v>
      </c>
      <c r="C7545">
        <v>97844.458549999996</v>
      </c>
      <c r="D7545">
        <f t="shared" si="480"/>
        <v>411888406.6546495</v>
      </c>
      <c r="E7545" s="2">
        <f t="shared" si="477"/>
        <v>2.9657643263088542</v>
      </c>
      <c r="F7545">
        <f t="shared" si="478"/>
        <v>3</v>
      </c>
      <c r="G7545">
        <f t="shared" si="479"/>
        <v>364669603.20299602</v>
      </c>
    </row>
    <row r="7546" spans="1:7" x14ac:dyDescent="0.25">
      <c r="A7546">
        <v>1315</v>
      </c>
      <c r="B7546">
        <v>125293.44409999999</v>
      </c>
      <c r="C7546">
        <v>110627.3558</v>
      </c>
      <c r="D7546">
        <f t="shared" si="480"/>
        <v>412013700.09874952</v>
      </c>
      <c r="E7546" s="2">
        <f t="shared" si="477"/>
        <v>2.9666664901494206</v>
      </c>
      <c r="F7546">
        <f t="shared" si="478"/>
        <v>3</v>
      </c>
      <c r="G7546">
        <f t="shared" si="479"/>
        <v>365988902.79837859</v>
      </c>
    </row>
    <row r="7547" spans="1:7" x14ac:dyDescent="0.25">
      <c r="A7547">
        <v>2412</v>
      </c>
      <c r="B7547">
        <v>125308.9708</v>
      </c>
      <c r="C7547">
        <v>141911.7255</v>
      </c>
      <c r="D7547">
        <f t="shared" si="480"/>
        <v>412139009.0695495</v>
      </c>
      <c r="E7547" s="2">
        <f t="shared" si="477"/>
        <v>2.9675687657885517</v>
      </c>
      <c r="F7547">
        <f t="shared" si="478"/>
        <v>3</v>
      </c>
      <c r="G7547">
        <f t="shared" si="479"/>
        <v>366583221.39301986</v>
      </c>
    </row>
    <row r="7548" spans="1:7" x14ac:dyDescent="0.25">
      <c r="A7548">
        <v>1336</v>
      </c>
      <c r="B7548">
        <v>125339.8227</v>
      </c>
      <c r="C7548">
        <v>169168.4504</v>
      </c>
      <c r="D7548">
        <f t="shared" si="480"/>
        <v>412264348.89224952</v>
      </c>
      <c r="E7548" s="2">
        <f t="shared" si="477"/>
        <v>2.9684712635739321</v>
      </c>
      <c r="F7548">
        <f t="shared" si="478"/>
        <v>3</v>
      </c>
      <c r="G7548">
        <f t="shared" si="479"/>
        <v>367765576.59451747</v>
      </c>
    </row>
    <row r="7549" spans="1:7" x14ac:dyDescent="0.25">
      <c r="A7549">
        <v>5051</v>
      </c>
      <c r="B7549">
        <v>125598.23050000001</v>
      </c>
      <c r="C7549">
        <v>68063.91214</v>
      </c>
      <c r="D7549">
        <f t="shared" si="480"/>
        <v>412389947.12274951</v>
      </c>
      <c r="E7549" s="2">
        <f t="shared" si="477"/>
        <v>2.9693756220007441</v>
      </c>
      <c r="F7549">
        <f t="shared" si="478"/>
        <v>3</v>
      </c>
      <c r="G7549">
        <f t="shared" si="479"/>
        <v>377743435.08155292</v>
      </c>
    </row>
    <row r="7550" spans="1:7" x14ac:dyDescent="0.25">
      <c r="A7550">
        <v>3509</v>
      </c>
      <c r="B7550">
        <v>125625.6474</v>
      </c>
      <c r="C7550">
        <v>107138.4109</v>
      </c>
      <c r="D7550">
        <f t="shared" si="480"/>
        <v>412515572.77014953</v>
      </c>
      <c r="E7550" s="2">
        <f t="shared" si="477"/>
        <v>2.9702801778404058</v>
      </c>
      <c r="F7550">
        <f t="shared" si="478"/>
        <v>3</v>
      </c>
      <c r="G7550">
        <f t="shared" si="479"/>
        <v>378809915.82350534</v>
      </c>
    </row>
    <row r="7551" spans="1:7" x14ac:dyDescent="0.25">
      <c r="A7551">
        <v>1666</v>
      </c>
      <c r="B7551">
        <v>125706.24890000001</v>
      </c>
      <c r="C7551">
        <v>112505.5474</v>
      </c>
      <c r="D7551">
        <f t="shared" si="480"/>
        <v>412641279.01904953</v>
      </c>
      <c r="E7551" s="2">
        <f t="shared" si="477"/>
        <v>2.9711853140437037</v>
      </c>
      <c r="F7551">
        <f t="shared" si="478"/>
        <v>3</v>
      </c>
      <c r="G7551">
        <f t="shared" si="479"/>
        <v>381953912.82011193</v>
      </c>
    </row>
    <row r="7552" spans="1:7" x14ac:dyDescent="0.25">
      <c r="A7552">
        <v>2964</v>
      </c>
      <c r="B7552">
        <v>125720.97870000001</v>
      </c>
      <c r="C7552">
        <v>107392.7291</v>
      </c>
      <c r="D7552">
        <f t="shared" si="480"/>
        <v>412766999.99774951</v>
      </c>
      <c r="E7552" s="2">
        <f t="shared" si="477"/>
        <v>2.9720905563075619</v>
      </c>
      <c r="F7552">
        <f t="shared" si="478"/>
        <v>3</v>
      </c>
      <c r="G7552">
        <f t="shared" si="479"/>
        <v>382529877.64052027</v>
      </c>
    </row>
    <row r="7553" spans="1:7" x14ac:dyDescent="0.25">
      <c r="A7553">
        <v>2960</v>
      </c>
      <c r="B7553">
        <v>125755.2164</v>
      </c>
      <c r="C7553">
        <v>90091.086880000003</v>
      </c>
      <c r="D7553">
        <f t="shared" si="480"/>
        <v>412892755.21414953</v>
      </c>
      <c r="E7553" s="2">
        <f t="shared" si="477"/>
        <v>2.9729960450968083</v>
      </c>
      <c r="F7553">
        <f t="shared" si="478"/>
        <v>3</v>
      </c>
      <c r="G7553">
        <f t="shared" si="479"/>
        <v>383870317.14076275</v>
      </c>
    </row>
    <row r="7554" spans="1:7" x14ac:dyDescent="0.25">
      <c r="A7554">
        <v>1802</v>
      </c>
      <c r="B7554">
        <v>125762.1771</v>
      </c>
      <c r="C7554">
        <v>194811.26379999999</v>
      </c>
      <c r="D7554">
        <f t="shared" si="480"/>
        <v>413018517.39124954</v>
      </c>
      <c r="E7554" s="2">
        <f t="shared" si="477"/>
        <v>2.9739015840059304</v>
      </c>
      <c r="F7554">
        <f t="shared" si="478"/>
        <v>3</v>
      </c>
      <c r="G7554">
        <f t="shared" si="479"/>
        <v>384143122.13538527</v>
      </c>
    </row>
    <row r="7555" spans="1:7" x14ac:dyDescent="0.25">
      <c r="A7555">
        <v>4049</v>
      </c>
      <c r="B7555">
        <v>125865.5036</v>
      </c>
      <c r="C7555">
        <v>119549.95450000001</v>
      </c>
      <c r="D7555">
        <f t="shared" si="480"/>
        <v>413144382.89484954</v>
      </c>
      <c r="E7555" s="2">
        <f t="shared" ref="E7555:E7618" si="481">D7555/$L$6</f>
        <v>2.9748078669079465</v>
      </c>
      <c r="F7555">
        <f t="shared" ref="F7555:F7618" si="482">CEILING(E7555,1)</f>
        <v>3</v>
      </c>
      <c r="G7555">
        <f t="shared" ref="G7555:G7618" si="483">(B7555-VLOOKUP($F7555, $P$1:$U$11, 6,FALSE))^2</f>
        <v>388204108.32395506</v>
      </c>
    </row>
    <row r="7556" spans="1:7" x14ac:dyDescent="0.25">
      <c r="A7556">
        <v>3154</v>
      </c>
      <c r="B7556">
        <v>125978.4332</v>
      </c>
      <c r="C7556">
        <v>120244.2375</v>
      </c>
      <c r="D7556">
        <f t="shared" ref="D7556:D7619" si="484">B7556+D7555</f>
        <v>413270361.32804954</v>
      </c>
      <c r="E7556" s="2">
        <f t="shared" si="481"/>
        <v>2.9757149629490889</v>
      </c>
      <c r="F7556">
        <f t="shared" si="482"/>
        <v>3</v>
      </c>
      <c r="G7556">
        <f t="shared" si="483"/>
        <v>392666941.73263836</v>
      </c>
    </row>
    <row r="7557" spans="1:7" x14ac:dyDescent="0.25">
      <c r="A7557">
        <v>4140</v>
      </c>
      <c r="B7557">
        <v>126007.5631</v>
      </c>
      <c r="C7557">
        <v>121441.2098</v>
      </c>
      <c r="D7557">
        <f t="shared" si="484"/>
        <v>413396368.89114952</v>
      </c>
      <c r="E7557" s="2">
        <f t="shared" si="481"/>
        <v>2.9766222687373785</v>
      </c>
      <c r="F7557">
        <f t="shared" si="482"/>
        <v>3</v>
      </c>
      <c r="G7557">
        <f t="shared" si="483"/>
        <v>393822256.31636202</v>
      </c>
    </row>
    <row r="7558" spans="1:7" x14ac:dyDescent="0.25">
      <c r="A7558">
        <v>9067</v>
      </c>
      <c r="B7558">
        <v>126052.31110000001</v>
      </c>
      <c r="C7558">
        <v>45418.817790000001</v>
      </c>
      <c r="D7558">
        <f t="shared" si="484"/>
        <v>413522421.20224953</v>
      </c>
      <c r="E7558" s="2">
        <f t="shared" si="481"/>
        <v>2.9775298967294979</v>
      </c>
      <c r="F7558">
        <f t="shared" si="482"/>
        <v>3</v>
      </c>
      <c r="G7558">
        <f t="shared" si="483"/>
        <v>395600302.8317008</v>
      </c>
    </row>
    <row r="7559" spans="1:7" x14ac:dyDescent="0.25">
      <c r="A7559">
        <v>1499</v>
      </c>
      <c r="B7559">
        <v>126105.1053</v>
      </c>
      <c r="C7559">
        <v>284049.96639999998</v>
      </c>
      <c r="D7559">
        <f t="shared" si="484"/>
        <v>413648526.30754954</v>
      </c>
      <c r="E7559" s="2">
        <f t="shared" si="481"/>
        <v>2.9784379048613649</v>
      </c>
      <c r="F7559">
        <f t="shared" si="482"/>
        <v>3</v>
      </c>
      <c r="G7559">
        <f t="shared" si="483"/>
        <v>397703212.02169412</v>
      </c>
    </row>
    <row r="7560" spans="1:7" x14ac:dyDescent="0.25">
      <c r="A7560">
        <v>1772</v>
      </c>
      <c r="B7560">
        <v>126149.9633</v>
      </c>
      <c r="C7560">
        <v>263741.4154</v>
      </c>
      <c r="D7560">
        <f t="shared" si="484"/>
        <v>413774676.27084953</v>
      </c>
      <c r="E7560" s="2">
        <f t="shared" si="481"/>
        <v>2.9793462359891061</v>
      </c>
      <c r="F7560">
        <f t="shared" si="482"/>
        <v>3</v>
      </c>
      <c r="G7560">
        <f t="shared" si="483"/>
        <v>399494385.37990439</v>
      </c>
    </row>
    <row r="7561" spans="1:7" x14ac:dyDescent="0.25">
      <c r="A7561">
        <v>5619</v>
      </c>
      <c r="B7561">
        <v>126199.4137</v>
      </c>
      <c r="C7561">
        <v>34962.67078</v>
      </c>
      <c r="D7561">
        <f t="shared" si="484"/>
        <v>413900875.68454951</v>
      </c>
      <c r="E7561" s="2">
        <f t="shared" si="481"/>
        <v>2.9802549231798734</v>
      </c>
      <c r="F7561">
        <f t="shared" si="482"/>
        <v>3</v>
      </c>
      <c r="G7561">
        <f t="shared" si="483"/>
        <v>401473596.18439788</v>
      </c>
    </row>
    <row r="7562" spans="1:7" x14ac:dyDescent="0.25">
      <c r="A7562">
        <v>5156</v>
      </c>
      <c r="B7562">
        <v>126332.1456</v>
      </c>
      <c r="C7562">
        <v>68993.698850000001</v>
      </c>
      <c r="D7562">
        <f t="shared" si="484"/>
        <v>414027207.83014953</v>
      </c>
      <c r="E7562" s="2">
        <f t="shared" si="481"/>
        <v>2.9811645660943937</v>
      </c>
      <c r="F7562">
        <f t="shared" si="482"/>
        <v>3</v>
      </c>
      <c r="G7562">
        <f t="shared" si="483"/>
        <v>406810260.61225313</v>
      </c>
    </row>
    <row r="7563" spans="1:7" x14ac:dyDescent="0.25">
      <c r="A7563">
        <v>3408</v>
      </c>
      <c r="B7563">
        <v>126368.61990000001</v>
      </c>
      <c r="C7563">
        <v>99560.790489999999</v>
      </c>
      <c r="D7563">
        <f t="shared" si="484"/>
        <v>414153576.45004952</v>
      </c>
      <c r="E7563" s="2">
        <f t="shared" si="481"/>
        <v>2.9820744716387337</v>
      </c>
      <c r="F7563">
        <f t="shared" si="482"/>
        <v>3</v>
      </c>
      <c r="G7563">
        <f t="shared" si="483"/>
        <v>408282930.54200119</v>
      </c>
    </row>
    <row r="7564" spans="1:7" x14ac:dyDescent="0.25">
      <c r="A7564">
        <v>4147</v>
      </c>
      <c r="B7564">
        <v>126459.35400000001</v>
      </c>
      <c r="C7564">
        <v>146984.31159999999</v>
      </c>
      <c r="D7564">
        <f t="shared" si="484"/>
        <v>414280035.80404949</v>
      </c>
      <c r="E7564" s="2">
        <f t="shared" si="481"/>
        <v>2.982985030505557</v>
      </c>
      <c r="F7564">
        <f t="shared" si="482"/>
        <v>3</v>
      </c>
      <c r="G7564">
        <f t="shared" si="483"/>
        <v>411957911.88882118</v>
      </c>
    </row>
    <row r="7565" spans="1:7" x14ac:dyDescent="0.25">
      <c r="A7565">
        <v>9330</v>
      </c>
      <c r="B7565">
        <v>126499.9154</v>
      </c>
      <c r="C7565">
        <v>21836.038649999999</v>
      </c>
      <c r="D7565">
        <f t="shared" si="484"/>
        <v>414406535.71944952</v>
      </c>
      <c r="E7565" s="2">
        <f t="shared" si="481"/>
        <v>2.9838958814309851</v>
      </c>
      <c r="F7565">
        <f t="shared" si="482"/>
        <v>3</v>
      </c>
      <c r="G7565">
        <f t="shared" si="483"/>
        <v>413606086.0097785</v>
      </c>
    </row>
    <row r="7566" spans="1:7" x14ac:dyDescent="0.25">
      <c r="A7566">
        <v>2987</v>
      </c>
      <c r="B7566">
        <v>126508.9544</v>
      </c>
      <c r="C7566">
        <v>59254.632310000001</v>
      </c>
      <c r="D7566">
        <f t="shared" si="484"/>
        <v>414533044.67384952</v>
      </c>
      <c r="E7566" s="2">
        <f t="shared" si="481"/>
        <v>2.9848067974408954</v>
      </c>
      <c r="F7566">
        <f t="shared" si="482"/>
        <v>3</v>
      </c>
      <c r="G7566">
        <f t="shared" si="483"/>
        <v>413973825.5625782</v>
      </c>
    </row>
    <row r="7567" spans="1:7" x14ac:dyDescent="0.25">
      <c r="A7567">
        <v>1361</v>
      </c>
      <c r="B7567">
        <v>126520.879</v>
      </c>
      <c r="C7567">
        <v>137700.15169999999</v>
      </c>
      <c r="D7567">
        <f t="shared" si="484"/>
        <v>414659565.55284953</v>
      </c>
      <c r="E7567" s="2">
        <f t="shared" si="481"/>
        <v>2.9857177993127837</v>
      </c>
      <c r="F7567">
        <f t="shared" si="482"/>
        <v>3</v>
      </c>
      <c r="G7567">
        <f t="shared" si="483"/>
        <v>414459211.85127532</v>
      </c>
    </row>
    <row r="7568" spans="1:7" x14ac:dyDescent="0.25">
      <c r="A7568">
        <v>4742</v>
      </c>
      <c r="B7568">
        <v>126569.29730000001</v>
      </c>
      <c r="C7568">
        <v>80747.597880000001</v>
      </c>
      <c r="D7568">
        <f t="shared" si="484"/>
        <v>414786134.85014951</v>
      </c>
      <c r="E7568" s="2">
        <f t="shared" si="481"/>
        <v>2.9866291498161566</v>
      </c>
      <c r="F7568">
        <f t="shared" si="482"/>
        <v>3</v>
      </c>
      <c r="G7568">
        <f t="shared" si="483"/>
        <v>416432981.96125138</v>
      </c>
    </row>
    <row r="7569" spans="1:7" x14ac:dyDescent="0.25">
      <c r="A7569">
        <v>5208</v>
      </c>
      <c r="B7569">
        <v>126575.9515</v>
      </c>
      <c r="C7569">
        <v>79158.387549999999</v>
      </c>
      <c r="D7569">
        <f t="shared" si="484"/>
        <v>414912710.80164951</v>
      </c>
      <c r="E7569" s="2">
        <f t="shared" si="481"/>
        <v>2.9875405482324808</v>
      </c>
      <c r="F7569">
        <f t="shared" si="482"/>
        <v>3</v>
      </c>
      <c r="G7569">
        <f t="shared" si="483"/>
        <v>416704606.62800026</v>
      </c>
    </row>
    <row r="7570" spans="1:7" x14ac:dyDescent="0.25">
      <c r="A7570">
        <v>4609</v>
      </c>
      <c r="B7570">
        <v>126671.45480000001</v>
      </c>
      <c r="C7570">
        <v>64099.149140000001</v>
      </c>
      <c r="D7570">
        <f t="shared" si="484"/>
        <v>415039382.25644952</v>
      </c>
      <c r="E7570" s="2">
        <f t="shared" si="481"/>
        <v>2.9884526343114719</v>
      </c>
      <c r="F7570">
        <f t="shared" si="482"/>
        <v>3</v>
      </c>
      <c r="G7570">
        <f t="shared" si="483"/>
        <v>420612810.90934348</v>
      </c>
    </row>
    <row r="7571" spans="1:7" x14ac:dyDescent="0.25">
      <c r="A7571">
        <v>3191</v>
      </c>
      <c r="B7571">
        <v>126687.0885</v>
      </c>
      <c r="C7571">
        <v>114907.69469999999</v>
      </c>
      <c r="D7571">
        <f t="shared" si="484"/>
        <v>415166069.34494954</v>
      </c>
      <c r="E7571" s="2">
        <f t="shared" si="481"/>
        <v>2.9893648329594722</v>
      </c>
      <c r="F7571">
        <f t="shared" si="482"/>
        <v>3</v>
      </c>
      <c r="G7571">
        <f t="shared" si="483"/>
        <v>421254313.64890587</v>
      </c>
    </row>
    <row r="7572" spans="1:7" x14ac:dyDescent="0.25">
      <c r="A7572">
        <v>1512</v>
      </c>
      <c r="B7572">
        <v>126691.8027</v>
      </c>
      <c r="C7572">
        <v>339149.17389999999</v>
      </c>
      <c r="D7572">
        <f t="shared" si="484"/>
        <v>415292761.14764953</v>
      </c>
      <c r="E7572" s="2">
        <f t="shared" si="481"/>
        <v>2.9902770655516324</v>
      </c>
      <c r="F7572">
        <f t="shared" si="482"/>
        <v>3</v>
      </c>
      <c r="G7572">
        <f t="shared" si="483"/>
        <v>421447848.88771588</v>
      </c>
    </row>
    <row r="7573" spans="1:7" x14ac:dyDescent="0.25">
      <c r="A7573">
        <v>4784</v>
      </c>
      <c r="B7573">
        <v>126700.4957</v>
      </c>
      <c r="C7573">
        <v>66316.116639999993</v>
      </c>
      <c r="D7573">
        <f t="shared" si="484"/>
        <v>415419461.64334953</v>
      </c>
      <c r="E7573" s="2">
        <f t="shared" si="481"/>
        <v>2.9911893607369344</v>
      </c>
      <c r="F7573">
        <f t="shared" si="482"/>
        <v>3</v>
      </c>
      <c r="G7573">
        <f t="shared" si="483"/>
        <v>421804845.04088682</v>
      </c>
    </row>
    <row r="7574" spans="1:7" x14ac:dyDescent="0.25">
      <c r="A7574">
        <v>3614</v>
      </c>
      <c r="B7574">
        <v>126712.5067</v>
      </c>
      <c r="C7574">
        <v>104639.8461</v>
      </c>
      <c r="D7574">
        <f t="shared" si="484"/>
        <v>415546174.15004951</v>
      </c>
      <c r="E7574" s="2">
        <f t="shared" si="481"/>
        <v>2.9921017424063292</v>
      </c>
      <c r="F7574">
        <f t="shared" si="482"/>
        <v>3</v>
      </c>
      <c r="G7574">
        <f t="shared" si="483"/>
        <v>422298350.45144463</v>
      </c>
    </row>
    <row r="7575" spans="1:7" x14ac:dyDescent="0.25">
      <c r="A7575">
        <v>9108</v>
      </c>
      <c r="B7575">
        <v>126712.9486</v>
      </c>
      <c r="C7575">
        <v>26693.793710000002</v>
      </c>
      <c r="D7575">
        <f t="shared" si="484"/>
        <v>415672887.0986495</v>
      </c>
      <c r="E7575" s="2">
        <f t="shared" si="481"/>
        <v>2.9930141272575841</v>
      </c>
      <c r="F7575">
        <f t="shared" si="482"/>
        <v>3</v>
      </c>
      <c r="G7575">
        <f t="shared" si="483"/>
        <v>422316512.64748979</v>
      </c>
    </row>
    <row r="7576" spans="1:7" x14ac:dyDescent="0.25">
      <c r="A7576">
        <v>4277</v>
      </c>
      <c r="B7576">
        <v>126729.4739</v>
      </c>
      <c r="C7576">
        <v>91865.056660000002</v>
      </c>
      <c r="D7576">
        <f t="shared" si="484"/>
        <v>415799616.57254952</v>
      </c>
      <c r="E7576" s="2">
        <f t="shared" si="481"/>
        <v>2.9939266310977315</v>
      </c>
      <c r="F7576">
        <f t="shared" si="482"/>
        <v>3</v>
      </c>
      <c r="G7576">
        <f t="shared" si="483"/>
        <v>422995986.83121854</v>
      </c>
    </row>
    <row r="7577" spans="1:7" x14ac:dyDescent="0.25">
      <c r="A7577">
        <v>1003</v>
      </c>
      <c r="B7577">
        <v>126760.4993</v>
      </c>
      <c r="C7577">
        <v>381200.46230000001</v>
      </c>
      <c r="D7577">
        <f t="shared" si="484"/>
        <v>415926377.07184952</v>
      </c>
      <c r="E7577" s="2">
        <f t="shared" si="481"/>
        <v>2.9948393583333983</v>
      </c>
      <c r="F7577">
        <f t="shared" si="482"/>
        <v>3</v>
      </c>
      <c r="G7577">
        <f t="shared" si="483"/>
        <v>424273139.9101935</v>
      </c>
    </row>
    <row r="7578" spans="1:7" x14ac:dyDescent="0.25">
      <c r="A7578">
        <v>3442</v>
      </c>
      <c r="B7578">
        <v>126761.2274</v>
      </c>
      <c r="C7578">
        <v>96110.579249999995</v>
      </c>
      <c r="D7578">
        <f t="shared" si="484"/>
        <v>416053138.29924953</v>
      </c>
      <c r="E7578" s="2">
        <f t="shared" si="481"/>
        <v>2.9957520908116817</v>
      </c>
      <c r="F7578">
        <f t="shared" si="482"/>
        <v>3</v>
      </c>
      <c r="G7578">
        <f t="shared" si="483"/>
        <v>424303135.09012598</v>
      </c>
    </row>
    <row r="7579" spans="1:7" x14ac:dyDescent="0.25">
      <c r="A7579">
        <v>2298</v>
      </c>
      <c r="B7579">
        <v>126849.89449999999</v>
      </c>
      <c r="C7579">
        <v>371829.2414</v>
      </c>
      <c r="D7579">
        <f t="shared" si="484"/>
        <v>416179988.19374955</v>
      </c>
      <c r="E7579" s="2">
        <f t="shared" si="481"/>
        <v>2.996665461729207</v>
      </c>
      <c r="F7579">
        <f t="shared" si="482"/>
        <v>3</v>
      </c>
      <c r="G7579">
        <f t="shared" si="483"/>
        <v>427963836.69700181</v>
      </c>
    </row>
    <row r="7580" spans="1:7" x14ac:dyDescent="0.25">
      <c r="A7580">
        <v>1781</v>
      </c>
      <c r="B7580">
        <v>126854.6666</v>
      </c>
      <c r="C7580">
        <v>80350.657130000007</v>
      </c>
      <c r="D7580">
        <f t="shared" si="484"/>
        <v>416306842.86034954</v>
      </c>
      <c r="E7580" s="2">
        <f t="shared" si="481"/>
        <v>2.9975788670077961</v>
      </c>
      <c r="F7580">
        <f t="shared" si="482"/>
        <v>3</v>
      </c>
      <c r="G7580">
        <f t="shared" si="483"/>
        <v>428161303.07297474</v>
      </c>
    </row>
    <row r="7581" spans="1:7" x14ac:dyDescent="0.25">
      <c r="A7581">
        <v>3537</v>
      </c>
      <c r="B7581">
        <v>126938.3245</v>
      </c>
      <c r="C7581">
        <v>91858.602289999995</v>
      </c>
      <c r="D7581">
        <f t="shared" si="484"/>
        <v>416433781.18484956</v>
      </c>
      <c r="E7581" s="2">
        <f t="shared" si="481"/>
        <v>2.9984928746573467</v>
      </c>
      <c r="F7581">
        <f t="shared" si="482"/>
        <v>3</v>
      </c>
      <c r="G7581">
        <f t="shared" si="483"/>
        <v>431630410.11198235</v>
      </c>
    </row>
    <row r="7582" spans="1:7" x14ac:dyDescent="0.25">
      <c r="A7582">
        <v>1245</v>
      </c>
      <c r="B7582">
        <v>127007.6989</v>
      </c>
      <c r="C7582">
        <v>188869.01420000001</v>
      </c>
      <c r="D7582">
        <f t="shared" si="484"/>
        <v>416560788.88374954</v>
      </c>
      <c r="E7582" s="2">
        <f t="shared" si="481"/>
        <v>2.9994073818308395</v>
      </c>
      <c r="F7582">
        <f t="shared" si="482"/>
        <v>3</v>
      </c>
      <c r="G7582">
        <f t="shared" si="483"/>
        <v>434517828.69970065</v>
      </c>
    </row>
    <row r="7583" spans="1:7" x14ac:dyDescent="0.25">
      <c r="A7583">
        <v>2490</v>
      </c>
      <c r="B7583">
        <v>127059.9224</v>
      </c>
      <c r="C7583">
        <v>115510.50689999999</v>
      </c>
      <c r="D7583">
        <f t="shared" si="484"/>
        <v>416687848.80614954</v>
      </c>
      <c r="E7583" s="2">
        <f t="shared" si="481"/>
        <v>3.0003222650348076</v>
      </c>
      <c r="F7583">
        <f t="shared" si="482"/>
        <v>4</v>
      </c>
      <c r="G7583">
        <f t="shared" si="483"/>
        <v>575339067.62886477</v>
      </c>
    </row>
    <row r="7584" spans="1:7" x14ac:dyDescent="0.25">
      <c r="A7584">
        <v>1052</v>
      </c>
      <c r="B7584">
        <v>127087.5952</v>
      </c>
      <c r="C7584">
        <v>176027.17619999999</v>
      </c>
      <c r="D7584">
        <f t="shared" si="484"/>
        <v>416814936.40134954</v>
      </c>
      <c r="E7584" s="2">
        <f t="shared" si="481"/>
        <v>3.0012373474942091</v>
      </c>
      <c r="F7584">
        <f t="shared" si="482"/>
        <v>4</v>
      </c>
      <c r="G7584">
        <f t="shared" si="483"/>
        <v>574012301.30851686</v>
      </c>
    </row>
    <row r="7585" spans="1:7" x14ac:dyDescent="0.25">
      <c r="A7585">
        <v>4093</v>
      </c>
      <c r="B7585">
        <v>127127.54640000001</v>
      </c>
      <c r="C7585">
        <v>136502.63209999999</v>
      </c>
      <c r="D7585">
        <f t="shared" si="484"/>
        <v>416942063.94774956</v>
      </c>
      <c r="E7585" s="2">
        <f t="shared" si="481"/>
        <v>3.0021527176185265</v>
      </c>
      <c r="F7585">
        <f t="shared" si="482"/>
        <v>4</v>
      </c>
      <c r="G7585">
        <f t="shared" si="483"/>
        <v>572099551.45587933</v>
      </c>
    </row>
    <row r="7586" spans="1:7" x14ac:dyDescent="0.25">
      <c r="A7586">
        <v>5290</v>
      </c>
      <c r="B7586">
        <v>127185.3082</v>
      </c>
      <c r="C7586">
        <v>58134.827319999997</v>
      </c>
      <c r="D7586">
        <f t="shared" si="484"/>
        <v>417069249.25594956</v>
      </c>
      <c r="E7586" s="2">
        <f t="shared" si="481"/>
        <v>3.0030685036513352</v>
      </c>
      <c r="F7586">
        <f t="shared" si="482"/>
        <v>4</v>
      </c>
      <c r="G7586">
        <f t="shared" si="483"/>
        <v>569339724.79939497</v>
      </c>
    </row>
    <row r="7587" spans="1:7" x14ac:dyDescent="0.25">
      <c r="A7587">
        <v>1139</v>
      </c>
      <c r="B7587">
        <v>127192.63679999999</v>
      </c>
      <c r="C7587">
        <v>114787.15609999999</v>
      </c>
      <c r="D7587">
        <f t="shared" si="484"/>
        <v>417196441.89274955</v>
      </c>
      <c r="E7587" s="2">
        <f t="shared" si="481"/>
        <v>3.0039843424530495</v>
      </c>
      <c r="F7587">
        <f t="shared" si="482"/>
        <v>4</v>
      </c>
      <c r="G7587">
        <f t="shared" si="483"/>
        <v>568990045.39165652</v>
      </c>
    </row>
    <row r="7588" spans="1:7" x14ac:dyDescent="0.25">
      <c r="A7588">
        <v>4810</v>
      </c>
      <c r="B7588">
        <v>127311.4348</v>
      </c>
      <c r="C7588">
        <v>43941.642079999998</v>
      </c>
      <c r="D7588">
        <f t="shared" si="484"/>
        <v>417323753.32754958</v>
      </c>
      <c r="E7588" s="2">
        <f t="shared" si="481"/>
        <v>3.0049010366487607</v>
      </c>
      <c r="F7588">
        <f t="shared" si="482"/>
        <v>4</v>
      </c>
      <c r="G7588">
        <f t="shared" si="483"/>
        <v>563336659.26623034</v>
      </c>
    </row>
    <row r="7589" spans="1:7" x14ac:dyDescent="0.25">
      <c r="A7589">
        <v>4819</v>
      </c>
      <c r="B7589">
        <v>127338.38099999999</v>
      </c>
      <c r="C7589">
        <v>85922.842319999996</v>
      </c>
      <c r="D7589">
        <f t="shared" si="484"/>
        <v>417451091.70854956</v>
      </c>
      <c r="E7589" s="2">
        <f t="shared" si="481"/>
        <v>3.0058179248680892</v>
      </c>
      <c r="F7589">
        <f t="shared" si="482"/>
        <v>4</v>
      </c>
      <c r="G7589">
        <f t="shared" si="483"/>
        <v>562058264.6511122</v>
      </c>
    </row>
    <row r="7590" spans="1:7" x14ac:dyDescent="0.25">
      <c r="A7590">
        <v>2115</v>
      </c>
      <c r="B7590">
        <v>127354.0046</v>
      </c>
      <c r="C7590">
        <v>231941.31390000001</v>
      </c>
      <c r="D7590">
        <f t="shared" si="484"/>
        <v>417578445.71314955</v>
      </c>
      <c r="E7590" s="2">
        <f t="shared" si="481"/>
        <v>3.0067349255837028</v>
      </c>
      <c r="F7590">
        <f t="shared" si="482"/>
        <v>4</v>
      </c>
      <c r="G7590">
        <f t="shared" si="483"/>
        <v>561317707.37900829</v>
      </c>
    </row>
    <row r="7591" spans="1:7" x14ac:dyDescent="0.25">
      <c r="A7591">
        <v>2235</v>
      </c>
      <c r="B7591">
        <v>127574.26179999999</v>
      </c>
      <c r="C7591">
        <v>241096.27340000001</v>
      </c>
      <c r="D7591">
        <f t="shared" si="484"/>
        <v>417706019.97494954</v>
      </c>
      <c r="E7591" s="2">
        <f t="shared" si="481"/>
        <v>3.0076535122408865</v>
      </c>
      <c r="F7591">
        <f t="shared" si="482"/>
        <v>4</v>
      </c>
      <c r="G7591">
        <f t="shared" si="483"/>
        <v>550929489.82777524</v>
      </c>
    </row>
    <row r="7592" spans="1:7" x14ac:dyDescent="0.25">
      <c r="A7592">
        <v>4275</v>
      </c>
      <c r="B7592">
        <v>127648.7363</v>
      </c>
      <c r="C7592">
        <v>96321.757280000005</v>
      </c>
      <c r="D7592">
        <f t="shared" si="484"/>
        <v>417833668.71124953</v>
      </c>
      <c r="E7592" s="2">
        <f t="shared" si="481"/>
        <v>3.0085726351448101</v>
      </c>
      <c r="F7592">
        <f t="shared" si="482"/>
        <v>4</v>
      </c>
      <c r="G7592">
        <f t="shared" si="483"/>
        <v>547438922.14888752</v>
      </c>
    </row>
    <row r="7593" spans="1:7" x14ac:dyDescent="0.25">
      <c r="A7593">
        <v>9395</v>
      </c>
      <c r="B7593">
        <v>127650.1008</v>
      </c>
      <c r="C7593">
        <v>41056.319100000001</v>
      </c>
      <c r="D7593">
        <f t="shared" si="484"/>
        <v>417961318.81204951</v>
      </c>
      <c r="E7593" s="2">
        <f t="shared" si="481"/>
        <v>3.0094917678736897</v>
      </c>
      <c r="F7593">
        <f t="shared" si="482"/>
        <v>4</v>
      </c>
      <c r="G7593">
        <f t="shared" si="483"/>
        <v>547375072.47142577</v>
      </c>
    </row>
    <row r="7594" spans="1:7" x14ac:dyDescent="0.25">
      <c r="A7594">
        <v>2103</v>
      </c>
      <c r="B7594">
        <v>127680.048</v>
      </c>
      <c r="C7594">
        <v>100385.9944</v>
      </c>
      <c r="D7594">
        <f t="shared" si="484"/>
        <v>418088998.86004949</v>
      </c>
      <c r="E7594" s="2">
        <f t="shared" si="481"/>
        <v>3.010411116234609</v>
      </c>
      <c r="F7594">
        <f t="shared" si="482"/>
        <v>4</v>
      </c>
      <c r="G7594">
        <f t="shared" si="483"/>
        <v>545974677.03550255</v>
      </c>
    </row>
    <row r="7595" spans="1:7" x14ac:dyDescent="0.25">
      <c r="A7595">
        <v>1490</v>
      </c>
      <c r="B7595">
        <v>127686.17570000001</v>
      </c>
      <c r="C7595">
        <v>280957.70439999999</v>
      </c>
      <c r="D7595">
        <f t="shared" si="484"/>
        <v>418216685.0357495</v>
      </c>
      <c r="E7595" s="2">
        <f t="shared" si="481"/>
        <v>3.0113305087174655</v>
      </c>
      <c r="F7595">
        <f t="shared" si="482"/>
        <v>4</v>
      </c>
      <c r="G7595">
        <f t="shared" si="483"/>
        <v>545688353.66972721</v>
      </c>
    </row>
    <row r="7596" spans="1:7" x14ac:dyDescent="0.25">
      <c r="A7596">
        <v>3004</v>
      </c>
      <c r="B7596">
        <v>127738.5978</v>
      </c>
      <c r="C7596">
        <v>84410.895929999999</v>
      </c>
      <c r="D7596">
        <f t="shared" si="484"/>
        <v>418344423.63354951</v>
      </c>
      <c r="E7596" s="2">
        <f t="shared" si="481"/>
        <v>3.0122502786607979</v>
      </c>
      <c r="F7596">
        <f t="shared" si="482"/>
        <v>4</v>
      </c>
      <c r="G7596">
        <f t="shared" si="483"/>
        <v>543241944.03118312</v>
      </c>
    </row>
    <row r="7597" spans="1:7" x14ac:dyDescent="0.25">
      <c r="A7597">
        <v>1443</v>
      </c>
      <c r="B7597">
        <v>127807.5337</v>
      </c>
      <c r="C7597">
        <v>226891.13949999999</v>
      </c>
      <c r="D7597">
        <f t="shared" si="484"/>
        <v>418472231.1672495</v>
      </c>
      <c r="E7597" s="2">
        <f t="shared" si="481"/>
        <v>3.0131705449706936</v>
      </c>
      <c r="F7597">
        <f t="shared" si="482"/>
        <v>4</v>
      </c>
      <c r="G7597">
        <f t="shared" si="483"/>
        <v>540033242.1487304</v>
      </c>
    </row>
    <row r="7598" spans="1:7" x14ac:dyDescent="0.25">
      <c r="A7598">
        <v>3866</v>
      </c>
      <c r="B7598">
        <v>127934.9915</v>
      </c>
      <c r="C7598">
        <v>94355.846510000003</v>
      </c>
      <c r="D7598">
        <f t="shared" si="484"/>
        <v>418600166.15874952</v>
      </c>
      <c r="E7598" s="2">
        <f t="shared" si="481"/>
        <v>3.0140917290286744</v>
      </c>
      <c r="F7598">
        <f t="shared" si="482"/>
        <v>4</v>
      </c>
      <c r="G7598">
        <f t="shared" si="483"/>
        <v>534125602.07117862</v>
      </c>
    </row>
    <row r="7599" spans="1:7" x14ac:dyDescent="0.25">
      <c r="A7599">
        <v>5712</v>
      </c>
      <c r="B7599">
        <v>128021.8085</v>
      </c>
      <c r="C7599">
        <v>70465.796780000004</v>
      </c>
      <c r="D7599">
        <f t="shared" si="484"/>
        <v>418728187.96724951</v>
      </c>
      <c r="E7599" s="2">
        <f t="shared" si="481"/>
        <v>3.0150135382044234</v>
      </c>
      <c r="F7599">
        <f t="shared" si="482"/>
        <v>4</v>
      </c>
      <c r="G7599">
        <f t="shared" si="483"/>
        <v>530120256.53725064</v>
      </c>
    </row>
    <row r="7600" spans="1:7" x14ac:dyDescent="0.25">
      <c r="A7600">
        <v>9196</v>
      </c>
      <c r="B7600">
        <v>128157.86930000001</v>
      </c>
      <c r="C7600">
        <v>33194.618219999997</v>
      </c>
      <c r="D7600">
        <f t="shared" si="484"/>
        <v>418856345.83654952</v>
      </c>
      <c r="E7600" s="2">
        <f t="shared" si="481"/>
        <v>3.0159363270733617</v>
      </c>
      <c r="F7600">
        <f t="shared" si="482"/>
        <v>4</v>
      </c>
      <c r="G7600">
        <f t="shared" si="483"/>
        <v>523873348.69637591</v>
      </c>
    </row>
    <row r="7601" spans="1:7" x14ac:dyDescent="0.25">
      <c r="A7601">
        <v>5121</v>
      </c>
      <c r="B7601">
        <v>128214.939</v>
      </c>
      <c r="C7601">
        <v>73228.438049999997</v>
      </c>
      <c r="D7601">
        <f t="shared" si="484"/>
        <v>418984560.77554953</v>
      </c>
      <c r="E7601" s="2">
        <f t="shared" si="481"/>
        <v>3.0168595268673899</v>
      </c>
      <c r="F7601">
        <f t="shared" si="482"/>
        <v>4</v>
      </c>
      <c r="G7601">
        <f t="shared" si="483"/>
        <v>521264151.13237381</v>
      </c>
    </row>
    <row r="7602" spans="1:7" x14ac:dyDescent="0.25">
      <c r="A7602">
        <v>1215</v>
      </c>
      <c r="B7602">
        <v>128231.4394</v>
      </c>
      <c r="C7602">
        <v>159201.7542</v>
      </c>
      <c r="D7602">
        <f t="shared" si="484"/>
        <v>419112792.21494955</v>
      </c>
      <c r="E7602" s="2">
        <f t="shared" si="481"/>
        <v>3.0177828454710198</v>
      </c>
      <c r="F7602">
        <f t="shared" si="482"/>
        <v>4</v>
      </c>
      <c r="G7602">
        <f t="shared" si="483"/>
        <v>520510975.19983375</v>
      </c>
    </row>
    <row r="7603" spans="1:7" x14ac:dyDescent="0.25">
      <c r="A7603">
        <v>2481</v>
      </c>
      <c r="B7603">
        <v>128258.3893</v>
      </c>
      <c r="C7603">
        <v>137726.36900000001</v>
      </c>
      <c r="D7603">
        <f t="shared" si="484"/>
        <v>419241050.60424954</v>
      </c>
      <c r="E7603" s="2">
        <f t="shared" si="481"/>
        <v>3.0187063581249087</v>
      </c>
      <c r="F7603">
        <f t="shared" si="482"/>
        <v>4</v>
      </c>
      <c r="G7603">
        <f t="shared" si="483"/>
        <v>519281993.21118504</v>
      </c>
    </row>
    <row r="7604" spans="1:7" x14ac:dyDescent="0.25">
      <c r="A7604">
        <v>1409</v>
      </c>
      <c r="B7604">
        <v>128325.3778</v>
      </c>
      <c r="C7604">
        <v>195040.644</v>
      </c>
      <c r="D7604">
        <f t="shared" si="484"/>
        <v>419369375.98204952</v>
      </c>
      <c r="E7604" s="2">
        <f t="shared" si="481"/>
        <v>3.0196303531232882</v>
      </c>
      <c r="F7604">
        <f t="shared" si="482"/>
        <v>4</v>
      </c>
      <c r="G7604">
        <f t="shared" si="483"/>
        <v>516233444.9858557</v>
      </c>
    </row>
    <row r="7605" spans="1:7" x14ac:dyDescent="0.25">
      <c r="A7605">
        <v>1498</v>
      </c>
      <c r="B7605">
        <v>128338.3052</v>
      </c>
      <c r="C7605">
        <v>227460.52230000001</v>
      </c>
      <c r="D7605">
        <f t="shared" si="484"/>
        <v>419497714.28724951</v>
      </c>
      <c r="E7605" s="2">
        <f t="shared" si="481"/>
        <v>3.0205544412042138</v>
      </c>
      <c r="F7605">
        <f t="shared" si="482"/>
        <v>4</v>
      </c>
      <c r="G7605">
        <f t="shared" si="483"/>
        <v>515646171.10769975</v>
      </c>
    </row>
    <row r="7606" spans="1:7" x14ac:dyDescent="0.25">
      <c r="A7606">
        <v>738</v>
      </c>
      <c r="B7606">
        <v>128368.66869999999</v>
      </c>
      <c r="C7606">
        <v>196983.17139999999</v>
      </c>
      <c r="D7606">
        <f t="shared" si="484"/>
        <v>419626082.95594949</v>
      </c>
      <c r="E7606" s="2">
        <f t="shared" si="481"/>
        <v>3.0214787479147094</v>
      </c>
      <c r="F7606">
        <f t="shared" si="482"/>
        <v>4</v>
      </c>
      <c r="G7606">
        <f t="shared" si="483"/>
        <v>514268113.81796908</v>
      </c>
    </row>
    <row r="7607" spans="1:7" x14ac:dyDescent="0.25">
      <c r="A7607">
        <v>4841</v>
      </c>
      <c r="B7607">
        <v>128427.2552</v>
      </c>
      <c r="C7607">
        <v>33944.391649999998</v>
      </c>
      <c r="D7607">
        <f t="shared" si="484"/>
        <v>419754510.21114951</v>
      </c>
      <c r="E7607" s="2">
        <f t="shared" si="481"/>
        <v>3.0224034764718724</v>
      </c>
      <c r="F7607">
        <f t="shared" si="482"/>
        <v>4</v>
      </c>
      <c r="G7607">
        <f t="shared" si="483"/>
        <v>511614357.79401791</v>
      </c>
    </row>
    <row r="7608" spans="1:7" x14ac:dyDescent="0.25">
      <c r="A7608">
        <v>1678</v>
      </c>
      <c r="B7608">
        <v>128456.36990000001</v>
      </c>
      <c r="C7608">
        <v>237212.209</v>
      </c>
      <c r="D7608">
        <f t="shared" si="484"/>
        <v>419882966.5810495</v>
      </c>
      <c r="E7608" s="2">
        <f t="shared" si="481"/>
        <v>3.0233284146667363</v>
      </c>
      <c r="F7608">
        <f t="shared" si="482"/>
        <v>4</v>
      </c>
      <c r="G7608">
        <f t="shared" si="483"/>
        <v>510298120.84377378</v>
      </c>
    </row>
    <row r="7609" spans="1:7" x14ac:dyDescent="0.25">
      <c r="A7609">
        <v>3051</v>
      </c>
      <c r="B7609">
        <v>128500.3875</v>
      </c>
      <c r="C7609">
        <v>118932.26700000001</v>
      </c>
      <c r="D7609">
        <f t="shared" si="484"/>
        <v>420011466.96854949</v>
      </c>
      <c r="E7609" s="2">
        <f t="shared" si="481"/>
        <v>3.0242536698062525</v>
      </c>
      <c r="F7609">
        <f t="shared" si="482"/>
        <v>4</v>
      </c>
      <c r="G7609">
        <f t="shared" si="483"/>
        <v>508311362.66979998</v>
      </c>
    </row>
    <row r="7610" spans="1:7" x14ac:dyDescent="0.25">
      <c r="A7610">
        <v>2934</v>
      </c>
      <c r="B7610">
        <v>128500.9538</v>
      </c>
      <c r="C7610">
        <v>132327.51250000001</v>
      </c>
      <c r="D7610">
        <f t="shared" si="484"/>
        <v>420139967.92234951</v>
      </c>
      <c r="E7610" s="2">
        <f t="shared" si="481"/>
        <v>3.0251789290233595</v>
      </c>
      <c r="F7610">
        <f t="shared" si="482"/>
        <v>4</v>
      </c>
      <c r="G7610">
        <f t="shared" si="483"/>
        <v>508285827.66099399</v>
      </c>
    </row>
    <row r="7611" spans="1:7" x14ac:dyDescent="0.25">
      <c r="A7611">
        <v>5728</v>
      </c>
      <c r="B7611">
        <v>128625.0625</v>
      </c>
      <c r="C7611">
        <v>38452.446349999998</v>
      </c>
      <c r="D7611">
        <f t="shared" si="484"/>
        <v>420268592.98484951</v>
      </c>
      <c r="E7611" s="2">
        <f t="shared" si="481"/>
        <v>3.0261050818736668</v>
      </c>
      <c r="F7611">
        <f t="shared" si="482"/>
        <v>4</v>
      </c>
      <c r="G7611">
        <f t="shared" si="483"/>
        <v>502705120.8895663</v>
      </c>
    </row>
    <row r="7612" spans="1:7" x14ac:dyDescent="0.25">
      <c r="A7612">
        <v>1510</v>
      </c>
      <c r="B7612">
        <v>128656.33779999999</v>
      </c>
      <c r="C7612">
        <v>164457.85149999999</v>
      </c>
      <c r="D7612">
        <f t="shared" si="484"/>
        <v>420397249.32264954</v>
      </c>
      <c r="E7612" s="2">
        <f t="shared" si="481"/>
        <v>3.0270314599188755</v>
      </c>
      <c r="F7612">
        <f t="shared" si="482"/>
        <v>4</v>
      </c>
      <c r="G7612">
        <f t="shared" si="483"/>
        <v>501303646.61926639</v>
      </c>
    </row>
    <row r="7613" spans="1:7" x14ac:dyDescent="0.25">
      <c r="A7613">
        <v>2123</v>
      </c>
      <c r="B7613">
        <v>128663.00350000001</v>
      </c>
      <c r="C7613">
        <v>240787.68109999999</v>
      </c>
      <c r="D7613">
        <f t="shared" si="484"/>
        <v>420525912.32614952</v>
      </c>
      <c r="E7613" s="2">
        <f t="shared" si="481"/>
        <v>3.0279578859598395</v>
      </c>
      <c r="F7613">
        <f t="shared" si="482"/>
        <v>4</v>
      </c>
      <c r="G7613">
        <f t="shared" si="483"/>
        <v>501005203.52147877</v>
      </c>
    </row>
    <row r="7614" spans="1:7" x14ac:dyDescent="0.25">
      <c r="A7614">
        <v>1288</v>
      </c>
      <c r="B7614">
        <v>128667.5687</v>
      </c>
      <c r="C7614">
        <v>182993.76670000001</v>
      </c>
      <c r="D7614">
        <f t="shared" si="484"/>
        <v>420654579.89484954</v>
      </c>
      <c r="E7614" s="2">
        <f t="shared" si="481"/>
        <v>3.0288843448721035</v>
      </c>
      <c r="F7614">
        <f t="shared" si="482"/>
        <v>4</v>
      </c>
      <c r="G7614">
        <f t="shared" si="483"/>
        <v>500800857.29064316</v>
      </c>
    </row>
    <row r="7615" spans="1:7" x14ac:dyDescent="0.25">
      <c r="A7615">
        <v>2985</v>
      </c>
      <c r="B7615">
        <v>128683.7599</v>
      </c>
      <c r="C7615">
        <v>98283.7399</v>
      </c>
      <c r="D7615">
        <f t="shared" si="484"/>
        <v>420783263.65474951</v>
      </c>
      <c r="E7615" s="2">
        <f t="shared" si="481"/>
        <v>3.0298109203676034</v>
      </c>
      <c r="F7615">
        <f t="shared" si="482"/>
        <v>4</v>
      </c>
      <c r="G7615">
        <f t="shared" si="483"/>
        <v>500076447.30613619</v>
      </c>
    </row>
    <row r="7616" spans="1:7" x14ac:dyDescent="0.25">
      <c r="A7616">
        <v>9195</v>
      </c>
      <c r="B7616">
        <v>128709.1637</v>
      </c>
      <c r="C7616">
        <v>49212.467510000002</v>
      </c>
      <c r="D7616">
        <f t="shared" si="484"/>
        <v>420911972.8184495</v>
      </c>
      <c r="E7616" s="2">
        <f t="shared" si="481"/>
        <v>3.0307376787808122</v>
      </c>
      <c r="F7616">
        <f t="shared" si="482"/>
        <v>4</v>
      </c>
      <c r="G7616">
        <f t="shared" si="483"/>
        <v>498940913.33756483</v>
      </c>
    </row>
    <row r="7617" spans="1:7" x14ac:dyDescent="0.25">
      <c r="A7617">
        <v>3274</v>
      </c>
      <c r="B7617">
        <v>128757.18369999999</v>
      </c>
      <c r="C7617">
        <v>52036.3177</v>
      </c>
      <c r="D7617">
        <f t="shared" si="484"/>
        <v>421040730.00214952</v>
      </c>
      <c r="E7617" s="2">
        <f t="shared" si="481"/>
        <v>3.0316647829575842</v>
      </c>
      <c r="F7617">
        <f t="shared" si="482"/>
        <v>4</v>
      </c>
      <c r="G7617">
        <f t="shared" si="483"/>
        <v>496797975.18750644</v>
      </c>
    </row>
    <row r="7618" spans="1:7" x14ac:dyDescent="0.25">
      <c r="A7618">
        <v>5641</v>
      </c>
      <c r="B7618">
        <v>128850.9749</v>
      </c>
      <c r="C7618">
        <v>87445.019669999994</v>
      </c>
      <c r="D7618">
        <f t="shared" si="484"/>
        <v>421169580.97704953</v>
      </c>
      <c r="E7618" s="2">
        <f t="shared" si="481"/>
        <v>3.0325925624692056</v>
      </c>
      <c r="F7618">
        <f t="shared" si="482"/>
        <v>4</v>
      </c>
      <c r="G7618">
        <f t="shared" si="483"/>
        <v>492625754.36782438</v>
      </c>
    </row>
    <row r="7619" spans="1:7" x14ac:dyDescent="0.25">
      <c r="A7619">
        <v>1193</v>
      </c>
      <c r="B7619">
        <v>128893.5111</v>
      </c>
      <c r="C7619">
        <v>183055.37890000001</v>
      </c>
      <c r="D7619">
        <f t="shared" si="484"/>
        <v>421298474.48814952</v>
      </c>
      <c r="E7619" s="2">
        <f t="shared" ref="E7619:E7682" si="485">D7619/$L$6</f>
        <v>3.0335206482587957</v>
      </c>
      <c r="F7619">
        <f t="shared" ref="F7619:F7682" si="486">CEILING(E7619,1)</f>
        <v>4</v>
      </c>
      <c r="G7619">
        <f t="shared" ref="G7619:G7682" si="487">(B7619-VLOOKUP($F7619, $P$1:$U$11, 6,FALSE))^2</f>
        <v>490739366.96503961</v>
      </c>
    </row>
    <row r="7620" spans="1:7" x14ac:dyDescent="0.25">
      <c r="A7620">
        <v>4214</v>
      </c>
      <c r="B7620">
        <v>128934.24069999999</v>
      </c>
      <c r="C7620">
        <v>102164.2221</v>
      </c>
      <c r="D7620">
        <f t="shared" ref="D7620:D7683" si="488">B7620+D7619</f>
        <v>421427408.72884953</v>
      </c>
      <c r="E7620" s="2">
        <f t="shared" si="485"/>
        <v>3.0344490273180984</v>
      </c>
      <c r="F7620">
        <f t="shared" si="486"/>
        <v>4</v>
      </c>
      <c r="G7620">
        <f t="shared" si="487"/>
        <v>488936489.7022267</v>
      </c>
    </row>
    <row r="7621" spans="1:7" x14ac:dyDescent="0.25">
      <c r="A7621">
        <v>4125</v>
      </c>
      <c r="B7621">
        <v>128941.2101</v>
      </c>
      <c r="C7621">
        <v>136605.3541</v>
      </c>
      <c r="D7621">
        <f t="shared" si="488"/>
        <v>421556349.93894953</v>
      </c>
      <c r="E7621" s="2">
        <f t="shared" si="485"/>
        <v>3.0353774565599205</v>
      </c>
      <c r="F7621">
        <f t="shared" si="486"/>
        <v>4</v>
      </c>
      <c r="G7621">
        <f t="shared" si="487"/>
        <v>488628324.80702484</v>
      </c>
    </row>
    <row r="7622" spans="1:7" x14ac:dyDescent="0.25">
      <c r="A7622">
        <v>1100</v>
      </c>
      <c r="B7622">
        <v>129029.5309</v>
      </c>
      <c r="C7622">
        <v>199422.1833</v>
      </c>
      <c r="D7622">
        <f t="shared" si="488"/>
        <v>421685379.46984953</v>
      </c>
      <c r="E7622" s="2">
        <f t="shared" si="485"/>
        <v>3.0363065217474836</v>
      </c>
      <c r="F7622">
        <f t="shared" si="486"/>
        <v>4</v>
      </c>
      <c r="G7622">
        <f t="shared" si="487"/>
        <v>484731473.59140664</v>
      </c>
    </row>
    <row r="7623" spans="1:7" x14ac:dyDescent="0.25">
      <c r="A7623">
        <v>5476</v>
      </c>
      <c r="B7623">
        <v>129088.7951</v>
      </c>
      <c r="C7623">
        <v>55226.045559999999</v>
      </c>
      <c r="D7623">
        <f t="shared" si="488"/>
        <v>421814468.2649495</v>
      </c>
      <c r="E7623" s="2">
        <f t="shared" si="485"/>
        <v>3.0372360136614298</v>
      </c>
      <c r="F7623">
        <f t="shared" si="486"/>
        <v>4</v>
      </c>
      <c r="G7623">
        <f t="shared" si="487"/>
        <v>482125391.31723106</v>
      </c>
    </row>
    <row r="7624" spans="1:7" x14ac:dyDescent="0.25">
      <c r="A7624">
        <v>1723</v>
      </c>
      <c r="B7624">
        <v>129141.4976</v>
      </c>
      <c r="C7624">
        <v>203665.47010000001</v>
      </c>
      <c r="D7624">
        <f t="shared" si="488"/>
        <v>421943609.76254952</v>
      </c>
      <c r="E7624" s="2">
        <f t="shared" si="485"/>
        <v>3.0381658850548465</v>
      </c>
      <c r="F7624">
        <f t="shared" si="486"/>
        <v>4</v>
      </c>
      <c r="G7624">
        <f t="shared" si="487"/>
        <v>479813753.98044187</v>
      </c>
    </row>
    <row r="7625" spans="1:7" x14ac:dyDescent="0.25">
      <c r="A7625">
        <v>1080</v>
      </c>
      <c r="B7625">
        <v>129188.1455</v>
      </c>
      <c r="C7625">
        <v>167024.69899999999</v>
      </c>
      <c r="D7625">
        <f t="shared" si="488"/>
        <v>422072797.90804952</v>
      </c>
      <c r="E7625" s="2">
        <f t="shared" si="485"/>
        <v>3.0390960923321475</v>
      </c>
      <c r="F7625">
        <f t="shared" si="486"/>
        <v>4</v>
      </c>
      <c r="G7625">
        <f t="shared" si="487"/>
        <v>477772318.0287497</v>
      </c>
    </row>
    <row r="7626" spans="1:7" x14ac:dyDescent="0.25">
      <c r="A7626">
        <v>3451</v>
      </c>
      <c r="B7626">
        <v>129232.8073</v>
      </c>
      <c r="C7626">
        <v>102196.2711</v>
      </c>
      <c r="D7626">
        <f t="shared" si="488"/>
        <v>422202030.7153495</v>
      </c>
      <c r="E7626" s="2">
        <f t="shared" si="485"/>
        <v>3.0400266211926024</v>
      </c>
      <c r="F7626">
        <f t="shared" si="486"/>
        <v>4</v>
      </c>
      <c r="G7626">
        <f t="shared" si="487"/>
        <v>475821877.14160651</v>
      </c>
    </row>
    <row r="7627" spans="1:7" x14ac:dyDescent="0.25">
      <c r="A7627">
        <v>3865</v>
      </c>
      <c r="B7627">
        <v>129251.0662</v>
      </c>
      <c r="C7627">
        <v>91073.974740000005</v>
      </c>
      <c r="D7627">
        <f t="shared" si="488"/>
        <v>422331281.78154951</v>
      </c>
      <c r="E7627" s="2">
        <f t="shared" si="485"/>
        <v>3.0409572815245762</v>
      </c>
      <c r="F7627">
        <f t="shared" si="486"/>
        <v>4</v>
      </c>
      <c r="G7627">
        <f t="shared" si="487"/>
        <v>475025635.27864909</v>
      </c>
    </row>
    <row r="7628" spans="1:7" x14ac:dyDescent="0.25">
      <c r="A7628">
        <v>4774</v>
      </c>
      <c r="B7628">
        <v>129361.4611</v>
      </c>
      <c r="C7628">
        <v>39565.354599999999</v>
      </c>
      <c r="D7628">
        <f t="shared" si="488"/>
        <v>422460643.2426495</v>
      </c>
      <c r="E7628" s="2">
        <f t="shared" si="485"/>
        <v>3.0418887367448035</v>
      </c>
      <c r="F7628">
        <f t="shared" si="486"/>
        <v>4</v>
      </c>
      <c r="G7628">
        <f t="shared" si="487"/>
        <v>470225690.33503431</v>
      </c>
    </row>
    <row r="7629" spans="1:7" x14ac:dyDescent="0.25">
      <c r="A7629">
        <v>395</v>
      </c>
      <c r="B7629">
        <v>129370.8554</v>
      </c>
      <c r="C7629">
        <v>695655.83719999995</v>
      </c>
      <c r="D7629">
        <f t="shared" si="488"/>
        <v>422590014.09804952</v>
      </c>
      <c r="E7629" s="2">
        <f t="shared" si="485"/>
        <v>3.0428202596078182</v>
      </c>
      <c r="F7629">
        <f t="shared" si="486"/>
        <v>4</v>
      </c>
      <c r="G7629">
        <f t="shared" si="487"/>
        <v>469818353.6603893</v>
      </c>
    </row>
    <row r="7630" spans="1:7" x14ac:dyDescent="0.25">
      <c r="A7630">
        <v>1460</v>
      </c>
      <c r="B7630">
        <v>129394.9178</v>
      </c>
      <c r="C7630">
        <v>128442.053</v>
      </c>
      <c r="D7630">
        <f t="shared" si="488"/>
        <v>422719409.01584953</v>
      </c>
      <c r="E7630" s="2">
        <f t="shared" si="485"/>
        <v>3.0437519557299151</v>
      </c>
      <c r="F7630">
        <f t="shared" si="486"/>
        <v>4</v>
      </c>
      <c r="G7630">
        <f t="shared" si="487"/>
        <v>468775813.4889161</v>
      </c>
    </row>
    <row r="7631" spans="1:7" x14ac:dyDescent="0.25">
      <c r="A7631">
        <v>4141</v>
      </c>
      <c r="B7631">
        <v>129402.6725</v>
      </c>
      <c r="C7631">
        <v>160273.27069999999</v>
      </c>
      <c r="D7631">
        <f t="shared" si="488"/>
        <v>422848811.68834955</v>
      </c>
      <c r="E7631" s="2">
        <f t="shared" si="485"/>
        <v>3.0446837076890114</v>
      </c>
      <c r="F7631">
        <f t="shared" si="486"/>
        <v>4</v>
      </c>
      <c r="G7631">
        <f t="shared" si="487"/>
        <v>468440076.01875186</v>
      </c>
    </row>
    <row r="7632" spans="1:7" x14ac:dyDescent="0.25">
      <c r="A7632">
        <v>3464</v>
      </c>
      <c r="B7632">
        <v>129461.9809</v>
      </c>
      <c r="C7632">
        <v>104772.07249999999</v>
      </c>
      <c r="D7632">
        <f t="shared" si="488"/>
        <v>422978273.66924953</v>
      </c>
      <c r="E7632" s="2">
        <f t="shared" si="485"/>
        <v>3.0456158866927492</v>
      </c>
      <c r="F7632">
        <f t="shared" si="486"/>
        <v>4</v>
      </c>
      <c r="G7632">
        <f t="shared" si="487"/>
        <v>465876313.57898241</v>
      </c>
    </row>
    <row r="7633" spans="1:7" x14ac:dyDescent="0.25">
      <c r="A7633">
        <v>9285</v>
      </c>
      <c r="B7633">
        <v>129564.4694</v>
      </c>
      <c r="C7633">
        <v>29606.222020000001</v>
      </c>
      <c r="D7633">
        <f t="shared" si="488"/>
        <v>423107838.13864952</v>
      </c>
      <c r="E7633" s="2">
        <f t="shared" si="485"/>
        <v>3.0465488036554396</v>
      </c>
      <c r="F7633">
        <f t="shared" si="486"/>
        <v>4</v>
      </c>
      <c r="G7633">
        <f t="shared" si="487"/>
        <v>461462559.44218522</v>
      </c>
    </row>
    <row r="7634" spans="1:7" x14ac:dyDescent="0.25">
      <c r="A7634">
        <v>3688</v>
      </c>
      <c r="B7634">
        <v>129586.23390000001</v>
      </c>
      <c r="C7634">
        <v>98652.661649999995</v>
      </c>
      <c r="D7634">
        <f t="shared" si="488"/>
        <v>423237424.37254953</v>
      </c>
      <c r="E7634" s="2">
        <f t="shared" si="485"/>
        <v>3.0474818773313967</v>
      </c>
      <c r="F7634">
        <f t="shared" si="486"/>
        <v>4</v>
      </c>
      <c r="G7634">
        <f t="shared" si="487"/>
        <v>460527957.10331851</v>
      </c>
    </row>
    <row r="7635" spans="1:7" x14ac:dyDescent="0.25">
      <c r="A7635">
        <v>1114</v>
      </c>
      <c r="B7635">
        <v>129601.1623</v>
      </c>
      <c r="C7635">
        <v>121496.4529</v>
      </c>
      <c r="D7635">
        <f t="shared" si="488"/>
        <v>423367025.53484952</v>
      </c>
      <c r="E7635" s="2">
        <f t="shared" si="485"/>
        <v>3.0484150584979153</v>
      </c>
      <c r="F7635">
        <f t="shared" si="486"/>
        <v>4</v>
      </c>
      <c r="G7635">
        <f t="shared" si="487"/>
        <v>459887455.56658936</v>
      </c>
    </row>
    <row r="7636" spans="1:7" x14ac:dyDescent="0.25">
      <c r="A7636">
        <v>4060</v>
      </c>
      <c r="B7636">
        <v>129637.58990000001</v>
      </c>
      <c r="C7636">
        <v>145944.2665</v>
      </c>
      <c r="D7636">
        <f t="shared" si="488"/>
        <v>423496663.12474954</v>
      </c>
      <c r="E7636" s="2">
        <f t="shared" si="485"/>
        <v>3.0493485019579945</v>
      </c>
      <c r="F7636">
        <f t="shared" si="486"/>
        <v>4</v>
      </c>
      <c r="G7636">
        <f t="shared" si="487"/>
        <v>458326403.73990035</v>
      </c>
    </row>
    <row r="7637" spans="1:7" x14ac:dyDescent="0.25">
      <c r="A7637">
        <v>3474</v>
      </c>
      <c r="B7637">
        <v>129641.60159999999</v>
      </c>
      <c r="C7637">
        <v>95897.960370000001</v>
      </c>
      <c r="D7637">
        <f t="shared" si="488"/>
        <v>423626304.72634953</v>
      </c>
      <c r="E7637" s="2">
        <f t="shared" si="485"/>
        <v>3.0502819743039473</v>
      </c>
      <c r="F7637">
        <f t="shared" si="486"/>
        <v>4</v>
      </c>
      <c r="G7637">
        <f t="shared" si="487"/>
        <v>458154650.40036714</v>
      </c>
    </row>
    <row r="7638" spans="1:7" x14ac:dyDescent="0.25">
      <c r="A7638">
        <v>5568</v>
      </c>
      <c r="B7638">
        <v>129656.9923</v>
      </c>
      <c r="C7638">
        <v>77996.691210000005</v>
      </c>
      <c r="D7638">
        <f t="shared" si="488"/>
        <v>423755961.71864951</v>
      </c>
      <c r="E7638" s="2">
        <f t="shared" si="485"/>
        <v>3.0512155574692104</v>
      </c>
      <c r="F7638">
        <f t="shared" si="486"/>
        <v>4</v>
      </c>
      <c r="G7638">
        <f t="shared" si="487"/>
        <v>457496025.337955</v>
      </c>
    </row>
    <row r="7639" spans="1:7" x14ac:dyDescent="0.25">
      <c r="A7639">
        <v>3679</v>
      </c>
      <c r="B7639">
        <v>129709.00079999999</v>
      </c>
      <c r="C7639">
        <v>103680.4051</v>
      </c>
      <c r="D7639">
        <f t="shared" si="488"/>
        <v>423885670.71944952</v>
      </c>
      <c r="E7639" s="2">
        <f t="shared" si="485"/>
        <v>3.0521495151168612</v>
      </c>
      <c r="F7639">
        <f t="shared" si="486"/>
        <v>4</v>
      </c>
      <c r="G7639">
        <f t="shared" si="487"/>
        <v>455273894.30712998</v>
      </c>
    </row>
    <row r="7640" spans="1:7" x14ac:dyDescent="0.25">
      <c r="A7640">
        <v>2112</v>
      </c>
      <c r="B7640">
        <v>129740.22530000001</v>
      </c>
      <c r="C7640">
        <v>294041.70069999999</v>
      </c>
      <c r="D7640">
        <f t="shared" si="488"/>
        <v>424015410.94474953</v>
      </c>
      <c r="E7640" s="2">
        <f t="shared" si="485"/>
        <v>3.0530836975936326</v>
      </c>
      <c r="F7640">
        <f t="shared" si="486"/>
        <v>4</v>
      </c>
      <c r="G7640">
        <f t="shared" si="487"/>
        <v>453942385.70712698</v>
      </c>
    </row>
    <row r="7641" spans="1:7" x14ac:dyDescent="0.25">
      <c r="A7641">
        <v>3989</v>
      </c>
      <c r="B7641">
        <v>129752.2249</v>
      </c>
      <c r="C7641">
        <v>142026.8665</v>
      </c>
      <c r="D7641">
        <f t="shared" si="488"/>
        <v>424145163.16964954</v>
      </c>
      <c r="E7641" s="2">
        <f t="shared" si="485"/>
        <v>3.0540179664724127</v>
      </c>
      <c r="F7641">
        <f t="shared" si="486"/>
        <v>4</v>
      </c>
      <c r="G7641">
        <f t="shared" si="487"/>
        <v>453431204.57290483</v>
      </c>
    </row>
    <row r="7642" spans="1:7" x14ac:dyDescent="0.25">
      <c r="A7642">
        <v>1710</v>
      </c>
      <c r="B7642">
        <v>129788.81359999999</v>
      </c>
      <c r="C7642">
        <v>210227.98139999999</v>
      </c>
      <c r="D7642">
        <f t="shared" si="488"/>
        <v>424274951.98324955</v>
      </c>
      <c r="E7642" s="2">
        <f t="shared" si="485"/>
        <v>3.0549524988047381</v>
      </c>
      <c r="F7642">
        <f t="shared" si="486"/>
        <v>4</v>
      </c>
      <c r="G7642">
        <f t="shared" si="487"/>
        <v>451874309.30272549</v>
      </c>
    </row>
    <row r="7643" spans="1:7" x14ac:dyDescent="0.25">
      <c r="A7643">
        <v>3257</v>
      </c>
      <c r="B7643">
        <v>129810.7001</v>
      </c>
      <c r="C7643">
        <v>79196.239660000007</v>
      </c>
      <c r="D7643">
        <f t="shared" si="488"/>
        <v>424404762.68334955</v>
      </c>
      <c r="E7643" s="2">
        <f t="shared" si="485"/>
        <v>3.05588718872878</v>
      </c>
      <c r="F7643">
        <f t="shared" si="486"/>
        <v>4</v>
      </c>
      <c r="G7643">
        <f t="shared" si="487"/>
        <v>450944290.97811913</v>
      </c>
    </row>
    <row r="7644" spans="1:7" x14ac:dyDescent="0.25">
      <c r="A7644">
        <v>1140</v>
      </c>
      <c r="B7644">
        <v>129825.26850000001</v>
      </c>
      <c r="C7644">
        <v>142948.28289999999</v>
      </c>
      <c r="D7644">
        <f t="shared" si="488"/>
        <v>424534587.95184952</v>
      </c>
      <c r="E7644" s="2">
        <f t="shared" si="485"/>
        <v>3.0568219835512367</v>
      </c>
      <c r="F7644">
        <f t="shared" si="486"/>
        <v>4</v>
      </c>
      <c r="G7644">
        <f t="shared" si="487"/>
        <v>450325770.18820637</v>
      </c>
    </row>
    <row r="7645" spans="1:7" x14ac:dyDescent="0.25">
      <c r="A7645">
        <v>1066</v>
      </c>
      <c r="B7645">
        <v>129888.12179999999</v>
      </c>
      <c r="C7645">
        <v>189772.7451</v>
      </c>
      <c r="D7645">
        <f t="shared" si="488"/>
        <v>424664476.07364953</v>
      </c>
      <c r="E7645" s="2">
        <f t="shared" si="485"/>
        <v>3.0577572309430594</v>
      </c>
      <c r="F7645">
        <f t="shared" si="486"/>
        <v>4</v>
      </c>
      <c r="G7645">
        <f t="shared" si="487"/>
        <v>447662115.98592556</v>
      </c>
    </row>
    <row r="7646" spans="1:7" x14ac:dyDescent="0.25">
      <c r="A7646">
        <v>4276</v>
      </c>
      <c r="B7646">
        <v>129939.4258</v>
      </c>
      <c r="C7646">
        <v>101105.67019999999</v>
      </c>
      <c r="D7646">
        <f t="shared" si="488"/>
        <v>424794415.49944955</v>
      </c>
      <c r="E7646" s="2">
        <f t="shared" si="485"/>
        <v>3.0586928477445827</v>
      </c>
      <c r="F7646">
        <f t="shared" si="486"/>
        <v>4</v>
      </c>
      <c r="G7646">
        <f t="shared" si="487"/>
        <v>445493765.22900325</v>
      </c>
    </row>
    <row r="7647" spans="1:7" x14ac:dyDescent="0.25">
      <c r="A7647">
        <v>726</v>
      </c>
      <c r="B7647">
        <v>129995.9866</v>
      </c>
      <c r="C7647">
        <v>381653.15720000002</v>
      </c>
      <c r="D7647">
        <f t="shared" si="488"/>
        <v>424924411.48604953</v>
      </c>
      <c r="E7647" s="2">
        <f t="shared" si="485"/>
        <v>3.059628871806908</v>
      </c>
      <c r="F7647">
        <f t="shared" si="486"/>
        <v>4</v>
      </c>
      <c r="G7647">
        <f t="shared" si="487"/>
        <v>443109338.05131203</v>
      </c>
    </row>
    <row r="7648" spans="1:7" x14ac:dyDescent="0.25">
      <c r="A7648">
        <v>4135</v>
      </c>
      <c r="B7648">
        <v>130121.65730000001</v>
      </c>
      <c r="C7648">
        <v>138197.07750000001</v>
      </c>
      <c r="D7648">
        <f t="shared" si="488"/>
        <v>425054533.14334953</v>
      </c>
      <c r="E7648" s="2">
        <f t="shared" si="485"/>
        <v>3.0605658007494698</v>
      </c>
      <c r="F7648">
        <f t="shared" si="486"/>
        <v>4</v>
      </c>
      <c r="G7648">
        <f t="shared" si="487"/>
        <v>437834353.88242692</v>
      </c>
    </row>
    <row r="7649" spans="1:7" x14ac:dyDescent="0.25">
      <c r="A7649">
        <v>3844</v>
      </c>
      <c r="B7649">
        <v>130352.4708</v>
      </c>
      <c r="C7649">
        <v>101678.25719999999</v>
      </c>
      <c r="D7649">
        <f t="shared" si="488"/>
        <v>425184885.61414951</v>
      </c>
      <c r="E7649" s="2">
        <f t="shared" si="485"/>
        <v>3.0615043916432625</v>
      </c>
      <c r="F7649">
        <f t="shared" si="486"/>
        <v>4</v>
      </c>
      <c r="G7649">
        <f t="shared" si="487"/>
        <v>428228318.41341394</v>
      </c>
    </row>
    <row r="7650" spans="1:7" x14ac:dyDescent="0.25">
      <c r="A7650">
        <v>3600</v>
      </c>
      <c r="B7650">
        <v>130385.3097</v>
      </c>
      <c r="C7650">
        <v>106131.70510000001</v>
      </c>
      <c r="D7650">
        <f t="shared" si="488"/>
        <v>425315270.92384952</v>
      </c>
      <c r="E7650" s="2">
        <f t="shared" si="485"/>
        <v>3.0624432189905133</v>
      </c>
      <c r="F7650">
        <f t="shared" si="486"/>
        <v>4</v>
      </c>
      <c r="G7650">
        <f t="shared" si="487"/>
        <v>426870281.54714656</v>
      </c>
    </row>
    <row r="7651" spans="1:7" x14ac:dyDescent="0.25">
      <c r="A7651">
        <v>1079</v>
      </c>
      <c r="B7651">
        <v>130452.424</v>
      </c>
      <c r="C7651">
        <v>166014.32190000001</v>
      </c>
      <c r="D7651">
        <f t="shared" si="488"/>
        <v>425445723.34784955</v>
      </c>
      <c r="E7651" s="2">
        <f t="shared" si="485"/>
        <v>3.0633825295880661</v>
      </c>
      <c r="F7651">
        <f t="shared" si="486"/>
        <v>4</v>
      </c>
      <c r="G7651">
        <f t="shared" si="487"/>
        <v>424101510.33920676</v>
      </c>
    </row>
    <row r="7652" spans="1:7" x14ac:dyDescent="0.25">
      <c r="A7652">
        <v>3472</v>
      </c>
      <c r="B7652">
        <v>130476.4914</v>
      </c>
      <c r="C7652">
        <v>98528.382100000003</v>
      </c>
      <c r="D7652">
        <f t="shared" si="488"/>
        <v>425576199.83924955</v>
      </c>
      <c r="E7652" s="2">
        <f t="shared" si="485"/>
        <v>3.0643220134807034</v>
      </c>
      <c r="F7652">
        <f t="shared" si="486"/>
        <v>4</v>
      </c>
      <c r="G7652">
        <f t="shared" si="487"/>
        <v>423110814.74369341</v>
      </c>
    </row>
    <row r="7653" spans="1:7" x14ac:dyDescent="0.25">
      <c r="A7653">
        <v>3919</v>
      </c>
      <c r="B7653">
        <v>130514.9078</v>
      </c>
      <c r="C7653">
        <v>104525.0609</v>
      </c>
      <c r="D7653">
        <f t="shared" si="488"/>
        <v>425706714.74704957</v>
      </c>
      <c r="E7653" s="2">
        <f t="shared" si="485"/>
        <v>3.0652617739870713</v>
      </c>
      <c r="F7653">
        <f t="shared" si="486"/>
        <v>4</v>
      </c>
      <c r="G7653">
        <f t="shared" si="487"/>
        <v>421531866.17323548</v>
      </c>
    </row>
    <row r="7654" spans="1:7" x14ac:dyDescent="0.25">
      <c r="A7654">
        <v>1364</v>
      </c>
      <c r="B7654">
        <v>130547.28810000001</v>
      </c>
      <c r="C7654">
        <v>249440.47320000001</v>
      </c>
      <c r="D7654">
        <f t="shared" si="488"/>
        <v>425837262.03514957</v>
      </c>
      <c r="E7654" s="2">
        <f t="shared" si="485"/>
        <v>3.0662017676447904</v>
      </c>
      <c r="F7654">
        <f t="shared" si="486"/>
        <v>4</v>
      </c>
      <c r="G7654">
        <f t="shared" si="487"/>
        <v>420203299.15669161</v>
      </c>
    </row>
    <row r="7655" spans="1:7" x14ac:dyDescent="0.25">
      <c r="A7655">
        <v>1655</v>
      </c>
      <c r="B7655">
        <v>130552.8976</v>
      </c>
      <c r="C7655">
        <v>234237.7072</v>
      </c>
      <c r="D7655">
        <f t="shared" si="488"/>
        <v>425967814.93274957</v>
      </c>
      <c r="E7655" s="2">
        <f t="shared" si="485"/>
        <v>3.0671418016931944</v>
      </c>
      <c r="F7655">
        <f t="shared" si="486"/>
        <v>4</v>
      </c>
      <c r="G7655">
        <f t="shared" si="487"/>
        <v>419973353.90248263</v>
      </c>
    </row>
    <row r="7656" spans="1:7" x14ac:dyDescent="0.25">
      <c r="A7656">
        <v>1407</v>
      </c>
      <c r="B7656">
        <v>130607.5487</v>
      </c>
      <c r="C7656">
        <v>196891.16099999999</v>
      </c>
      <c r="D7656">
        <f t="shared" si="488"/>
        <v>426098422.48144954</v>
      </c>
      <c r="E7656" s="2">
        <f t="shared" si="485"/>
        <v>3.0680822292517824</v>
      </c>
      <c r="F7656">
        <f t="shared" si="486"/>
        <v>4</v>
      </c>
      <c r="G7656">
        <f t="shared" si="487"/>
        <v>417736383.17948353</v>
      </c>
    </row>
    <row r="7657" spans="1:7" x14ac:dyDescent="0.25">
      <c r="A7657">
        <v>3931</v>
      </c>
      <c r="B7657">
        <v>130609.83990000001</v>
      </c>
      <c r="C7657">
        <v>104338.4627</v>
      </c>
      <c r="D7657">
        <f t="shared" si="488"/>
        <v>426229032.32134956</v>
      </c>
      <c r="E7657" s="2">
        <f t="shared" si="485"/>
        <v>3.0690226733079444</v>
      </c>
      <c r="F7657">
        <f t="shared" si="486"/>
        <v>4</v>
      </c>
      <c r="G7657">
        <f t="shared" si="487"/>
        <v>417642730.58695877</v>
      </c>
    </row>
    <row r="7658" spans="1:7" x14ac:dyDescent="0.25">
      <c r="A7658">
        <v>2202</v>
      </c>
      <c r="B7658">
        <v>130664.6719</v>
      </c>
      <c r="C7658">
        <v>176297.5539</v>
      </c>
      <c r="D7658">
        <f t="shared" si="488"/>
        <v>426359696.99324954</v>
      </c>
      <c r="E7658" s="2">
        <f t="shared" si="485"/>
        <v>3.069963512176844</v>
      </c>
      <c r="F7658">
        <f t="shared" si="486"/>
        <v>4</v>
      </c>
      <c r="G7658">
        <f t="shared" si="487"/>
        <v>415404609.731475</v>
      </c>
    </row>
    <row r="7659" spans="1:7" x14ac:dyDescent="0.25">
      <c r="A7659">
        <v>2917</v>
      </c>
      <c r="B7659">
        <v>130667.9446</v>
      </c>
      <c r="C7659">
        <v>78716.247340000002</v>
      </c>
      <c r="D7659">
        <f t="shared" si="488"/>
        <v>426490364.93784952</v>
      </c>
      <c r="E7659" s="2">
        <f t="shared" si="485"/>
        <v>3.0709043746105169</v>
      </c>
      <c r="F7659">
        <f t="shared" si="486"/>
        <v>4</v>
      </c>
      <c r="G7659">
        <f t="shared" si="487"/>
        <v>415271215.52167672</v>
      </c>
    </row>
    <row r="7660" spans="1:7" x14ac:dyDescent="0.25">
      <c r="A7660">
        <v>3186</v>
      </c>
      <c r="B7660">
        <v>130840.2123</v>
      </c>
      <c r="C7660">
        <v>65460.880129999998</v>
      </c>
      <c r="D7660">
        <f t="shared" si="488"/>
        <v>426621205.15014952</v>
      </c>
      <c r="E7660" s="2">
        <f t="shared" si="485"/>
        <v>3.0718464774418099</v>
      </c>
      <c r="F7660">
        <f t="shared" si="486"/>
        <v>4</v>
      </c>
      <c r="G7660">
        <f t="shared" si="487"/>
        <v>408279878.86984396</v>
      </c>
    </row>
    <row r="7661" spans="1:7" x14ac:dyDescent="0.25">
      <c r="A7661">
        <v>9248</v>
      </c>
      <c r="B7661">
        <v>130940.1208</v>
      </c>
      <c r="C7661">
        <v>23066.454699999998</v>
      </c>
      <c r="D7661">
        <f t="shared" si="488"/>
        <v>426752145.27094954</v>
      </c>
      <c r="E7661" s="2">
        <f t="shared" si="485"/>
        <v>3.0727892996550041</v>
      </c>
      <c r="F7661">
        <f t="shared" si="486"/>
        <v>4</v>
      </c>
      <c r="G7661">
        <f t="shared" si="487"/>
        <v>404252370.9199574</v>
      </c>
    </row>
    <row r="7662" spans="1:7" x14ac:dyDescent="0.25">
      <c r="A7662">
        <v>5652</v>
      </c>
      <c r="B7662">
        <v>131001.3729</v>
      </c>
      <c r="C7662">
        <v>66305.827470000004</v>
      </c>
      <c r="D7662">
        <f t="shared" si="488"/>
        <v>426883146.64384955</v>
      </c>
      <c r="E7662" s="2">
        <f t="shared" si="485"/>
        <v>3.0737325629082721</v>
      </c>
      <c r="F7662">
        <f t="shared" si="486"/>
        <v>4</v>
      </c>
      <c r="G7662">
        <f t="shared" si="487"/>
        <v>401793049.83702749</v>
      </c>
    </row>
    <row r="7663" spans="1:7" x14ac:dyDescent="0.25">
      <c r="A7663">
        <v>3101</v>
      </c>
      <c r="B7663">
        <v>131040.6314</v>
      </c>
      <c r="C7663">
        <v>147622.6403</v>
      </c>
      <c r="D7663">
        <f t="shared" si="488"/>
        <v>427014187.27524954</v>
      </c>
      <c r="E7663" s="2">
        <f t="shared" si="485"/>
        <v>3.0746761088387329</v>
      </c>
      <c r="F7663">
        <f t="shared" si="486"/>
        <v>4</v>
      </c>
      <c r="G7663">
        <f t="shared" si="487"/>
        <v>400220735.37996924</v>
      </c>
    </row>
    <row r="7664" spans="1:7" x14ac:dyDescent="0.25">
      <c r="A7664">
        <v>1387</v>
      </c>
      <c r="B7664">
        <v>131231.33869999999</v>
      </c>
      <c r="C7664">
        <v>179236.32759999999</v>
      </c>
      <c r="D7664">
        <f t="shared" si="488"/>
        <v>427145418.61394954</v>
      </c>
      <c r="E7664" s="2">
        <f t="shared" si="485"/>
        <v>3.0756210279394458</v>
      </c>
      <c r="F7664">
        <f t="shared" si="486"/>
        <v>4</v>
      </c>
      <c r="G7664">
        <f t="shared" si="487"/>
        <v>392626708.15212262</v>
      </c>
    </row>
    <row r="7665" spans="1:7" x14ac:dyDescent="0.25">
      <c r="A7665">
        <v>1820</v>
      </c>
      <c r="B7665">
        <v>131263.9951</v>
      </c>
      <c r="C7665">
        <v>296920.89380000002</v>
      </c>
      <c r="D7665">
        <f t="shared" si="488"/>
        <v>427276682.60904956</v>
      </c>
      <c r="E7665" s="2">
        <f t="shared" si="485"/>
        <v>3.0765661821795427</v>
      </c>
      <c r="F7665">
        <f t="shared" si="486"/>
        <v>4</v>
      </c>
      <c r="G7665">
        <f t="shared" si="487"/>
        <v>391333613.84889346</v>
      </c>
    </row>
    <row r="7666" spans="1:7" x14ac:dyDescent="0.25">
      <c r="A7666">
        <v>4650</v>
      </c>
      <c r="B7666">
        <v>131291.97820000001</v>
      </c>
      <c r="C7666">
        <v>84992.321119999993</v>
      </c>
      <c r="D7666">
        <f t="shared" si="488"/>
        <v>427407974.58724958</v>
      </c>
      <c r="E7666" s="2">
        <f t="shared" si="485"/>
        <v>3.0775115379093601</v>
      </c>
      <c r="F7666">
        <f t="shared" si="486"/>
        <v>4</v>
      </c>
      <c r="G7666">
        <f t="shared" si="487"/>
        <v>390227264.91987103</v>
      </c>
    </row>
    <row r="7667" spans="1:7" x14ac:dyDescent="0.25">
      <c r="A7667">
        <v>1153</v>
      </c>
      <c r="B7667">
        <v>131302.37710000001</v>
      </c>
      <c r="C7667">
        <v>156686.02179999999</v>
      </c>
      <c r="D7667">
        <f t="shared" si="488"/>
        <v>427539276.96434957</v>
      </c>
      <c r="E7667" s="2">
        <f t="shared" si="485"/>
        <v>3.0784569685154928</v>
      </c>
      <c r="F7667">
        <f t="shared" si="486"/>
        <v>4</v>
      </c>
      <c r="G7667">
        <f t="shared" si="487"/>
        <v>389816529.76304144</v>
      </c>
    </row>
    <row r="7668" spans="1:7" x14ac:dyDescent="0.25">
      <c r="A7668">
        <v>9324</v>
      </c>
      <c r="B7668">
        <v>131322.7641</v>
      </c>
      <c r="C7668">
        <v>51717.49149</v>
      </c>
      <c r="D7668">
        <f t="shared" si="488"/>
        <v>427670599.72844958</v>
      </c>
      <c r="E7668" s="2">
        <f t="shared" si="485"/>
        <v>3.0794025459163317</v>
      </c>
      <c r="F7668">
        <f t="shared" si="486"/>
        <v>4</v>
      </c>
      <c r="G7668">
        <f t="shared" si="487"/>
        <v>389011912.83640641</v>
      </c>
    </row>
    <row r="7669" spans="1:7" x14ac:dyDescent="0.25">
      <c r="A7669">
        <v>4320</v>
      </c>
      <c r="B7669">
        <v>131334.0019</v>
      </c>
      <c r="C7669">
        <v>103399.7357</v>
      </c>
      <c r="D7669">
        <f t="shared" si="488"/>
        <v>427801933.7303496</v>
      </c>
      <c r="E7669" s="2">
        <f t="shared" si="485"/>
        <v>3.0803482042339083</v>
      </c>
      <c r="F7669">
        <f t="shared" si="486"/>
        <v>4</v>
      </c>
      <c r="G7669">
        <f t="shared" si="487"/>
        <v>388568744.21437091</v>
      </c>
    </row>
    <row r="7670" spans="1:7" x14ac:dyDescent="0.25">
      <c r="A7670">
        <v>3552</v>
      </c>
      <c r="B7670">
        <v>131388.4106</v>
      </c>
      <c r="C7670">
        <v>93279.419890000005</v>
      </c>
      <c r="D7670">
        <f t="shared" si="488"/>
        <v>427933322.14094961</v>
      </c>
      <c r="E7670" s="2">
        <f t="shared" si="485"/>
        <v>3.0812942543162909</v>
      </c>
      <c r="F7670">
        <f t="shared" si="486"/>
        <v>4</v>
      </c>
      <c r="G7670">
        <f t="shared" si="487"/>
        <v>386426679.92262125</v>
      </c>
    </row>
    <row r="7671" spans="1:7" x14ac:dyDescent="0.25">
      <c r="A7671">
        <v>4112</v>
      </c>
      <c r="B7671">
        <v>131439.37419999999</v>
      </c>
      <c r="C7671">
        <v>128002.6692</v>
      </c>
      <c r="D7671">
        <f t="shared" si="488"/>
        <v>428064761.51514959</v>
      </c>
      <c r="E7671" s="2">
        <f t="shared" si="485"/>
        <v>3.0822406713573547</v>
      </c>
      <c r="F7671">
        <f t="shared" si="486"/>
        <v>4</v>
      </c>
      <c r="G7671">
        <f t="shared" si="487"/>
        <v>384425618.9753176</v>
      </c>
    </row>
    <row r="7672" spans="1:7" x14ac:dyDescent="0.25">
      <c r="A7672">
        <v>9105</v>
      </c>
      <c r="B7672">
        <v>131448.5515</v>
      </c>
      <c r="C7672">
        <v>56430.382669999999</v>
      </c>
      <c r="D7672">
        <f t="shared" si="488"/>
        <v>428196210.06664962</v>
      </c>
      <c r="E7672" s="2">
        <f t="shared" si="485"/>
        <v>3.0831871544787179</v>
      </c>
      <c r="F7672">
        <f t="shared" si="486"/>
        <v>4</v>
      </c>
      <c r="G7672">
        <f t="shared" si="487"/>
        <v>384065828.68897903</v>
      </c>
    </row>
    <row r="7673" spans="1:7" x14ac:dyDescent="0.25">
      <c r="A7673">
        <v>1199</v>
      </c>
      <c r="B7673">
        <v>131594.86139999999</v>
      </c>
      <c r="C7673">
        <v>200944.9589</v>
      </c>
      <c r="D7673">
        <f t="shared" si="488"/>
        <v>428327804.92804962</v>
      </c>
      <c r="E7673" s="2">
        <f t="shared" si="485"/>
        <v>3.0841346910909655</v>
      </c>
      <c r="F7673">
        <f t="shared" si="486"/>
        <v>4</v>
      </c>
      <c r="G7673">
        <f t="shared" si="487"/>
        <v>378352590.20804095</v>
      </c>
    </row>
    <row r="7674" spans="1:7" x14ac:dyDescent="0.25">
      <c r="A7674">
        <v>4264</v>
      </c>
      <c r="B7674">
        <v>131663.68470000001</v>
      </c>
      <c r="C7674">
        <v>101851.0052</v>
      </c>
      <c r="D7674">
        <f t="shared" si="488"/>
        <v>428459468.61274964</v>
      </c>
      <c r="E7674" s="2">
        <f t="shared" si="485"/>
        <v>3.0850827232590112</v>
      </c>
      <c r="F7674">
        <f t="shared" si="486"/>
        <v>4</v>
      </c>
      <c r="G7674">
        <f t="shared" si="487"/>
        <v>375679923.24768072</v>
      </c>
    </row>
    <row r="7675" spans="1:7" x14ac:dyDescent="0.25">
      <c r="A7675">
        <v>4738</v>
      </c>
      <c r="B7675">
        <v>131737.30420000001</v>
      </c>
      <c r="C7675">
        <v>64354.080450000001</v>
      </c>
      <c r="D7675">
        <f t="shared" si="488"/>
        <v>428591205.91694963</v>
      </c>
      <c r="E7675" s="2">
        <f t="shared" si="485"/>
        <v>3.0860312855174485</v>
      </c>
      <c r="F7675">
        <f t="shared" si="486"/>
        <v>4</v>
      </c>
      <c r="G7675">
        <f t="shared" si="487"/>
        <v>372831488.4139486</v>
      </c>
    </row>
    <row r="7676" spans="1:7" x14ac:dyDescent="0.25">
      <c r="A7676">
        <v>1203</v>
      </c>
      <c r="B7676">
        <v>131809.98790000001</v>
      </c>
      <c r="C7676">
        <v>188144.24840000001</v>
      </c>
      <c r="D7676">
        <f t="shared" si="488"/>
        <v>428723015.90484965</v>
      </c>
      <c r="E7676" s="2">
        <f t="shared" si="485"/>
        <v>3.0869803711281363</v>
      </c>
      <c r="F7676">
        <f t="shared" si="486"/>
        <v>4</v>
      </c>
      <c r="G7676">
        <f t="shared" si="487"/>
        <v>370029894.76521415</v>
      </c>
    </row>
    <row r="7677" spans="1:7" x14ac:dyDescent="0.25">
      <c r="A7677">
        <v>3407</v>
      </c>
      <c r="B7677">
        <v>131879.48499999999</v>
      </c>
      <c r="C7677">
        <v>102142.86229999999</v>
      </c>
      <c r="D7677">
        <f t="shared" si="488"/>
        <v>428854895.38984966</v>
      </c>
      <c r="E7677" s="2">
        <f t="shared" si="485"/>
        <v>3.0879299571462564</v>
      </c>
      <c r="F7677">
        <f t="shared" si="486"/>
        <v>4</v>
      </c>
      <c r="G7677">
        <f t="shared" si="487"/>
        <v>367361009.78570598</v>
      </c>
    </row>
    <row r="7678" spans="1:7" x14ac:dyDescent="0.25">
      <c r="A7678">
        <v>4585</v>
      </c>
      <c r="B7678">
        <v>131955.70250000001</v>
      </c>
      <c r="C7678">
        <v>65875.182879999993</v>
      </c>
      <c r="D7678">
        <f t="shared" si="488"/>
        <v>428986851.09234965</v>
      </c>
      <c r="E7678" s="2">
        <f t="shared" si="485"/>
        <v>3.0888800919614265</v>
      </c>
      <c r="F7678">
        <f t="shared" si="486"/>
        <v>4</v>
      </c>
      <c r="G7678">
        <f t="shared" si="487"/>
        <v>364445148.46260494</v>
      </c>
    </row>
    <row r="7679" spans="1:7" x14ac:dyDescent="0.25">
      <c r="A7679">
        <v>2084</v>
      </c>
      <c r="B7679">
        <v>132098.44560000001</v>
      </c>
      <c r="C7679">
        <v>334878.837</v>
      </c>
      <c r="D7679">
        <f t="shared" si="488"/>
        <v>429118949.53794962</v>
      </c>
      <c r="E7679" s="2">
        <f t="shared" si="485"/>
        <v>3.0898312545850684</v>
      </c>
      <c r="F7679">
        <f t="shared" si="486"/>
        <v>4</v>
      </c>
      <c r="G7679">
        <f t="shared" si="487"/>
        <v>359015465.02093554</v>
      </c>
    </row>
    <row r="7680" spans="1:7" x14ac:dyDescent="0.25">
      <c r="A7680">
        <v>1399</v>
      </c>
      <c r="B7680">
        <v>132119.50270000001</v>
      </c>
      <c r="C7680">
        <v>182424.95370000001</v>
      </c>
      <c r="D7680">
        <f t="shared" si="488"/>
        <v>429251069.04064959</v>
      </c>
      <c r="E7680" s="2">
        <f t="shared" si="485"/>
        <v>3.0907825688284083</v>
      </c>
      <c r="F7680">
        <f t="shared" si="486"/>
        <v>4</v>
      </c>
      <c r="G7680">
        <f t="shared" si="487"/>
        <v>358217941.05088222</v>
      </c>
    </row>
    <row r="7681" spans="1:7" x14ac:dyDescent="0.25">
      <c r="A7681">
        <v>2444</v>
      </c>
      <c r="B7681">
        <v>132156.8725</v>
      </c>
      <c r="C7681">
        <v>137339.83590000001</v>
      </c>
      <c r="D7681">
        <f t="shared" si="488"/>
        <v>429383225.9131496</v>
      </c>
      <c r="E7681" s="2">
        <f t="shared" si="485"/>
        <v>3.0917341521495327</v>
      </c>
      <c r="F7681">
        <f t="shared" si="486"/>
        <v>4</v>
      </c>
      <c r="G7681">
        <f t="shared" si="487"/>
        <v>356804767.57728279</v>
      </c>
    </row>
    <row r="7682" spans="1:7" x14ac:dyDescent="0.25">
      <c r="A7682">
        <v>3815</v>
      </c>
      <c r="B7682">
        <v>132171.43049999999</v>
      </c>
      <c r="C7682">
        <v>103174.94530000001</v>
      </c>
      <c r="D7682">
        <f t="shared" si="488"/>
        <v>429515397.34364957</v>
      </c>
      <c r="E7682" s="2">
        <f t="shared" si="485"/>
        <v>3.0926858402941875</v>
      </c>
      <c r="F7682">
        <f t="shared" si="486"/>
        <v>4</v>
      </c>
      <c r="G7682">
        <f t="shared" si="487"/>
        <v>356254999.33739197</v>
      </c>
    </row>
    <row r="7683" spans="1:7" x14ac:dyDescent="0.25">
      <c r="A7683">
        <v>1115</v>
      </c>
      <c r="B7683">
        <v>132284.4724</v>
      </c>
      <c r="C7683">
        <v>173903.44219999999</v>
      </c>
      <c r="D7683">
        <f t="shared" si="488"/>
        <v>429647681.81604958</v>
      </c>
      <c r="E7683" s="2">
        <f t="shared" ref="E7683:E7746" si="489">D7683/$L$6</f>
        <v>3.0936383423865745</v>
      </c>
      <c r="F7683">
        <f t="shared" ref="F7683:F7746" si="490">CEILING(E7683,1)</f>
        <v>4</v>
      </c>
      <c r="G7683">
        <f t="shared" ref="G7683:G7746" si="491">(B7683-VLOOKUP($F7683, $P$1:$U$11, 6,FALSE))^2</f>
        <v>352000509.72084767</v>
      </c>
    </row>
    <row r="7684" spans="1:7" x14ac:dyDescent="0.25">
      <c r="A7684">
        <v>2462</v>
      </c>
      <c r="B7684">
        <v>132293.47320000001</v>
      </c>
      <c r="C7684">
        <v>138477.3561</v>
      </c>
      <c r="D7684">
        <f t="shared" ref="D7684:D7747" si="492">B7684+D7683</f>
        <v>429779975.2892496</v>
      </c>
      <c r="E7684" s="2">
        <f t="shared" si="489"/>
        <v>3.0945909092883888</v>
      </c>
      <c r="F7684">
        <f t="shared" si="490"/>
        <v>4</v>
      </c>
      <c r="G7684">
        <f t="shared" si="491"/>
        <v>351662850.53734422</v>
      </c>
    </row>
    <row r="7685" spans="1:7" x14ac:dyDescent="0.25">
      <c r="A7685">
        <v>4120</v>
      </c>
      <c r="B7685">
        <v>132298.98069999999</v>
      </c>
      <c r="C7685">
        <v>161060.3965</v>
      </c>
      <c r="D7685">
        <f t="shared" si="492"/>
        <v>429912274.26994962</v>
      </c>
      <c r="E7685" s="2">
        <f t="shared" si="489"/>
        <v>3.0955435158464462</v>
      </c>
      <c r="F7685">
        <f t="shared" si="490"/>
        <v>4</v>
      </c>
      <c r="G7685">
        <f t="shared" si="491"/>
        <v>351456320.14570665</v>
      </c>
    </row>
    <row r="7686" spans="1:7" x14ac:dyDescent="0.25">
      <c r="A7686">
        <v>1017</v>
      </c>
      <c r="B7686">
        <v>132420.30979999999</v>
      </c>
      <c r="C7686">
        <v>349195.72820000001</v>
      </c>
      <c r="D7686">
        <f t="shared" si="492"/>
        <v>430044694.57974964</v>
      </c>
      <c r="E7686" s="2">
        <f t="shared" si="489"/>
        <v>3.0964969960234523</v>
      </c>
      <c r="F7686">
        <f t="shared" si="490"/>
        <v>4</v>
      </c>
      <c r="G7686">
        <f t="shared" si="491"/>
        <v>346921886.77576131</v>
      </c>
    </row>
    <row r="7687" spans="1:7" x14ac:dyDescent="0.25">
      <c r="A7687">
        <v>4126</v>
      </c>
      <c r="B7687">
        <v>132421.65849999999</v>
      </c>
      <c r="C7687">
        <v>151939.08720000001</v>
      </c>
      <c r="D7687">
        <f t="shared" si="492"/>
        <v>430177116.23824966</v>
      </c>
      <c r="E7687" s="2">
        <f t="shared" si="489"/>
        <v>3.0974504859116472</v>
      </c>
      <c r="F7687">
        <f t="shared" si="490"/>
        <v>4</v>
      </c>
      <c r="G7687">
        <f t="shared" si="491"/>
        <v>346871647.25603169</v>
      </c>
    </row>
    <row r="7688" spans="1:7" x14ac:dyDescent="0.25">
      <c r="A7688">
        <v>9332</v>
      </c>
      <c r="B7688">
        <v>132499.2763</v>
      </c>
      <c r="C7688">
        <v>28288.95752</v>
      </c>
      <c r="D7688">
        <f t="shared" si="492"/>
        <v>430309615.51454967</v>
      </c>
      <c r="E7688" s="2">
        <f t="shared" si="489"/>
        <v>3.0984045346796227</v>
      </c>
      <c r="F7688">
        <f t="shared" si="490"/>
        <v>4</v>
      </c>
      <c r="G7688">
        <f t="shared" si="491"/>
        <v>343986487.81781471</v>
      </c>
    </row>
    <row r="7689" spans="1:7" x14ac:dyDescent="0.25">
      <c r="A7689">
        <v>709</v>
      </c>
      <c r="B7689">
        <v>132555.52729999999</v>
      </c>
      <c r="C7689">
        <v>237211.15839999999</v>
      </c>
      <c r="D7689">
        <f t="shared" si="492"/>
        <v>430442171.04184967</v>
      </c>
      <c r="E7689" s="2">
        <f t="shared" si="489"/>
        <v>3.0993589884777144</v>
      </c>
      <c r="F7689">
        <f t="shared" si="490"/>
        <v>4</v>
      </c>
      <c r="G7689">
        <f t="shared" si="491"/>
        <v>341903091.71768874</v>
      </c>
    </row>
    <row r="7690" spans="1:7" x14ac:dyDescent="0.25">
      <c r="A7690">
        <v>1227</v>
      </c>
      <c r="B7690">
        <v>132600.85209999999</v>
      </c>
      <c r="C7690">
        <v>178703.6024</v>
      </c>
      <c r="D7690">
        <f t="shared" si="492"/>
        <v>430574771.89394969</v>
      </c>
      <c r="E7690" s="2">
        <f t="shared" si="489"/>
        <v>3.1003137686328306</v>
      </c>
      <c r="F7690">
        <f t="shared" si="490"/>
        <v>4</v>
      </c>
      <c r="G7690">
        <f t="shared" si="491"/>
        <v>340228978.5922066</v>
      </c>
    </row>
    <row r="7691" spans="1:7" x14ac:dyDescent="0.25">
      <c r="A7691">
        <v>2354</v>
      </c>
      <c r="B7691">
        <v>132626.41039999999</v>
      </c>
      <c r="C7691">
        <v>292870.4093</v>
      </c>
      <c r="D7691">
        <f t="shared" si="492"/>
        <v>430707398.30434966</v>
      </c>
      <c r="E7691" s="2">
        <f t="shared" si="489"/>
        <v>3.1012687328181192</v>
      </c>
      <c r="F7691">
        <f t="shared" si="490"/>
        <v>4</v>
      </c>
      <c r="G7691">
        <f t="shared" si="491"/>
        <v>339286770.95419097</v>
      </c>
    </row>
    <row r="7692" spans="1:7" x14ac:dyDescent="0.25">
      <c r="A7692">
        <v>4233</v>
      </c>
      <c r="B7692">
        <v>132626.49230000001</v>
      </c>
      <c r="C7692">
        <v>103443.9709</v>
      </c>
      <c r="D7692">
        <f t="shared" si="492"/>
        <v>430840024.79664963</v>
      </c>
      <c r="E7692" s="2">
        <f t="shared" si="489"/>
        <v>3.1022236975931206</v>
      </c>
      <c r="F7692">
        <f t="shared" si="490"/>
        <v>4</v>
      </c>
      <c r="G7692">
        <f t="shared" si="491"/>
        <v>339283753.8077113</v>
      </c>
    </row>
    <row r="7693" spans="1:7" x14ac:dyDescent="0.25">
      <c r="A7693">
        <v>3556</v>
      </c>
      <c r="B7693">
        <v>132632.15479999999</v>
      </c>
      <c r="C7693">
        <v>101184.5754</v>
      </c>
      <c r="D7693">
        <f t="shared" si="492"/>
        <v>430972656.95144963</v>
      </c>
      <c r="E7693" s="2">
        <f t="shared" si="489"/>
        <v>3.1031787031404292</v>
      </c>
      <c r="F7693">
        <f t="shared" si="490"/>
        <v>4</v>
      </c>
      <c r="G7693">
        <f t="shared" si="491"/>
        <v>339075183.25922596</v>
      </c>
    </row>
    <row r="7694" spans="1:7" x14ac:dyDescent="0.25">
      <c r="A7694">
        <v>1700</v>
      </c>
      <c r="B7694">
        <v>132744.9307</v>
      </c>
      <c r="C7694">
        <v>160976.51490000001</v>
      </c>
      <c r="D7694">
        <f t="shared" si="492"/>
        <v>431105401.88214964</v>
      </c>
      <c r="E7694" s="2">
        <f t="shared" si="489"/>
        <v>3.1041345207201614</v>
      </c>
      <c r="F7694">
        <f t="shared" si="490"/>
        <v>4</v>
      </c>
      <c r="G7694">
        <f t="shared" si="491"/>
        <v>334934592.12057018</v>
      </c>
    </row>
    <row r="7695" spans="1:7" x14ac:dyDescent="0.25">
      <c r="A7695">
        <v>1189</v>
      </c>
      <c r="B7695">
        <v>132806.1067</v>
      </c>
      <c r="C7695">
        <v>179701.10769999999</v>
      </c>
      <c r="D7695">
        <f t="shared" si="492"/>
        <v>431238207.98884964</v>
      </c>
      <c r="E7695" s="2">
        <f t="shared" si="489"/>
        <v>3.1050907787920163</v>
      </c>
      <c r="F7695">
        <f t="shared" si="490"/>
        <v>4</v>
      </c>
      <c r="G7695">
        <f t="shared" si="491"/>
        <v>332699143.95924187</v>
      </c>
    </row>
    <row r="7696" spans="1:7" x14ac:dyDescent="0.25">
      <c r="A7696">
        <v>1386</v>
      </c>
      <c r="B7696">
        <v>132875.77799999999</v>
      </c>
      <c r="C7696">
        <v>162792.12530000001</v>
      </c>
      <c r="D7696">
        <f t="shared" si="492"/>
        <v>431371083.76684964</v>
      </c>
      <c r="E7696" s="2">
        <f t="shared" si="489"/>
        <v>3.1060475385256141</v>
      </c>
      <c r="F7696">
        <f t="shared" si="490"/>
        <v>4</v>
      </c>
      <c r="G7696">
        <f t="shared" si="491"/>
        <v>330162383.12783414</v>
      </c>
    </row>
    <row r="7697" spans="1:7" x14ac:dyDescent="0.25">
      <c r="A7697">
        <v>2336</v>
      </c>
      <c r="B7697">
        <v>132878.48819999999</v>
      </c>
      <c r="C7697">
        <v>339224.348</v>
      </c>
      <c r="D7697">
        <f t="shared" si="492"/>
        <v>431503962.25504965</v>
      </c>
      <c r="E7697" s="2">
        <f t="shared" si="489"/>
        <v>3.1070043177737561</v>
      </c>
      <c r="F7697">
        <f t="shared" si="490"/>
        <v>4</v>
      </c>
      <c r="G7697">
        <f t="shared" si="491"/>
        <v>330063899.7939229</v>
      </c>
    </row>
    <row r="7698" spans="1:7" x14ac:dyDescent="0.25">
      <c r="A7698">
        <v>1082</v>
      </c>
      <c r="B7698">
        <v>132932.0405</v>
      </c>
      <c r="C7698">
        <v>202428.1917</v>
      </c>
      <c r="D7698">
        <f t="shared" si="492"/>
        <v>431636894.29554963</v>
      </c>
      <c r="E7698" s="2">
        <f t="shared" si="489"/>
        <v>3.1079614826202744</v>
      </c>
      <c r="F7698">
        <f t="shared" si="490"/>
        <v>4</v>
      </c>
      <c r="G7698">
        <f t="shared" si="491"/>
        <v>328120927.59733242</v>
      </c>
    </row>
    <row r="7699" spans="1:7" x14ac:dyDescent="0.25">
      <c r="A7699">
        <v>1053</v>
      </c>
      <c r="B7699">
        <v>132943.95139999999</v>
      </c>
      <c r="C7699">
        <v>210645.9633</v>
      </c>
      <c r="D7699">
        <f t="shared" si="492"/>
        <v>431769838.24694961</v>
      </c>
      <c r="E7699" s="2">
        <f t="shared" si="489"/>
        <v>3.1089187332301251</v>
      </c>
      <c r="F7699">
        <f t="shared" si="490"/>
        <v>4</v>
      </c>
      <c r="G7699">
        <f t="shared" si="491"/>
        <v>327689558.79644907</v>
      </c>
    </row>
    <row r="7700" spans="1:7" x14ac:dyDescent="0.25">
      <c r="A7700">
        <v>1623</v>
      </c>
      <c r="B7700">
        <v>132966.23730000001</v>
      </c>
      <c r="C7700">
        <v>206431.15289999999</v>
      </c>
      <c r="D7700">
        <f t="shared" si="492"/>
        <v>431902804.48424959</v>
      </c>
      <c r="E7700" s="2">
        <f t="shared" si="489"/>
        <v>3.1098761443075347</v>
      </c>
      <c r="F7700">
        <f t="shared" si="490"/>
        <v>4</v>
      </c>
      <c r="G7700">
        <f t="shared" si="491"/>
        <v>326883207.92575681</v>
      </c>
    </row>
    <row r="7701" spans="1:7" x14ac:dyDescent="0.25">
      <c r="A7701">
        <v>2401</v>
      </c>
      <c r="B7701">
        <v>132973.49220000001</v>
      </c>
      <c r="C7701">
        <v>112805.0521</v>
      </c>
      <c r="D7701">
        <f t="shared" si="492"/>
        <v>432035777.97644961</v>
      </c>
      <c r="E7701" s="2">
        <f t="shared" si="489"/>
        <v>3.1108336076231802</v>
      </c>
      <c r="F7701">
        <f t="shared" si="490"/>
        <v>4</v>
      </c>
      <c r="G7701">
        <f t="shared" si="491"/>
        <v>326620924.65620673</v>
      </c>
    </row>
    <row r="7702" spans="1:7" x14ac:dyDescent="0.25">
      <c r="A7702">
        <v>3146</v>
      </c>
      <c r="B7702">
        <v>133028.04860000001</v>
      </c>
      <c r="C7702">
        <v>101736.6927</v>
      </c>
      <c r="D7702">
        <f t="shared" si="492"/>
        <v>432168806.02504963</v>
      </c>
      <c r="E7702" s="2">
        <f t="shared" si="489"/>
        <v>3.1117914637671316</v>
      </c>
      <c r="F7702">
        <f t="shared" si="490"/>
        <v>4</v>
      </c>
      <c r="G7702">
        <f t="shared" si="491"/>
        <v>324651942.86754787</v>
      </c>
    </row>
    <row r="7703" spans="1:7" x14ac:dyDescent="0.25">
      <c r="A7703">
        <v>2993</v>
      </c>
      <c r="B7703">
        <v>133122.3487</v>
      </c>
      <c r="C7703">
        <v>112843.9724</v>
      </c>
      <c r="D7703">
        <f t="shared" si="492"/>
        <v>432301928.37374961</v>
      </c>
      <c r="E7703" s="2">
        <f t="shared" si="489"/>
        <v>3.112749998910219</v>
      </c>
      <c r="F7703">
        <f t="shared" si="490"/>
        <v>4</v>
      </c>
      <c r="G7703">
        <f t="shared" si="491"/>
        <v>321262618.03293574</v>
      </c>
    </row>
    <row r="7704" spans="1:7" x14ac:dyDescent="0.25">
      <c r="A7704">
        <v>3560</v>
      </c>
      <c r="B7704">
        <v>133148.67980000001</v>
      </c>
      <c r="C7704">
        <v>97311.524969999999</v>
      </c>
      <c r="D7704">
        <f t="shared" si="492"/>
        <v>432435077.05354959</v>
      </c>
      <c r="E7704" s="2">
        <f t="shared" si="489"/>
        <v>3.1137087236479535</v>
      </c>
      <c r="F7704">
        <f t="shared" si="490"/>
        <v>4</v>
      </c>
      <c r="G7704">
        <f t="shared" si="491"/>
        <v>320319404.60237193</v>
      </c>
    </row>
    <row r="7705" spans="1:7" x14ac:dyDescent="0.25">
      <c r="A7705">
        <v>1635</v>
      </c>
      <c r="B7705">
        <v>133169.34940000001</v>
      </c>
      <c r="C7705">
        <v>220977.12729999999</v>
      </c>
      <c r="D7705">
        <f t="shared" si="492"/>
        <v>432568246.40294957</v>
      </c>
      <c r="E7705" s="2">
        <f t="shared" si="489"/>
        <v>3.1146675972152287</v>
      </c>
      <c r="F7705">
        <f t="shared" si="490"/>
        <v>4</v>
      </c>
      <c r="G7705">
        <f t="shared" si="491"/>
        <v>319579964.77501655</v>
      </c>
    </row>
    <row r="7706" spans="1:7" x14ac:dyDescent="0.25">
      <c r="A7706">
        <v>639</v>
      </c>
      <c r="B7706">
        <v>133194.2954</v>
      </c>
      <c r="C7706">
        <v>293896.37089999998</v>
      </c>
      <c r="D7706">
        <f t="shared" si="492"/>
        <v>432701440.6983496</v>
      </c>
      <c r="E7706" s="2">
        <f t="shared" si="489"/>
        <v>3.115626650403867</v>
      </c>
      <c r="F7706">
        <f t="shared" si="490"/>
        <v>4</v>
      </c>
      <c r="G7706">
        <f t="shared" si="491"/>
        <v>318688677.7911222</v>
      </c>
    </row>
    <row r="7707" spans="1:7" x14ac:dyDescent="0.25">
      <c r="A7707">
        <v>1818</v>
      </c>
      <c r="B7707">
        <v>133197.39790000001</v>
      </c>
      <c r="C7707">
        <v>193412.36069999999</v>
      </c>
      <c r="D7707">
        <f t="shared" si="492"/>
        <v>432834638.09624958</v>
      </c>
      <c r="E7707" s="2">
        <f t="shared" si="489"/>
        <v>3.1165857259317686</v>
      </c>
      <c r="F7707">
        <f t="shared" si="490"/>
        <v>4</v>
      </c>
      <c r="G7707">
        <f t="shared" si="491"/>
        <v>318577916.664895</v>
      </c>
    </row>
    <row r="7708" spans="1:7" x14ac:dyDescent="0.25">
      <c r="A7708">
        <v>1580</v>
      </c>
      <c r="B7708">
        <v>133362.69159999999</v>
      </c>
      <c r="C7708">
        <v>193976.8915</v>
      </c>
      <c r="D7708">
        <f t="shared" si="492"/>
        <v>432968000.78784961</v>
      </c>
      <c r="E7708" s="2">
        <f t="shared" si="489"/>
        <v>3.1175459916416495</v>
      </c>
      <c r="F7708">
        <f t="shared" si="490"/>
        <v>4</v>
      </c>
      <c r="G7708">
        <f t="shared" si="491"/>
        <v>312704666.44502515</v>
      </c>
    </row>
    <row r="7709" spans="1:7" x14ac:dyDescent="0.25">
      <c r="A7709">
        <v>2064</v>
      </c>
      <c r="B7709">
        <v>133370.50080000001</v>
      </c>
      <c r="C7709">
        <v>160440.6961</v>
      </c>
      <c r="D7709">
        <f t="shared" si="492"/>
        <v>433101371.28864962</v>
      </c>
      <c r="E7709" s="2">
        <f t="shared" si="489"/>
        <v>3.1185063135809519</v>
      </c>
      <c r="F7709">
        <f t="shared" si="490"/>
        <v>4</v>
      </c>
      <c r="G7709">
        <f t="shared" si="491"/>
        <v>312428540.11720765</v>
      </c>
    </row>
    <row r="7710" spans="1:7" x14ac:dyDescent="0.25">
      <c r="A7710">
        <v>1081</v>
      </c>
      <c r="B7710">
        <v>133561.82370000001</v>
      </c>
      <c r="C7710">
        <v>197038.96220000001</v>
      </c>
      <c r="D7710">
        <f t="shared" si="492"/>
        <v>433234933.11234963</v>
      </c>
      <c r="E7710" s="2">
        <f t="shared" si="489"/>
        <v>3.1194680131230763</v>
      </c>
      <c r="F7710">
        <f t="shared" si="490"/>
        <v>4</v>
      </c>
      <c r="G7710">
        <f t="shared" si="491"/>
        <v>305701632.01431251</v>
      </c>
    </row>
    <row r="7711" spans="1:7" x14ac:dyDescent="0.25">
      <c r="A7711">
        <v>3783</v>
      </c>
      <c r="B7711">
        <v>133610.18789999999</v>
      </c>
      <c r="C7711">
        <v>95636.469349999999</v>
      </c>
      <c r="D7711">
        <f t="shared" si="492"/>
        <v>433368543.30024964</v>
      </c>
      <c r="E7711" s="2">
        <f t="shared" si="489"/>
        <v>3.120430060907144</v>
      </c>
      <c r="F7711">
        <f t="shared" si="490"/>
        <v>4</v>
      </c>
      <c r="G7711">
        <f t="shared" si="491"/>
        <v>304012740.2965433</v>
      </c>
    </row>
    <row r="7712" spans="1:7" x14ac:dyDescent="0.25">
      <c r="A7712">
        <v>4638</v>
      </c>
      <c r="B7712">
        <v>133715.81570000001</v>
      </c>
      <c r="C7712">
        <v>66058.111999999994</v>
      </c>
      <c r="D7712">
        <f t="shared" si="492"/>
        <v>433502259.11594963</v>
      </c>
      <c r="E7712" s="2">
        <f t="shared" si="489"/>
        <v>3.1213928692544033</v>
      </c>
      <c r="F7712">
        <f t="shared" si="490"/>
        <v>4</v>
      </c>
      <c r="G7712">
        <f t="shared" si="491"/>
        <v>300340453.09997606</v>
      </c>
    </row>
    <row r="7713" spans="1:7" x14ac:dyDescent="0.25">
      <c r="A7713">
        <v>1468</v>
      </c>
      <c r="B7713">
        <v>133718.47880000001</v>
      </c>
      <c r="C7713">
        <v>209917.04180000001</v>
      </c>
      <c r="D7713">
        <f t="shared" si="492"/>
        <v>433635977.59474963</v>
      </c>
      <c r="E7713" s="2">
        <f t="shared" si="489"/>
        <v>3.1223556967770669</v>
      </c>
      <c r="F7713">
        <f t="shared" si="490"/>
        <v>4</v>
      </c>
      <c r="G7713">
        <f t="shared" si="491"/>
        <v>300248155.3707304</v>
      </c>
    </row>
    <row r="7714" spans="1:7" x14ac:dyDescent="0.25">
      <c r="A7714">
        <v>5101</v>
      </c>
      <c r="B7714">
        <v>133739.40479999999</v>
      </c>
      <c r="C7714">
        <v>82436.185020000004</v>
      </c>
      <c r="D7714">
        <f t="shared" si="492"/>
        <v>433769716.99954963</v>
      </c>
      <c r="E7714" s="2">
        <f t="shared" si="489"/>
        <v>3.1233186749754562</v>
      </c>
      <c r="F7714">
        <f t="shared" si="490"/>
        <v>4</v>
      </c>
      <c r="G7714">
        <f t="shared" si="491"/>
        <v>299523395.61401767</v>
      </c>
    </row>
    <row r="7715" spans="1:7" x14ac:dyDescent="0.25">
      <c r="A7715">
        <v>4038</v>
      </c>
      <c r="B7715">
        <v>133787.09299999999</v>
      </c>
      <c r="C7715">
        <v>144087.07180000001</v>
      </c>
      <c r="D7715">
        <f t="shared" si="492"/>
        <v>433903504.09254962</v>
      </c>
      <c r="E7715" s="2">
        <f t="shared" si="489"/>
        <v>3.1242819965483126</v>
      </c>
      <c r="F7715">
        <f t="shared" si="490"/>
        <v>4</v>
      </c>
      <c r="G7715">
        <f t="shared" si="491"/>
        <v>297875014.81868857</v>
      </c>
    </row>
    <row r="7716" spans="1:7" x14ac:dyDescent="0.25">
      <c r="A7716">
        <v>4001</v>
      </c>
      <c r="B7716">
        <v>133842.47579999999</v>
      </c>
      <c r="C7716">
        <v>141730.52789999999</v>
      </c>
      <c r="D7716">
        <f t="shared" si="492"/>
        <v>434037346.5683496</v>
      </c>
      <c r="E7716" s="2">
        <f t="shared" si="489"/>
        <v>3.1252457168998915</v>
      </c>
      <c r="F7716">
        <f t="shared" si="490"/>
        <v>4</v>
      </c>
      <c r="G7716">
        <f t="shared" si="491"/>
        <v>295966372.37735969</v>
      </c>
    </row>
    <row r="7717" spans="1:7" x14ac:dyDescent="0.25">
      <c r="A7717">
        <v>1724</v>
      </c>
      <c r="B7717">
        <v>133854.88339999999</v>
      </c>
      <c r="C7717">
        <v>167299.45310000001</v>
      </c>
      <c r="D7717">
        <f t="shared" si="492"/>
        <v>434171201.45174962</v>
      </c>
      <c r="E7717" s="2">
        <f t="shared" si="489"/>
        <v>3.1262095265912451</v>
      </c>
      <c r="F7717">
        <f t="shared" si="490"/>
        <v>4</v>
      </c>
      <c r="G7717">
        <f t="shared" si="491"/>
        <v>295539613.73412406</v>
      </c>
    </row>
    <row r="7718" spans="1:7" x14ac:dyDescent="0.25">
      <c r="A7718">
        <v>712</v>
      </c>
      <c r="B7718">
        <v>133859.80100000001</v>
      </c>
      <c r="C7718">
        <v>437069.94189999998</v>
      </c>
      <c r="D7718">
        <f t="shared" si="492"/>
        <v>434305061.25274962</v>
      </c>
      <c r="E7718" s="2">
        <f t="shared" si="489"/>
        <v>3.1271733716913221</v>
      </c>
      <c r="F7718">
        <f t="shared" si="490"/>
        <v>4</v>
      </c>
      <c r="G7718">
        <f t="shared" si="491"/>
        <v>295370558.38125408</v>
      </c>
    </row>
    <row r="7719" spans="1:7" x14ac:dyDescent="0.25">
      <c r="A7719">
        <v>1531</v>
      </c>
      <c r="B7719">
        <v>133902.7763</v>
      </c>
      <c r="C7719">
        <v>339192.12109999999</v>
      </c>
      <c r="D7719">
        <f t="shared" si="492"/>
        <v>434438964.02904963</v>
      </c>
      <c r="E7719" s="2">
        <f t="shared" si="489"/>
        <v>3.1281375262310669</v>
      </c>
      <c r="F7719">
        <f t="shared" si="490"/>
        <v>4</v>
      </c>
      <c r="G7719">
        <f t="shared" si="491"/>
        <v>293895228.33324486</v>
      </c>
    </row>
    <row r="7720" spans="1:7" x14ac:dyDescent="0.25">
      <c r="A7720">
        <v>3703</v>
      </c>
      <c r="B7720">
        <v>133918.4486</v>
      </c>
      <c r="C7720">
        <v>103306.5285</v>
      </c>
      <c r="D7720">
        <f t="shared" si="492"/>
        <v>434572882.47764963</v>
      </c>
      <c r="E7720" s="2">
        <f t="shared" si="489"/>
        <v>3.1291017936177563</v>
      </c>
      <c r="F7720">
        <f t="shared" si="490"/>
        <v>4</v>
      </c>
      <c r="G7720">
        <f t="shared" si="491"/>
        <v>293358121.79356623</v>
      </c>
    </row>
    <row r="7721" spans="1:7" x14ac:dyDescent="0.25">
      <c r="A7721">
        <v>4077</v>
      </c>
      <c r="B7721">
        <v>134029.12650000001</v>
      </c>
      <c r="C7721">
        <v>150142.9809</v>
      </c>
      <c r="D7721">
        <f t="shared" si="492"/>
        <v>434706911.60414964</v>
      </c>
      <c r="E7721" s="2">
        <f t="shared" si="489"/>
        <v>3.1300668579304145</v>
      </c>
      <c r="F7721">
        <f t="shared" si="490"/>
        <v>4</v>
      </c>
      <c r="G7721">
        <f t="shared" si="491"/>
        <v>289579055.56173337</v>
      </c>
    </row>
    <row r="7722" spans="1:7" x14ac:dyDescent="0.25">
      <c r="A7722">
        <v>4138</v>
      </c>
      <c r="B7722">
        <v>134052.9105</v>
      </c>
      <c r="C7722">
        <v>165587.28320000001</v>
      </c>
      <c r="D7722">
        <f t="shared" si="492"/>
        <v>434840964.51464963</v>
      </c>
      <c r="E7722" s="2">
        <f t="shared" si="489"/>
        <v>3.131032093497562</v>
      </c>
      <c r="F7722">
        <f t="shared" si="490"/>
        <v>4</v>
      </c>
      <c r="G7722">
        <f t="shared" si="491"/>
        <v>288770155.51299703</v>
      </c>
    </row>
    <row r="7723" spans="1:7" x14ac:dyDescent="0.25">
      <c r="A7723">
        <v>2221</v>
      </c>
      <c r="B7723">
        <v>134181.49549999999</v>
      </c>
      <c r="C7723">
        <v>264485.51500000001</v>
      </c>
      <c r="D7723">
        <f t="shared" si="492"/>
        <v>434975146.01014966</v>
      </c>
      <c r="E7723" s="2">
        <f t="shared" si="489"/>
        <v>3.1319982549290937</v>
      </c>
      <c r="F7723">
        <f t="shared" si="490"/>
        <v>4</v>
      </c>
      <c r="G7723">
        <f t="shared" si="491"/>
        <v>284416538.4641608</v>
      </c>
    </row>
    <row r="7724" spans="1:7" x14ac:dyDescent="0.25">
      <c r="A7724">
        <v>4179</v>
      </c>
      <c r="B7724">
        <v>134236.98439999999</v>
      </c>
      <c r="C7724">
        <v>101196.13099999999</v>
      </c>
      <c r="D7724">
        <f t="shared" si="492"/>
        <v>435109382.99454963</v>
      </c>
      <c r="E7724" s="2">
        <f t="shared" si="489"/>
        <v>3.1329648159033101</v>
      </c>
      <c r="F7724">
        <f t="shared" si="490"/>
        <v>4</v>
      </c>
      <c r="G7724">
        <f t="shared" si="491"/>
        <v>282548015.3363955</v>
      </c>
    </row>
    <row r="7725" spans="1:7" x14ac:dyDescent="0.25">
      <c r="A7725">
        <v>4123</v>
      </c>
      <c r="B7725">
        <v>134272.9314</v>
      </c>
      <c r="C7725">
        <v>156107.14379999999</v>
      </c>
      <c r="D7725">
        <f t="shared" si="492"/>
        <v>435243655.92594963</v>
      </c>
      <c r="E7725" s="2">
        <f t="shared" si="489"/>
        <v>3.1339316357105718</v>
      </c>
      <c r="F7725">
        <f t="shared" si="490"/>
        <v>4</v>
      </c>
      <c r="G7725">
        <f t="shared" si="491"/>
        <v>281340829.44176966</v>
      </c>
    </row>
    <row r="7726" spans="1:7" x14ac:dyDescent="0.25">
      <c r="A7726">
        <v>1551</v>
      </c>
      <c r="B7726">
        <v>134293.40700000001</v>
      </c>
      <c r="C7726">
        <v>393159.63709999999</v>
      </c>
      <c r="D7726">
        <f t="shared" si="492"/>
        <v>435377949.33294964</v>
      </c>
      <c r="E7726" s="2">
        <f t="shared" si="489"/>
        <v>3.1348986029504946</v>
      </c>
      <c r="F7726">
        <f t="shared" si="490"/>
        <v>4</v>
      </c>
      <c r="G7726">
        <f t="shared" si="491"/>
        <v>280654365.30242562</v>
      </c>
    </row>
    <row r="7727" spans="1:7" x14ac:dyDescent="0.25">
      <c r="A7727">
        <v>5497</v>
      </c>
      <c r="B7727">
        <v>134337.3964</v>
      </c>
      <c r="C7727">
        <v>77656.838740000007</v>
      </c>
      <c r="D7727">
        <f t="shared" si="492"/>
        <v>435512286.72934961</v>
      </c>
      <c r="E7727" s="2">
        <f t="shared" si="489"/>
        <v>3.135865886932018</v>
      </c>
      <c r="F7727">
        <f t="shared" si="490"/>
        <v>4</v>
      </c>
      <c r="G7727">
        <f t="shared" si="491"/>
        <v>279182414.22981042</v>
      </c>
    </row>
    <row r="7728" spans="1:7" x14ac:dyDescent="0.25">
      <c r="A7728">
        <v>1410</v>
      </c>
      <c r="B7728">
        <v>134341.15590000001</v>
      </c>
      <c r="C7728">
        <v>212991.45180000001</v>
      </c>
      <c r="D7728">
        <f t="shared" si="492"/>
        <v>435646627.88524961</v>
      </c>
      <c r="E7728" s="2">
        <f t="shared" si="489"/>
        <v>3.1368331979834734</v>
      </c>
      <c r="F7728">
        <f t="shared" si="490"/>
        <v>4</v>
      </c>
      <c r="G7728">
        <f t="shared" si="491"/>
        <v>279056795.25267488</v>
      </c>
    </row>
    <row r="7729" spans="1:7" x14ac:dyDescent="0.25">
      <c r="A7729">
        <v>3763</v>
      </c>
      <c r="B7729">
        <v>134396.90400000001</v>
      </c>
      <c r="C7729">
        <v>100898.9394</v>
      </c>
      <c r="D7729">
        <f t="shared" si="492"/>
        <v>435781024.7892496</v>
      </c>
      <c r="E7729" s="2">
        <f t="shared" si="489"/>
        <v>3.1378009104439593</v>
      </c>
      <c r="F7729">
        <f t="shared" si="490"/>
        <v>4</v>
      </c>
      <c r="G7729">
        <f t="shared" si="491"/>
        <v>277197359.84904391</v>
      </c>
    </row>
    <row r="7730" spans="1:7" x14ac:dyDescent="0.25">
      <c r="A7730">
        <v>3209</v>
      </c>
      <c r="B7730">
        <v>134462.04370000001</v>
      </c>
      <c r="C7730">
        <v>87779.084099999993</v>
      </c>
      <c r="D7730">
        <f t="shared" si="492"/>
        <v>435915486.83294958</v>
      </c>
      <c r="E7730" s="2">
        <f t="shared" si="489"/>
        <v>3.1387690919368225</v>
      </c>
      <c r="F7730">
        <f t="shared" si="490"/>
        <v>4</v>
      </c>
      <c r="G7730">
        <f t="shared" si="491"/>
        <v>275032549.37745911</v>
      </c>
    </row>
    <row r="7731" spans="1:7" x14ac:dyDescent="0.25">
      <c r="A7731">
        <v>1113</v>
      </c>
      <c r="B7731">
        <v>134462.29990000001</v>
      </c>
      <c r="C7731">
        <v>159332.9516</v>
      </c>
      <c r="D7731">
        <f t="shared" si="492"/>
        <v>436049949.13284957</v>
      </c>
      <c r="E7731" s="2">
        <f t="shared" si="489"/>
        <v>3.1397372752744306</v>
      </c>
      <c r="F7731">
        <f t="shared" si="490"/>
        <v>4</v>
      </c>
      <c r="G7731">
        <f t="shared" si="491"/>
        <v>275024051.74752975</v>
      </c>
    </row>
    <row r="7732" spans="1:7" x14ac:dyDescent="0.25">
      <c r="A7732">
        <v>9165</v>
      </c>
      <c r="B7732">
        <v>134482.16709999999</v>
      </c>
      <c r="C7732">
        <v>15272.23357</v>
      </c>
      <c r="D7732">
        <f t="shared" si="492"/>
        <v>436184431.29994959</v>
      </c>
      <c r="E7732" s="2">
        <f t="shared" si="489"/>
        <v>3.1407056016639721</v>
      </c>
      <c r="F7732">
        <f t="shared" si="490"/>
        <v>4</v>
      </c>
      <c r="G7732">
        <f t="shared" si="491"/>
        <v>274365497.15855765</v>
      </c>
    </row>
    <row r="7733" spans="1:7" x14ac:dyDescent="0.25">
      <c r="A7733">
        <v>2145</v>
      </c>
      <c r="B7733">
        <v>134515.15609999999</v>
      </c>
      <c r="C7733">
        <v>320888.788</v>
      </c>
      <c r="D7733">
        <f t="shared" si="492"/>
        <v>436318946.45604956</v>
      </c>
      <c r="E7733" s="2">
        <f t="shared" si="489"/>
        <v>3.1416741655877525</v>
      </c>
      <c r="F7733">
        <f t="shared" si="490"/>
        <v>4</v>
      </c>
      <c r="G7733">
        <f t="shared" si="491"/>
        <v>273273727.03333688</v>
      </c>
    </row>
    <row r="7734" spans="1:7" x14ac:dyDescent="0.25">
      <c r="A7734">
        <v>4129</v>
      </c>
      <c r="B7734">
        <v>134522.54459999999</v>
      </c>
      <c r="C7734">
        <v>155256.37669999999</v>
      </c>
      <c r="D7734">
        <f t="shared" si="492"/>
        <v>436453469.00064957</v>
      </c>
      <c r="E7734" s="2">
        <f t="shared" si="489"/>
        <v>3.1426427827117434</v>
      </c>
      <c r="F7734">
        <f t="shared" si="490"/>
        <v>4</v>
      </c>
      <c r="G7734">
        <f t="shared" si="491"/>
        <v>273029503.14084005</v>
      </c>
    </row>
    <row r="7735" spans="1:7" x14ac:dyDescent="0.25">
      <c r="A7735">
        <v>1413</v>
      </c>
      <c r="B7735">
        <v>134649.78779999999</v>
      </c>
      <c r="C7735">
        <v>192507.022</v>
      </c>
      <c r="D7735">
        <f t="shared" si="492"/>
        <v>436588118.78844959</v>
      </c>
      <c r="E7735" s="2">
        <f t="shared" si="489"/>
        <v>3.1436123160386118</v>
      </c>
      <c r="F7735">
        <f t="shared" si="490"/>
        <v>4</v>
      </c>
      <c r="G7735">
        <f t="shared" si="491"/>
        <v>268840661.36805254</v>
      </c>
    </row>
    <row r="7736" spans="1:7" x14ac:dyDescent="0.25">
      <c r="A7736">
        <v>1242</v>
      </c>
      <c r="B7736">
        <v>134754.18109999999</v>
      </c>
      <c r="C7736">
        <v>179766.8541</v>
      </c>
      <c r="D7736">
        <f t="shared" si="492"/>
        <v>436722872.9695496</v>
      </c>
      <c r="E7736" s="2">
        <f t="shared" si="489"/>
        <v>3.1445826010397684</v>
      </c>
      <c r="F7736">
        <f t="shared" si="490"/>
        <v>4</v>
      </c>
      <c r="G7736">
        <f t="shared" si="491"/>
        <v>265428218.81693304</v>
      </c>
    </row>
    <row r="7737" spans="1:7" x14ac:dyDescent="0.25">
      <c r="A7737">
        <v>9139</v>
      </c>
      <c r="B7737">
        <v>134774.0019</v>
      </c>
      <c r="C7737">
        <v>41114.825559999997</v>
      </c>
      <c r="D7737">
        <f t="shared" si="492"/>
        <v>436857646.97144961</v>
      </c>
      <c r="E7737" s="2">
        <f t="shared" si="489"/>
        <v>3.1455530287587603</v>
      </c>
      <c r="F7737">
        <f t="shared" si="490"/>
        <v>4</v>
      </c>
      <c r="G7737">
        <f t="shared" si="491"/>
        <v>264782772.00541312</v>
      </c>
    </row>
    <row r="7738" spans="1:7" x14ac:dyDescent="0.25">
      <c r="A7738">
        <v>1388</v>
      </c>
      <c r="B7738">
        <v>134829.34020000001</v>
      </c>
      <c r="C7738">
        <v>204968.82250000001</v>
      </c>
      <c r="D7738">
        <f t="shared" si="492"/>
        <v>436992476.31164962</v>
      </c>
      <c r="E7738" s="2">
        <f t="shared" si="489"/>
        <v>3.1465238549360559</v>
      </c>
      <c r="F7738">
        <f t="shared" si="490"/>
        <v>4</v>
      </c>
      <c r="G7738">
        <f t="shared" si="491"/>
        <v>262984888.41454276</v>
      </c>
    </row>
    <row r="7739" spans="1:7" x14ac:dyDescent="0.25">
      <c r="A7739">
        <v>4310</v>
      </c>
      <c r="B7739">
        <v>134866.42199999999</v>
      </c>
      <c r="C7739">
        <v>104184.57180000001</v>
      </c>
      <c r="D7739">
        <f t="shared" si="492"/>
        <v>437127342.73364961</v>
      </c>
      <c r="E7739" s="2">
        <f t="shared" si="489"/>
        <v>3.1474949481174179</v>
      </c>
      <c r="F7739">
        <f t="shared" si="490"/>
        <v>4</v>
      </c>
      <c r="G7739">
        <f t="shared" si="491"/>
        <v>261783566.55157974</v>
      </c>
    </row>
    <row r="7740" spans="1:7" x14ac:dyDescent="0.25">
      <c r="A7740">
        <v>3259</v>
      </c>
      <c r="B7740">
        <v>134872.6496</v>
      </c>
      <c r="C7740">
        <v>66613.588579999996</v>
      </c>
      <c r="D7740">
        <f t="shared" si="492"/>
        <v>437262215.38324964</v>
      </c>
      <c r="E7740" s="2">
        <f t="shared" si="489"/>
        <v>3.1484660861400378</v>
      </c>
      <c r="F7740">
        <f t="shared" si="490"/>
        <v>4</v>
      </c>
      <c r="G7740">
        <f t="shared" si="491"/>
        <v>261582083.59855929</v>
      </c>
    </row>
    <row r="7741" spans="1:7" x14ac:dyDescent="0.25">
      <c r="A7741">
        <v>1690</v>
      </c>
      <c r="B7741">
        <v>134917.7359</v>
      </c>
      <c r="C7741">
        <v>276545.8174</v>
      </c>
      <c r="D7741">
        <f t="shared" si="492"/>
        <v>437397133.11914963</v>
      </c>
      <c r="E7741" s="2">
        <f t="shared" si="489"/>
        <v>3.1494375488023847</v>
      </c>
      <c r="F7741">
        <f t="shared" si="490"/>
        <v>4</v>
      </c>
      <c r="G7741">
        <f t="shared" si="491"/>
        <v>260125709.87890109</v>
      </c>
    </row>
    <row r="7742" spans="1:7" x14ac:dyDescent="0.25">
      <c r="A7742">
        <v>1747</v>
      </c>
      <c r="B7742">
        <v>135020.6127</v>
      </c>
      <c r="C7742">
        <v>194415.97459999999</v>
      </c>
      <c r="D7742">
        <f t="shared" si="492"/>
        <v>437532153.73184961</v>
      </c>
      <c r="E7742" s="2">
        <f t="shared" si="489"/>
        <v>3.150409752219602</v>
      </c>
      <c r="F7742">
        <f t="shared" si="490"/>
        <v>4</v>
      </c>
      <c r="G7742">
        <f t="shared" si="491"/>
        <v>256817814.45245361</v>
      </c>
    </row>
    <row r="7743" spans="1:7" x14ac:dyDescent="0.25">
      <c r="A7743">
        <v>3663</v>
      </c>
      <c r="B7743">
        <v>135046.4804</v>
      </c>
      <c r="C7743">
        <v>101021.3208</v>
      </c>
      <c r="D7743">
        <f t="shared" si="492"/>
        <v>437667200.21224964</v>
      </c>
      <c r="E7743" s="2">
        <f t="shared" si="489"/>
        <v>3.1513821418947985</v>
      </c>
      <c r="F7743">
        <f t="shared" si="490"/>
        <v>4</v>
      </c>
      <c r="G7743">
        <f t="shared" si="491"/>
        <v>255989396.05845144</v>
      </c>
    </row>
    <row r="7744" spans="1:7" x14ac:dyDescent="0.25">
      <c r="A7744">
        <v>1064</v>
      </c>
      <c r="B7744">
        <v>135073.30480000001</v>
      </c>
      <c r="C7744">
        <v>155910.94760000001</v>
      </c>
      <c r="D7744">
        <f t="shared" si="492"/>
        <v>437802273.51704961</v>
      </c>
      <c r="E7744" s="2">
        <f t="shared" si="489"/>
        <v>3.1523547247166022</v>
      </c>
      <c r="F7744">
        <f t="shared" si="490"/>
        <v>4</v>
      </c>
      <c r="G7744">
        <f t="shared" si="491"/>
        <v>255131752.58484364</v>
      </c>
    </row>
    <row r="7745" spans="1:7" x14ac:dyDescent="0.25">
      <c r="A7745">
        <v>5606</v>
      </c>
      <c r="B7745">
        <v>135092.69839999999</v>
      </c>
      <c r="C7745">
        <v>62996.820870000003</v>
      </c>
      <c r="D7745">
        <f t="shared" si="492"/>
        <v>437937366.21544963</v>
      </c>
      <c r="E7745" s="2">
        <f t="shared" si="489"/>
        <v>3.1533274471802266</v>
      </c>
      <c r="F7745">
        <f t="shared" si="490"/>
        <v>4</v>
      </c>
      <c r="G7745">
        <f t="shared" si="491"/>
        <v>254512586.79310352</v>
      </c>
    </row>
    <row r="7746" spans="1:7" x14ac:dyDescent="0.25">
      <c r="A7746">
        <v>1378</v>
      </c>
      <c r="B7746">
        <v>135126.43700000001</v>
      </c>
      <c r="C7746">
        <v>200137.16880000001</v>
      </c>
      <c r="D7746">
        <f t="shared" si="492"/>
        <v>438072492.65244961</v>
      </c>
      <c r="E7746" s="2">
        <f t="shared" si="489"/>
        <v>3.1543004125755156</v>
      </c>
      <c r="F7746">
        <f t="shared" si="490"/>
        <v>4</v>
      </c>
      <c r="G7746">
        <f t="shared" si="491"/>
        <v>253437230.90782815</v>
      </c>
    </row>
    <row r="7747" spans="1:7" x14ac:dyDescent="0.25">
      <c r="A7747">
        <v>1279</v>
      </c>
      <c r="B7747">
        <v>135184.19260000001</v>
      </c>
      <c r="C7747">
        <v>171686.4283</v>
      </c>
      <c r="D7747">
        <f t="shared" si="492"/>
        <v>438207676.84504962</v>
      </c>
      <c r="E7747" s="2">
        <f t="shared" ref="E7747:E7810" si="493">D7747/$L$6</f>
        <v>3.1552737938346542</v>
      </c>
      <c r="F7747">
        <f t="shared" ref="F7747:F7810" si="494">CEILING(E7747,1)</f>
        <v>4</v>
      </c>
      <c r="G7747">
        <f t="shared" ref="G7747:G7810" si="495">(B7747-VLOOKUP($F7747, $P$1:$U$11, 6,FALSE))^2</f>
        <v>251601661.57768261</v>
      </c>
    </row>
    <row r="7748" spans="1:7" x14ac:dyDescent="0.25">
      <c r="A7748">
        <v>9120</v>
      </c>
      <c r="B7748">
        <v>135230.1612</v>
      </c>
      <c r="C7748">
        <v>21163.66647</v>
      </c>
      <c r="D7748">
        <f t="shared" ref="D7748:D7811" si="496">B7748+D7747</f>
        <v>438342907.00624961</v>
      </c>
      <c r="E7748" s="2">
        <f t="shared" si="493"/>
        <v>3.1562475060864394</v>
      </c>
      <c r="F7748">
        <f t="shared" si="494"/>
        <v>4</v>
      </c>
      <c r="G7748">
        <f t="shared" si="495"/>
        <v>250145470.82977983</v>
      </c>
    </row>
    <row r="7749" spans="1:7" x14ac:dyDescent="0.25">
      <c r="A7749">
        <v>9103</v>
      </c>
      <c r="B7749">
        <v>135252.85810000001</v>
      </c>
      <c r="C7749">
        <v>26418.322649999998</v>
      </c>
      <c r="D7749">
        <f t="shared" si="496"/>
        <v>438478159.8643496</v>
      </c>
      <c r="E7749" s="2">
        <f t="shared" si="493"/>
        <v>3.1572213817651509</v>
      </c>
      <c r="F7749">
        <f t="shared" si="494"/>
        <v>4</v>
      </c>
      <c r="G7749">
        <f t="shared" si="495"/>
        <v>249428038.19099152</v>
      </c>
    </row>
    <row r="7750" spans="1:7" x14ac:dyDescent="0.25">
      <c r="A7750">
        <v>1117</v>
      </c>
      <c r="B7750">
        <v>135267.7752</v>
      </c>
      <c r="C7750">
        <v>120121.08900000001</v>
      </c>
      <c r="D7750">
        <f t="shared" si="496"/>
        <v>438613427.63954961</v>
      </c>
      <c r="E7750" s="2">
        <f t="shared" si="493"/>
        <v>3.1581953648530598</v>
      </c>
      <c r="F7750">
        <f t="shared" si="494"/>
        <v>4</v>
      </c>
      <c r="G7750">
        <f t="shared" si="495"/>
        <v>248957080.51079744</v>
      </c>
    </row>
    <row r="7751" spans="1:7" x14ac:dyDescent="0.25">
      <c r="A7751">
        <v>1275</v>
      </c>
      <c r="B7751">
        <v>135310.96849999999</v>
      </c>
      <c r="C7751">
        <v>158898.87580000001</v>
      </c>
      <c r="D7751">
        <f t="shared" si="496"/>
        <v>438748738.60804963</v>
      </c>
      <c r="E7751" s="2">
        <f t="shared" si="493"/>
        <v>3.1591696589503253</v>
      </c>
      <c r="F7751">
        <f t="shared" si="494"/>
        <v>4</v>
      </c>
      <c r="G7751">
        <f t="shared" si="495"/>
        <v>247595906.10383072</v>
      </c>
    </row>
    <row r="7752" spans="1:7" x14ac:dyDescent="0.25">
      <c r="A7752">
        <v>2405</v>
      </c>
      <c r="B7752">
        <v>135328.712</v>
      </c>
      <c r="C7752">
        <v>130124.2548</v>
      </c>
      <c r="D7752">
        <f t="shared" si="496"/>
        <v>438884067.32004964</v>
      </c>
      <c r="E7752" s="2">
        <f t="shared" si="493"/>
        <v>3.1601440808080192</v>
      </c>
      <c r="F7752">
        <f t="shared" si="494"/>
        <v>4</v>
      </c>
      <c r="G7752">
        <f t="shared" si="495"/>
        <v>247037826.58438888</v>
      </c>
    </row>
    <row r="7753" spans="1:7" x14ac:dyDescent="0.25">
      <c r="A7753">
        <v>4144</v>
      </c>
      <c r="B7753">
        <v>135346.06090000001</v>
      </c>
      <c r="C7753">
        <v>144824.71170000001</v>
      </c>
      <c r="D7753">
        <f t="shared" si="496"/>
        <v>439019413.38094962</v>
      </c>
      <c r="E7753" s="2">
        <f t="shared" si="493"/>
        <v>3.1611186275848602</v>
      </c>
      <c r="F7753">
        <f t="shared" si="494"/>
        <v>4</v>
      </c>
      <c r="G7753">
        <f t="shared" si="495"/>
        <v>246492767.08236939</v>
      </c>
    </row>
    <row r="7754" spans="1:7" x14ac:dyDescent="0.25">
      <c r="A7754">
        <v>3689</v>
      </c>
      <c r="B7754">
        <v>135437.8015</v>
      </c>
      <c r="C7754">
        <v>106182.7041</v>
      </c>
      <c r="D7754">
        <f t="shared" si="496"/>
        <v>439154851.18244964</v>
      </c>
      <c r="E7754" s="2">
        <f t="shared" si="493"/>
        <v>3.1620938349313961</v>
      </c>
      <c r="F7754">
        <f t="shared" si="494"/>
        <v>4</v>
      </c>
      <c r="G7754">
        <f t="shared" si="495"/>
        <v>243620512.41107178</v>
      </c>
    </row>
    <row r="7755" spans="1:7" x14ac:dyDescent="0.25">
      <c r="A7755">
        <v>9316</v>
      </c>
      <c r="B7755">
        <v>135468.90609999999</v>
      </c>
      <c r="C7755">
        <v>53802.125899999999</v>
      </c>
      <c r="D7755">
        <f t="shared" si="496"/>
        <v>439290320.08854961</v>
      </c>
      <c r="E7755" s="2">
        <f t="shared" si="493"/>
        <v>3.1630692662437228</v>
      </c>
      <c r="F7755">
        <f t="shared" si="494"/>
        <v>4</v>
      </c>
      <c r="G7755">
        <f t="shared" si="495"/>
        <v>242650497.09446082</v>
      </c>
    </row>
    <row r="7756" spans="1:7" x14ac:dyDescent="0.25">
      <c r="A7756">
        <v>2315</v>
      </c>
      <c r="B7756">
        <v>135510.86550000001</v>
      </c>
      <c r="C7756">
        <v>291156.37640000001</v>
      </c>
      <c r="D7756">
        <f t="shared" si="496"/>
        <v>439425830.95404959</v>
      </c>
      <c r="E7756" s="2">
        <f t="shared" si="493"/>
        <v>3.1640449996808235</v>
      </c>
      <c r="F7756">
        <f t="shared" si="494"/>
        <v>4</v>
      </c>
      <c r="G7756">
        <f t="shared" si="495"/>
        <v>241345034.15226871</v>
      </c>
    </row>
    <row r="7757" spans="1:7" x14ac:dyDescent="0.25">
      <c r="A7757">
        <v>3567</v>
      </c>
      <c r="B7757">
        <v>135530.87590000001</v>
      </c>
      <c r="C7757">
        <v>102915.22</v>
      </c>
      <c r="D7757">
        <f t="shared" si="496"/>
        <v>439561361.82994956</v>
      </c>
      <c r="E7757" s="2">
        <f t="shared" si="493"/>
        <v>3.165020877200956</v>
      </c>
      <c r="F7757">
        <f t="shared" si="494"/>
        <v>4</v>
      </c>
      <c r="G7757">
        <f t="shared" si="495"/>
        <v>240723700.0935438</v>
      </c>
    </row>
    <row r="7758" spans="1:7" x14ac:dyDescent="0.25">
      <c r="A7758">
        <v>1110</v>
      </c>
      <c r="B7758">
        <v>135537.05480000001</v>
      </c>
      <c r="C7758">
        <v>53308.156060000001</v>
      </c>
      <c r="D7758">
        <f t="shared" si="496"/>
        <v>439696898.88474953</v>
      </c>
      <c r="E7758" s="2">
        <f t="shared" si="493"/>
        <v>3.165996799211686</v>
      </c>
      <c r="F7758">
        <f t="shared" si="494"/>
        <v>4</v>
      </c>
      <c r="G7758">
        <f t="shared" si="495"/>
        <v>240532003.63014475</v>
      </c>
    </row>
    <row r="7759" spans="1:7" x14ac:dyDescent="0.25">
      <c r="A7759">
        <v>822</v>
      </c>
      <c r="B7759">
        <v>135557.64129999999</v>
      </c>
      <c r="C7759">
        <v>150489.01610000001</v>
      </c>
      <c r="D7759">
        <f t="shared" si="496"/>
        <v>439832456.52604955</v>
      </c>
      <c r="E7759" s="2">
        <f t="shared" si="493"/>
        <v>3.1669728694536028</v>
      </c>
      <c r="F7759">
        <f t="shared" si="494"/>
        <v>4</v>
      </c>
      <c r="G7759">
        <f t="shared" si="495"/>
        <v>239893871.49766791</v>
      </c>
    </row>
    <row r="7760" spans="1:7" x14ac:dyDescent="0.25">
      <c r="A7760">
        <v>4198</v>
      </c>
      <c r="B7760">
        <v>135596.98199999999</v>
      </c>
      <c r="C7760">
        <v>100543.3986</v>
      </c>
      <c r="D7760">
        <f t="shared" si="496"/>
        <v>439968053.50804955</v>
      </c>
      <c r="E7760" s="2">
        <f t="shared" si="493"/>
        <v>3.1679492229645865</v>
      </c>
      <c r="F7760">
        <f t="shared" si="494"/>
        <v>4</v>
      </c>
      <c r="G7760">
        <f t="shared" si="495"/>
        <v>238676761.71675685</v>
      </c>
    </row>
    <row r="7761" spans="1:7" x14ac:dyDescent="0.25">
      <c r="A7761">
        <v>665</v>
      </c>
      <c r="B7761">
        <v>135671.3849</v>
      </c>
      <c r="C7761">
        <v>679956.40780000004</v>
      </c>
      <c r="D7761">
        <f t="shared" si="496"/>
        <v>440103724.89294952</v>
      </c>
      <c r="E7761" s="2">
        <f t="shared" si="493"/>
        <v>3.1689261122067611</v>
      </c>
      <c r="F7761">
        <f t="shared" si="494"/>
        <v>4</v>
      </c>
      <c r="G7761">
        <f t="shared" si="495"/>
        <v>236383371.85003486</v>
      </c>
    </row>
    <row r="7762" spans="1:7" x14ac:dyDescent="0.25">
      <c r="A7762">
        <v>9062</v>
      </c>
      <c r="B7762">
        <v>135732.48300000001</v>
      </c>
      <c r="C7762">
        <v>37941.009270000002</v>
      </c>
      <c r="D7762">
        <f t="shared" si="496"/>
        <v>440239457.3759495</v>
      </c>
      <c r="E7762" s="2">
        <f t="shared" si="493"/>
        <v>3.1699034413801459</v>
      </c>
      <c r="F7762">
        <f t="shared" si="494"/>
        <v>4</v>
      </c>
      <c r="G7762">
        <f t="shared" si="495"/>
        <v>234508367.07608318</v>
      </c>
    </row>
    <row r="7763" spans="1:7" x14ac:dyDescent="0.25">
      <c r="A7763">
        <v>1830</v>
      </c>
      <c r="B7763">
        <v>135733.9964</v>
      </c>
      <c r="C7763">
        <v>242637.1048</v>
      </c>
      <c r="D7763">
        <f t="shared" si="496"/>
        <v>440375191.3723495</v>
      </c>
      <c r="E7763" s="2">
        <f t="shared" si="493"/>
        <v>3.1708807814506277</v>
      </c>
      <c r="F7763">
        <f t="shared" si="494"/>
        <v>4</v>
      </c>
      <c r="G7763">
        <f t="shared" si="495"/>
        <v>234462017.96214324</v>
      </c>
    </row>
    <row r="7764" spans="1:7" x14ac:dyDescent="0.25">
      <c r="A7764">
        <v>4096</v>
      </c>
      <c r="B7764">
        <v>135793.27540000001</v>
      </c>
      <c r="C7764">
        <v>161891.83960000001</v>
      </c>
      <c r="D7764">
        <f t="shared" si="496"/>
        <v>440510984.64774948</v>
      </c>
      <c r="E7764" s="2">
        <f t="shared" si="493"/>
        <v>3.1718585483540589</v>
      </c>
      <c r="F7764">
        <f t="shared" si="494"/>
        <v>4</v>
      </c>
      <c r="G7764">
        <f t="shared" si="495"/>
        <v>232650153.77125949</v>
      </c>
    </row>
    <row r="7765" spans="1:7" x14ac:dyDescent="0.25">
      <c r="A7765">
        <v>1272</v>
      </c>
      <c r="B7765">
        <v>135849.49609999999</v>
      </c>
      <c r="C7765">
        <v>183115.53169999999</v>
      </c>
      <c r="D7765">
        <f t="shared" si="496"/>
        <v>440646834.14384949</v>
      </c>
      <c r="E7765" s="2">
        <f t="shared" si="493"/>
        <v>3.1728367200694336</v>
      </c>
      <c r="F7765">
        <f t="shared" si="494"/>
        <v>4</v>
      </c>
      <c r="G7765">
        <f t="shared" si="495"/>
        <v>230938260.07413107</v>
      </c>
    </row>
    <row r="7766" spans="1:7" x14ac:dyDescent="0.25">
      <c r="A7766">
        <v>1054</v>
      </c>
      <c r="B7766">
        <v>135993.34349999999</v>
      </c>
      <c r="C7766">
        <v>190768.04759999999</v>
      </c>
      <c r="D7766">
        <f t="shared" si="496"/>
        <v>440782827.48734951</v>
      </c>
      <c r="E7766" s="2">
        <f t="shared" si="493"/>
        <v>3.1738159275446907</v>
      </c>
      <c r="F7766">
        <f t="shared" si="494"/>
        <v>4</v>
      </c>
      <c r="G7766">
        <f t="shared" si="495"/>
        <v>226586954.12515232</v>
      </c>
    </row>
    <row r="7767" spans="1:7" x14ac:dyDescent="0.25">
      <c r="A7767">
        <v>4137</v>
      </c>
      <c r="B7767">
        <v>136013.47080000001</v>
      </c>
      <c r="C7767">
        <v>125991.1759</v>
      </c>
      <c r="D7767">
        <f t="shared" si="496"/>
        <v>440918840.95814949</v>
      </c>
      <c r="E7767" s="2">
        <f t="shared" si="493"/>
        <v>3.1747952799447066</v>
      </c>
      <c r="F7767">
        <f t="shared" si="494"/>
        <v>4</v>
      </c>
      <c r="G7767">
        <f t="shared" si="495"/>
        <v>225981414.5681349</v>
      </c>
    </row>
    <row r="7768" spans="1:7" x14ac:dyDescent="0.25">
      <c r="A7768">
        <v>1219</v>
      </c>
      <c r="B7768">
        <v>136026.0797</v>
      </c>
      <c r="C7768">
        <v>179744.08309999999</v>
      </c>
      <c r="D7768">
        <f t="shared" si="496"/>
        <v>441054867.03784949</v>
      </c>
      <c r="E7768" s="2">
        <f t="shared" si="493"/>
        <v>3.1757747231339395</v>
      </c>
      <c r="F7768">
        <f t="shared" si="494"/>
        <v>4</v>
      </c>
      <c r="G7768">
        <f t="shared" si="495"/>
        <v>225602482.47959241</v>
      </c>
    </row>
    <row r="7769" spans="1:7" x14ac:dyDescent="0.25">
      <c r="A7769">
        <v>4291</v>
      </c>
      <c r="B7769">
        <v>136042.8308</v>
      </c>
      <c r="C7769">
        <v>97827.588640000002</v>
      </c>
      <c r="D7769">
        <f t="shared" si="496"/>
        <v>441190909.86864948</v>
      </c>
      <c r="E7769" s="2">
        <f t="shared" si="493"/>
        <v>3.1767542869379168</v>
      </c>
      <c r="F7769">
        <f t="shared" si="494"/>
        <v>4</v>
      </c>
      <c r="G7769">
        <f t="shared" si="495"/>
        <v>225099557.71245757</v>
      </c>
    </row>
    <row r="7770" spans="1:7" x14ac:dyDescent="0.25">
      <c r="A7770">
        <v>1284</v>
      </c>
      <c r="B7770">
        <v>136060.6888</v>
      </c>
      <c r="C7770">
        <v>183058.0667</v>
      </c>
      <c r="D7770">
        <f t="shared" si="496"/>
        <v>441326970.55744946</v>
      </c>
      <c r="E7770" s="2">
        <f t="shared" si="493"/>
        <v>3.1777339793267689</v>
      </c>
      <c r="F7770">
        <f t="shared" si="494"/>
        <v>4</v>
      </c>
      <c r="G7770">
        <f t="shared" si="495"/>
        <v>224564018.10695457</v>
      </c>
    </row>
    <row r="7771" spans="1:7" x14ac:dyDescent="0.25">
      <c r="A7771">
        <v>1616</v>
      </c>
      <c r="B7771">
        <v>136067.3751</v>
      </c>
      <c r="C7771">
        <v>161001.3983</v>
      </c>
      <c r="D7771">
        <f t="shared" si="496"/>
        <v>441463037.93254948</v>
      </c>
      <c r="E7771" s="2">
        <f t="shared" si="493"/>
        <v>3.1787137198597049</v>
      </c>
      <c r="F7771">
        <f t="shared" si="494"/>
        <v>4</v>
      </c>
      <c r="G7771">
        <f t="shared" si="495"/>
        <v>224363668.24817884</v>
      </c>
    </row>
    <row r="7772" spans="1:7" x14ac:dyDescent="0.25">
      <c r="A7772">
        <v>4025</v>
      </c>
      <c r="B7772">
        <v>136074.02989999999</v>
      </c>
      <c r="C7772">
        <v>141628.49050000001</v>
      </c>
      <c r="D7772">
        <f t="shared" si="496"/>
        <v>441599111.96244949</v>
      </c>
      <c r="E7772" s="2">
        <f t="shared" si="493"/>
        <v>3.1796935083099123</v>
      </c>
      <c r="F7772">
        <f t="shared" si="494"/>
        <v>4</v>
      </c>
      <c r="G7772">
        <f t="shared" si="495"/>
        <v>224164351.04513139</v>
      </c>
    </row>
    <row r="7773" spans="1:7" x14ac:dyDescent="0.25">
      <c r="A7773">
        <v>1048</v>
      </c>
      <c r="B7773">
        <v>136125.17550000001</v>
      </c>
      <c r="C7773">
        <v>206808.80379999999</v>
      </c>
      <c r="D7773">
        <f t="shared" si="496"/>
        <v>441735237.13794947</v>
      </c>
      <c r="E7773" s="2">
        <f t="shared" si="493"/>
        <v>3.1806736650292757</v>
      </c>
      <c r="F7773">
        <f t="shared" si="494"/>
        <v>4</v>
      </c>
      <c r="G7773">
        <f t="shared" si="495"/>
        <v>222635450.8858552</v>
      </c>
    </row>
    <row r="7774" spans="1:7" x14ac:dyDescent="0.25">
      <c r="A7774">
        <v>2924</v>
      </c>
      <c r="B7774">
        <v>136145.79199999999</v>
      </c>
      <c r="C7774">
        <v>66362.524309999993</v>
      </c>
      <c r="D7774">
        <f t="shared" si="496"/>
        <v>441871382.92994946</v>
      </c>
      <c r="E7774" s="2">
        <f t="shared" si="493"/>
        <v>3.1816539701958377</v>
      </c>
      <c r="F7774">
        <f t="shared" si="494"/>
        <v>4</v>
      </c>
      <c r="G7774">
        <f t="shared" si="495"/>
        <v>222020639.42463803</v>
      </c>
    </row>
    <row r="7775" spans="1:7" x14ac:dyDescent="0.25">
      <c r="A7775">
        <v>1561</v>
      </c>
      <c r="B7775">
        <v>136147.86499999999</v>
      </c>
      <c r="C7775">
        <v>209253.91339999999</v>
      </c>
      <c r="D7775">
        <f t="shared" si="496"/>
        <v>442007530.79494947</v>
      </c>
      <c r="E7775" s="2">
        <f t="shared" si="493"/>
        <v>3.1826342902888447</v>
      </c>
      <c r="F7775">
        <f t="shared" si="494"/>
        <v>4</v>
      </c>
      <c r="G7775">
        <f t="shared" si="495"/>
        <v>221958866.84174794</v>
      </c>
    </row>
    <row r="7776" spans="1:7" x14ac:dyDescent="0.25">
      <c r="A7776">
        <v>3013</v>
      </c>
      <c r="B7776">
        <v>136149.6176</v>
      </c>
      <c r="C7776">
        <v>27667.61378</v>
      </c>
      <c r="D7776">
        <f t="shared" si="496"/>
        <v>442143680.4125495</v>
      </c>
      <c r="E7776" s="2">
        <f t="shared" si="493"/>
        <v>3.1836146230012856</v>
      </c>
      <c r="F7776">
        <f t="shared" si="494"/>
        <v>4</v>
      </c>
      <c r="G7776">
        <f t="shared" si="495"/>
        <v>221906648.44819567</v>
      </c>
    </row>
    <row r="7777" spans="1:7" x14ac:dyDescent="0.25">
      <c r="A7777">
        <v>1194</v>
      </c>
      <c r="B7777">
        <v>136151.42610000001</v>
      </c>
      <c r="C7777">
        <v>191398.85190000001</v>
      </c>
      <c r="D7777">
        <f t="shared" si="496"/>
        <v>442279831.83864951</v>
      </c>
      <c r="E7777" s="2">
        <f t="shared" si="493"/>
        <v>3.1845949687356634</v>
      </c>
      <c r="F7777">
        <f t="shared" si="494"/>
        <v>4</v>
      </c>
      <c r="G7777">
        <f t="shared" si="495"/>
        <v>221852770.9647091</v>
      </c>
    </row>
    <row r="7778" spans="1:7" x14ac:dyDescent="0.25">
      <c r="A7778">
        <v>4280</v>
      </c>
      <c r="B7778">
        <v>136209.0649</v>
      </c>
      <c r="C7778">
        <v>97378.098289999994</v>
      </c>
      <c r="D7778">
        <f t="shared" si="496"/>
        <v>442416040.90354949</v>
      </c>
      <c r="E7778" s="2">
        <f t="shared" si="493"/>
        <v>3.1855757294928821</v>
      </c>
      <c r="F7778">
        <f t="shared" si="494"/>
        <v>4</v>
      </c>
      <c r="G7778">
        <f t="shared" si="495"/>
        <v>220139065.28470099</v>
      </c>
    </row>
    <row r="7779" spans="1:7" x14ac:dyDescent="0.25">
      <c r="A7779">
        <v>2448</v>
      </c>
      <c r="B7779">
        <v>136261.67679999999</v>
      </c>
      <c r="C7779">
        <v>112075.65119999999</v>
      </c>
      <c r="D7779">
        <f t="shared" si="496"/>
        <v>442552302.5803495</v>
      </c>
      <c r="E7779" s="2">
        <f t="shared" si="493"/>
        <v>3.1865568690772146</v>
      </c>
      <c r="F7779">
        <f t="shared" si="494"/>
        <v>4</v>
      </c>
      <c r="G7779">
        <f t="shared" si="495"/>
        <v>218580618.92433962</v>
      </c>
    </row>
    <row r="7780" spans="1:7" x14ac:dyDescent="0.25">
      <c r="A7780">
        <v>3421</v>
      </c>
      <c r="B7780">
        <v>136297.6758</v>
      </c>
      <c r="C7780">
        <v>108231.2971</v>
      </c>
      <c r="D7780">
        <f t="shared" si="496"/>
        <v>442688600.25614953</v>
      </c>
      <c r="E7780" s="2">
        <f t="shared" si="493"/>
        <v>3.1875382678690127</v>
      </c>
      <c r="F7780">
        <f t="shared" si="494"/>
        <v>4</v>
      </c>
      <c r="G7780">
        <f t="shared" si="495"/>
        <v>217517462.42120031</v>
      </c>
    </row>
    <row r="7781" spans="1:7" x14ac:dyDescent="0.25">
      <c r="A7781">
        <v>1436</v>
      </c>
      <c r="B7781">
        <v>136307.14840000001</v>
      </c>
      <c r="C7781">
        <v>340637.91889999999</v>
      </c>
      <c r="D7781">
        <f t="shared" si="496"/>
        <v>442824907.40454954</v>
      </c>
      <c r="E7781" s="2">
        <f t="shared" si="493"/>
        <v>3.1885197348673899</v>
      </c>
      <c r="F7781">
        <f t="shared" si="494"/>
        <v>4</v>
      </c>
      <c r="G7781">
        <f t="shared" si="495"/>
        <v>217238139.37643898</v>
      </c>
    </row>
    <row r="7782" spans="1:7" x14ac:dyDescent="0.25">
      <c r="A7782">
        <v>1356</v>
      </c>
      <c r="B7782">
        <v>136345.52009999999</v>
      </c>
      <c r="C7782">
        <v>151529.8192</v>
      </c>
      <c r="D7782">
        <f t="shared" si="496"/>
        <v>442961252.92464954</v>
      </c>
      <c r="E7782" s="2">
        <f t="shared" si="493"/>
        <v>3.1895014781576387</v>
      </c>
      <c r="F7782">
        <f t="shared" si="494"/>
        <v>4</v>
      </c>
      <c r="G7782">
        <f t="shared" si="495"/>
        <v>216108490.74335873</v>
      </c>
    </row>
    <row r="7783" spans="1:7" x14ac:dyDescent="0.25">
      <c r="A7783">
        <v>3128</v>
      </c>
      <c r="B7783">
        <v>136369.99479999999</v>
      </c>
      <c r="C7783">
        <v>128254.5205</v>
      </c>
      <c r="D7783">
        <f t="shared" si="496"/>
        <v>443097622.91944951</v>
      </c>
      <c r="E7783" s="2">
        <f t="shared" si="493"/>
        <v>3.1904833976756986</v>
      </c>
      <c r="F7783">
        <f t="shared" si="494"/>
        <v>4</v>
      </c>
      <c r="G7783">
        <f t="shared" si="495"/>
        <v>215389502.78887624</v>
      </c>
    </row>
    <row r="7784" spans="1:7" x14ac:dyDescent="0.25">
      <c r="A7784">
        <v>807</v>
      </c>
      <c r="B7784">
        <v>136378.86180000001</v>
      </c>
      <c r="C7784">
        <v>106956.29640000001</v>
      </c>
      <c r="D7784">
        <f t="shared" si="496"/>
        <v>443234001.78124952</v>
      </c>
      <c r="E7784" s="2">
        <f t="shared" si="493"/>
        <v>3.1914653810397708</v>
      </c>
      <c r="F7784">
        <f t="shared" si="494"/>
        <v>4</v>
      </c>
      <c r="G7784">
        <f t="shared" si="495"/>
        <v>215129314.49356675</v>
      </c>
    </row>
    <row r="7785" spans="1:7" x14ac:dyDescent="0.25">
      <c r="A7785">
        <v>1267</v>
      </c>
      <c r="B7785">
        <v>136633.52119999999</v>
      </c>
      <c r="C7785">
        <v>187732.18719999999</v>
      </c>
      <c r="D7785">
        <f t="shared" si="496"/>
        <v>443370635.30244952</v>
      </c>
      <c r="E7785" s="2">
        <f t="shared" si="493"/>
        <v>3.1924491980552681</v>
      </c>
      <c r="F7785">
        <f t="shared" si="494"/>
        <v>4</v>
      </c>
      <c r="G7785">
        <f t="shared" si="495"/>
        <v>207723840.77570096</v>
      </c>
    </row>
    <row r="7786" spans="1:7" x14ac:dyDescent="0.25">
      <c r="A7786">
        <v>2140</v>
      </c>
      <c r="B7786">
        <v>136668.2775</v>
      </c>
      <c r="C7786">
        <v>275621.32410000003</v>
      </c>
      <c r="D7786">
        <f t="shared" si="496"/>
        <v>443507303.5799495</v>
      </c>
      <c r="E7786" s="2">
        <f t="shared" si="493"/>
        <v>3.1934332653302846</v>
      </c>
      <c r="F7786">
        <f t="shared" si="494"/>
        <v>4</v>
      </c>
      <c r="G7786">
        <f t="shared" si="495"/>
        <v>206723189.54325387</v>
      </c>
    </row>
    <row r="7787" spans="1:7" x14ac:dyDescent="0.25">
      <c r="A7787">
        <v>3170</v>
      </c>
      <c r="B7787">
        <v>136677.88620000001</v>
      </c>
      <c r="C7787">
        <v>107325.44349999999</v>
      </c>
      <c r="D7787">
        <f t="shared" si="496"/>
        <v>443643981.46614951</v>
      </c>
      <c r="E7787" s="2">
        <f t="shared" si="493"/>
        <v>3.1944174017918558</v>
      </c>
      <c r="F7787">
        <f t="shared" si="494"/>
        <v>4</v>
      </c>
      <c r="G7787">
        <f t="shared" si="495"/>
        <v>206446976.56215554</v>
      </c>
    </row>
    <row r="7788" spans="1:7" x14ac:dyDescent="0.25">
      <c r="A7788">
        <v>4728</v>
      </c>
      <c r="B7788">
        <v>136687.98910000001</v>
      </c>
      <c r="C7788">
        <v>49499.959739999998</v>
      </c>
      <c r="D7788">
        <f t="shared" si="496"/>
        <v>443780669.45524949</v>
      </c>
      <c r="E7788" s="2">
        <f t="shared" si="493"/>
        <v>3.1954016109984225</v>
      </c>
      <c r="F7788">
        <f t="shared" si="494"/>
        <v>4</v>
      </c>
      <c r="G7788">
        <f t="shared" si="495"/>
        <v>206156756.38578704</v>
      </c>
    </row>
    <row r="7789" spans="1:7" x14ac:dyDescent="0.25">
      <c r="A7789">
        <v>1252</v>
      </c>
      <c r="B7789">
        <v>136744.46059999999</v>
      </c>
      <c r="C7789">
        <v>181052.45360000001</v>
      </c>
      <c r="D7789">
        <f t="shared" si="496"/>
        <v>443917413.91584951</v>
      </c>
      <c r="E7789" s="2">
        <f t="shared" si="493"/>
        <v>3.1963862268227952</v>
      </c>
      <c r="F7789">
        <f t="shared" si="494"/>
        <v>4</v>
      </c>
      <c r="G7789">
        <f t="shared" si="495"/>
        <v>204538291.75987172</v>
      </c>
    </row>
    <row r="7790" spans="1:7" x14ac:dyDescent="0.25">
      <c r="A7790">
        <v>4317</v>
      </c>
      <c r="B7790">
        <v>136816.68530000001</v>
      </c>
      <c r="C7790">
        <v>96769.957460000005</v>
      </c>
      <c r="D7790">
        <f t="shared" si="496"/>
        <v>444054230.6011495</v>
      </c>
      <c r="E7790" s="2">
        <f t="shared" si="493"/>
        <v>3.1973713626944313</v>
      </c>
      <c r="F7790">
        <f t="shared" si="494"/>
        <v>4</v>
      </c>
      <c r="G7790">
        <f t="shared" si="495"/>
        <v>202477637.85541487</v>
      </c>
    </row>
    <row r="7791" spans="1:7" x14ac:dyDescent="0.25">
      <c r="A7791">
        <v>1063</v>
      </c>
      <c r="B7791">
        <v>136866.66269999999</v>
      </c>
      <c r="C7791">
        <v>181708.2127</v>
      </c>
      <c r="D7791">
        <f t="shared" si="496"/>
        <v>444191097.2638495</v>
      </c>
      <c r="E7791" s="2">
        <f t="shared" si="493"/>
        <v>3.1983568584237076</v>
      </c>
      <c r="F7791">
        <f t="shared" si="494"/>
        <v>4</v>
      </c>
      <c r="G7791">
        <f t="shared" si="495"/>
        <v>201057832.39534715</v>
      </c>
    </row>
    <row r="7792" spans="1:7" x14ac:dyDescent="0.25">
      <c r="A7792">
        <v>9373</v>
      </c>
      <c r="B7792">
        <v>136916.9258</v>
      </c>
      <c r="C7792">
        <v>24498.492999999999</v>
      </c>
      <c r="D7792">
        <f t="shared" si="496"/>
        <v>444328014.18964952</v>
      </c>
      <c r="E7792" s="2">
        <f t="shared" si="493"/>
        <v>3.1993427160677808</v>
      </c>
      <c r="F7792">
        <f t="shared" si="494"/>
        <v>4</v>
      </c>
      <c r="G7792">
        <f t="shared" si="495"/>
        <v>199634948.89652556</v>
      </c>
    </row>
    <row r="7793" spans="1:7" x14ac:dyDescent="0.25">
      <c r="A7793">
        <v>1073</v>
      </c>
      <c r="B7793">
        <v>136951.24170000001</v>
      </c>
      <c r="C7793">
        <v>194898.8358</v>
      </c>
      <c r="D7793">
        <f t="shared" si="496"/>
        <v>444464965.43134952</v>
      </c>
      <c r="E7793" s="2">
        <f t="shared" si="493"/>
        <v>3.2003288208003138</v>
      </c>
      <c r="F7793">
        <f t="shared" si="494"/>
        <v>4</v>
      </c>
      <c r="G7793">
        <f t="shared" si="495"/>
        <v>198666412.45509452</v>
      </c>
    </row>
    <row r="7794" spans="1:7" x14ac:dyDescent="0.25">
      <c r="A7794">
        <v>1184</v>
      </c>
      <c r="B7794">
        <v>136981.71969999999</v>
      </c>
      <c r="C7794">
        <v>165338.99900000001</v>
      </c>
      <c r="D7794">
        <f t="shared" si="496"/>
        <v>444601947.15104949</v>
      </c>
      <c r="E7794" s="2">
        <f t="shared" si="493"/>
        <v>3.2013151449868626</v>
      </c>
      <c r="F7794">
        <f t="shared" si="494"/>
        <v>4</v>
      </c>
      <c r="G7794">
        <f t="shared" si="495"/>
        <v>197808172.19277439</v>
      </c>
    </row>
    <row r="7795" spans="1:7" x14ac:dyDescent="0.25">
      <c r="A7795">
        <v>3992</v>
      </c>
      <c r="B7795">
        <v>137034.67230000001</v>
      </c>
      <c r="C7795">
        <v>150037.18119999999</v>
      </c>
      <c r="D7795">
        <f t="shared" si="496"/>
        <v>444738981.82334948</v>
      </c>
      <c r="E7795" s="2">
        <f t="shared" si="493"/>
        <v>3.2023018504537042</v>
      </c>
      <c r="F7795">
        <f t="shared" si="494"/>
        <v>4</v>
      </c>
      <c r="G7795">
        <f t="shared" si="495"/>
        <v>196321479.97024062</v>
      </c>
    </row>
    <row r="7796" spans="1:7" x14ac:dyDescent="0.25">
      <c r="A7796">
        <v>3272</v>
      </c>
      <c r="B7796">
        <v>137061.0998</v>
      </c>
      <c r="C7796">
        <v>73218.778470000005</v>
      </c>
      <c r="D7796">
        <f t="shared" si="496"/>
        <v>444876042.92314947</v>
      </c>
      <c r="E7796" s="2">
        <f t="shared" si="493"/>
        <v>3.2032887462093118</v>
      </c>
      <c r="F7796">
        <f t="shared" si="494"/>
        <v>4</v>
      </c>
      <c r="G7796">
        <f t="shared" si="495"/>
        <v>195581601.78078207</v>
      </c>
    </row>
    <row r="7797" spans="1:7" x14ac:dyDescent="0.25">
      <c r="A7797">
        <v>2335</v>
      </c>
      <c r="B7797">
        <v>137086.3737</v>
      </c>
      <c r="C7797">
        <v>344432.8223</v>
      </c>
      <c r="D7797">
        <f t="shared" si="496"/>
        <v>445013129.29684949</v>
      </c>
      <c r="E7797" s="2">
        <f t="shared" si="493"/>
        <v>3.2042758239472962</v>
      </c>
      <c r="F7797">
        <f t="shared" si="494"/>
        <v>4</v>
      </c>
      <c r="G7797">
        <f t="shared" si="495"/>
        <v>194875327.07966897</v>
      </c>
    </row>
    <row r="7798" spans="1:7" x14ac:dyDescent="0.25">
      <c r="A7798">
        <v>1191</v>
      </c>
      <c r="B7798">
        <v>137253.59469999999</v>
      </c>
      <c r="C7798">
        <v>189290.53839999999</v>
      </c>
      <c r="D7798">
        <f t="shared" si="496"/>
        <v>445150382.89154947</v>
      </c>
      <c r="E7798" s="2">
        <f t="shared" si="493"/>
        <v>3.2052641057446034</v>
      </c>
      <c r="F7798">
        <f t="shared" si="494"/>
        <v>4</v>
      </c>
      <c r="G7798">
        <f t="shared" si="495"/>
        <v>190234554.76380333</v>
      </c>
    </row>
    <row r="7799" spans="1:7" x14ac:dyDescent="0.25">
      <c r="A7799">
        <v>9382</v>
      </c>
      <c r="B7799">
        <v>137258.4374</v>
      </c>
      <c r="C7799">
        <v>52616.098469999997</v>
      </c>
      <c r="D7799">
        <f t="shared" si="496"/>
        <v>445287641.32894945</v>
      </c>
      <c r="E7799" s="2">
        <f t="shared" si="493"/>
        <v>3.2062524224113242</v>
      </c>
      <c r="F7799">
        <f t="shared" si="494"/>
        <v>4</v>
      </c>
      <c r="G7799">
        <f t="shared" si="495"/>
        <v>190100991.80990258</v>
      </c>
    </row>
    <row r="7800" spans="1:7" x14ac:dyDescent="0.25">
      <c r="A7800">
        <v>9249</v>
      </c>
      <c r="B7800">
        <v>137408.70600000001</v>
      </c>
      <c r="C7800">
        <v>38719.708019999998</v>
      </c>
      <c r="D7800">
        <f t="shared" si="496"/>
        <v>445425050.03494942</v>
      </c>
      <c r="E7800" s="2">
        <f t="shared" si="493"/>
        <v>3.2072418210731821</v>
      </c>
      <c r="F7800">
        <f t="shared" si="494"/>
        <v>4</v>
      </c>
      <c r="G7800">
        <f t="shared" si="495"/>
        <v>185979852.21634567</v>
      </c>
    </row>
    <row r="7801" spans="1:7" x14ac:dyDescent="0.25">
      <c r="A7801">
        <v>9126</v>
      </c>
      <c r="B7801">
        <v>137421.21359999999</v>
      </c>
      <c r="C7801">
        <v>33154.606399999997</v>
      </c>
      <c r="D7801">
        <f t="shared" si="496"/>
        <v>445562471.2485494</v>
      </c>
      <c r="E7801" s="2">
        <f t="shared" si="493"/>
        <v>3.208231309794856</v>
      </c>
      <c r="F7801">
        <f t="shared" si="494"/>
        <v>4</v>
      </c>
      <c r="G7801">
        <f t="shared" si="495"/>
        <v>185638865.29168507</v>
      </c>
    </row>
    <row r="7802" spans="1:7" x14ac:dyDescent="0.25">
      <c r="A7802">
        <v>1159</v>
      </c>
      <c r="B7802">
        <v>137461.07339999999</v>
      </c>
      <c r="C7802">
        <v>129075.27039999999</v>
      </c>
      <c r="D7802">
        <f t="shared" si="496"/>
        <v>445699932.32194942</v>
      </c>
      <c r="E7802" s="2">
        <f t="shared" si="493"/>
        <v>3.2092210855233283</v>
      </c>
      <c r="F7802">
        <f t="shared" si="494"/>
        <v>4</v>
      </c>
      <c r="G7802">
        <f t="shared" si="495"/>
        <v>184554279.69336209</v>
      </c>
    </row>
    <row r="7803" spans="1:7" x14ac:dyDescent="0.25">
      <c r="A7803">
        <v>9242</v>
      </c>
      <c r="B7803">
        <v>137545.1537</v>
      </c>
      <c r="C7803">
        <v>50226.891600000003</v>
      </c>
      <c r="D7803">
        <f t="shared" si="496"/>
        <v>445837477.47564942</v>
      </c>
      <c r="E7803" s="2">
        <f t="shared" si="493"/>
        <v>3.2102114666642136</v>
      </c>
      <c r="F7803">
        <f t="shared" si="494"/>
        <v>4</v>
      </c>
      <c r="G7803">
        <f t="shared" si="495"/>
        <v>182276874.72233465</v>
      </c>
    </row>
    <row r="7804" spans="1:7" x14ac:dyDescent="0.25">
      <c r="A7804">
        <v>4023</v>
      </c>
      <c r="B7804">
        <v>137622.27710000001</v>
      </c>
      <c r="C7804">
        <v>153871.48929999999</v>
      </c>
      <c r="D7804">
        <f t="shared" si="496"/>
        <v>445975099.75274944</v>
      </c>
      <c r="E7804" s="2">
        <f t="shared" si="493"/>
        <v>3.2112024031249984</v>
      </c>
      <c r="F7804">
        <f t="shared" si="494"/>
        <v>4</v>
      </c>
      <c r="G7804">
        <f t="shared" si="495"/>
        <v>180200337.41571325</v>
      </c>
    </row>
    <row r="7805" spans="1:7" x14ac:dyDescent="0.25">
      <c r="A7805">
        <v>9283</v>
      </c>
      <c r="B7805">
        <v>137712.48149999999</v>
      </c>
      <c r="C7805">
        <v>24777.312020000001</v>
      </c>
      <c r="D7805">
        <f t="shared" si="496"/>
        <v>446112812.23424947</v>
      </c>
      <c r="E7805" s="2">
        <f t="shared" si="493"/>
        <v>3.2121939890942115</v>
      </c>
      <c r="F7805">
        <f t="shared" si="494"/>
        <v>4</v>
      </c>
      <c r="G7805">
        <f t="shared" si="495"/>
        <v>177786689.62443954</v>
      </c>
    </row>
    <row r="7806" spans="1:7" x14ac:dyDescent="0.25">
      <c r="A7806">
        <v>572</v>
      </c>
      <c r="B7806">
        <v>137767.1796</v>
      </c>
      <c r="C7806">
        <v>471044.58439999999</v>
      </c>
      <c r="D7806">
        <f t="shared" si="496"/>
        <v>446250579.41384947</v>
      </c>
      <c r="E7806" s="2">
        <f t="shared" si="493"/>
        <v>3.2131859689120277</v>
      </c>
      <c r="F7806">
        <f t="shared" si="494"/>
        <v>4</v>
      </c>
      <c r="G7806">
        <f t="shared" si="495"/>
        <v>176331028.94746009</v>
      </c>
    </row>
    <row r="7807" spans="1:7" x14ac:dyDescent="0.25">
      <c r="A7807">
        <v>1389</v>
      </c>
      <c r="B7807">
        <v>137868.0085</v>
      </c>
      <c r="C7807">
        <v>153870.9613</v>
      </c>
      <c r="D7807">
        <f t="shared" si="496"/>
        <v>446388447.42234945</v>
      </c>
      <c r="E7807" s="2">
        <f t="shared" si="493"/>
        <v>3.2141786747390002</v>
      </c>
      <c r="F7807">
        <f t="shared" si="494"/>
        <v>4</v>
      </c>
      <c r="G7807">
        <f t="shared" si="495"/>
        <v>173663387.65434638</v>
      </c>
    </row>
    <row r="7808" spans="1:7" x14ac:dyDescent="0.25">
      <c r="A7808">
        <v>1374</v>
      </c>
      <c r="B7808">
        <v>137883.1096</v>
      </c>
      <c r="C7808">
        <v>172222.74780000001</v>
      </c>
      <c r="D7808">
        <f t="shared" si="496"/>
        <v>446526330.53194946</v>
      </c>
      <c r="E7808" s="2">
        <f t="shared" si="493"/>
        <v>3.2151714893000447</v>
      </c>
      <c r="F7808">
        <f t="shared" si="494"/>
        <v>4</v>
      </c>
      <c r="G7808">
        <f t="shared" si="495"/>
        <v>173265606.8618519</v>
      </c>
    </row>
    <row r="7809" spans="1:7" x14ac:dyDescent="0.25">
      <c r="A7809">
        <v>5700</v>
      </c>
      <c r="B7809">
        <v>138003.5171</v>
      </c>
      <c r="C7809">
        <v>72560.908750000002</v>
      </c>
      <c r="D7809">
        <f t="shared" si="496"/>
        <v>446664334.04904944</v>
      </c>
      <c r="E7809" s="2">
        <f t="shared" si="493"/>
        <v>3.2161651708441417</v>
      </c>
      <c r="F7809">
        <f t="shared" si="494"/>
        <v>4</v>
      </c>
      <c r="G7809">
        <f t="shared" si="495"/>
        <v>170110247.48916325</v>
      </c>
    </row>
    <row r="7810" spans="1:7" x14ac:dyDescent="0.25">
      <c r="A7810">
        <v>1282</v>
      </c>
      <c r="B7810">
        <v>138022.43549999999</v>
      </c>
      <c r="C7810">
        <v>191368.44899999999</v>
      </c>
      <c r="D7810">
        <f t="shared" si="496"/>
        <v>446802356.48454946</v>
      </c>
      <c r="E7810" s="2">
        <f t="shared" si="493"/>
        <v>3.2171589886084262</v>
      </c>
      <c r="F7810">
        <f t="shared" si="494"/>
        <v>4</v>
      </c>
      <c r="G7810">
        <f t="shared" si="495"/>
        <v>169617113.93946284</v>
      </c>
    </row>
    <row r="7811" spans="1:7" x14ac:dyDescent="0.25">
      <c r="A7811">
        <v>9333</v>
      </c>
      <c r="B7811">
        <v>138055.7959</v>
      </c>
      <c r="C7811">
        <v>27726.00057</v>
      </c>
      <c r="D7811">
        <f t="shared" si="496"/>
        <v>446940412.28044945</v>
      </c>
      <c r="E7811" s="2">
        <f t="shared" ref="E7811:E7874" si="497">D7811/$L$6</f>
        <v>3.2181530465811812</v>
      </c>
      <c r="F7811">
        <f t="shared" ref="F7811:F7874" si="498">CEILING(E7811,1)</f>
        <v>4</v>
      </c>
      <c r="G7811">
        <f t="shared" ref="G7811:G7874" si="499">(B7811-VLOOKUP($F7811, $P$1:$U$11, 6,FALSE))^2</f>
        <v>168749274.27049911</v>
      </c>
    </row>
    <row r="7812" spans="1:7" x14ac:dyDescent="0.25">
      <c r="A7812">
        <v>724</v>
      </c>
      <c r="B7812">
        <v>138112.20000000001</v>
      </c>
      <c r="C7812">
        <v>388159.79690000002</v>
      </c>
      <c r="D7812">
        <f t="shared" ref="D7812:D7875" si="500">B7812+D7811</f>
        <v>447078524.48044944</v>
      </c>
      <c r="E7812" s="2">
        <f t="shared" si="497"/>
        <v>3.2191475106864345</v>
      </c>
      <c r="F7812">
        <f t="shared" si="498"/>
        <v>4</v>
      </c>
      <c r="G7812">
        <f t="shared" si="499"/>
        <v>167287037.33978099</v>
      </c>
    </row>
    <row r="7813" spans="1:7" x14ac:dyDescent="0.25">
      <c r="A7813">
        <v>4092</v>
      </c>
      <c r="B7813">
        <v>138132.5423</v>
      </c>
      <c r="C7813">
        <v>148696.70929999999</v>
      </c>
      <c r="D7813">
        <f t="shared" si="500"/>
        <v>447216657.02274942</v>
      </c>
      <c r="E7813" s="2">
        <f t="shared" si="497"/>
        <v>3.2201421212645349</v>
      </c>
      <c r="F7813">
        <f t="shared" si="498"/>
        <v>4</v>
      </c>
      <c r="G7813">
        <f t="shared" si="499"/>
        <v>166761238.60651335</v>
      </c>
    </row>
    <row r="7814" spans="1:7" x14ac:dyDescent="0.25">
      <c r="A7814">
        <v>5211</v>
      </c>
      <c r="B7814">
        <v>138291.75529999999</v>
      </c>
      <c r="C7814">
        <v>75164.445640000005</v>
      </c>
      <c r="D7814">
        <f t="shared" si="500"/>
        <v>447354948.77804941</v>
      </c>
      <c r="E7814" s="2">
        <f t="shared" si="497"/>
        <v>3.2211378782410969</v>
      </c>
      <c r="F7814">
        <f t="shared" si="498"/>
        <v>4</v>
      </c>
      <c r="G7814">
        <f t="shared" si="499"/>
        <v>162674559.25137883</v>
      </c>
    </row>
    <row r="7815" spans="1:7" x14ac:dyDescent="0.25">
      <c r="A7815">
        <v>1196</v>
      </c>
      <c r="B7815">
        <v>138313.80249999999</v>
      </c>
      <c r="C7815">
        <v>159419.62280000001</v>
      </c>
      <c r="D7815">
        <f t="shared" si="500"/>
        <v>447493262.58054942</v>
      </c>
      <c r="E7815" s="2">
        <f t="shared" si="497"/>
        <v>3.2221337939664805</v>
      </c>
      <c r="F7815">
        <f t="shared" si="498"/>
        <v>4</v>
      </c>
      <c r="G7815">
        <f t="shared" si="499"/>
        <v>162112647.99180979</v>
      </c>
    </row>
    <row r="7816" spans="1:7" x14ac:dyDescent="0.25">
      <c r="A7816">
        <v>4136</v>
      </c>
      <c r="B7816">
        <v>138318.95050000001</v>
      </c>
      <c r="C7816">
        <v>142283.9492</v>
      </c>
      <c r="D7816">
        <f t="shared" si="500"/>
        <v>447631581.53104943</v>
      </c>
      <c r="E7816" s="2">
        <f t="shared" si="497"/>
        <v>3.2231297467595619</v>
      </c>
      <c r="F7816">
        <f t="shared" si="498"/>
        <v>4</v>
      </c>
      <c r="G7816">
        <f t="shared" si="499"/>
        <v>161981582.25390851</v>
      </c>
    </row>
    <row r="7817" spans="1:7" x14ac:dyDescent="0.25">
      <c r="A7817">
        <v>1560</v>
      </c>
      <c r="B7817">
        <v>138370.11139999999</v>
      </c>
      <c r="C7817">
        <v>170189.6398</v>
      </c>
      <c r="D7817">
        <f t="shared" si="500"/>
        <v>447769951.64244944</v>
      </c>
      <c r="E7817" s="2">
        <f t="shared" si="497"/>
        <v>3.224126067931965</v>
      </c>
      <c r="F7817">
        <f t="shared" si="498"/>
        <v>4</v>
      </c>
      <c r="G7817">
        <f t="shared" si="499"/>
        <v>160681929.82972652</v>
      </c>
    </row>
    <row r="7818" spans="1:7" x14ac:dyDescent="0.25">
      <c r="A7818">
        <v>1656</v>
      </c>
      <c r="B7818">
        <v>138394.4454</v>
      </c>
      <c r="C7818">
        <v>180083.68470000001</v>
      </c>
      <c r="D7818">
        <f t="shared" si="500"/>
        <v>447908346.08784944</v>
      </c>
      <c r="E7818" s="2">
        <f t="shared" si="497"/>
        <v>3.225122564319082</v>
      </c>
      <c r="F7818">
        <f t="shared" si="498"/>
        <v>4</v>
      </c>
      <c r="G7818">
        <f t="shared" si="499"/>
        <v>160065604.57422706</v>
      </c>
    </row>
    <row r="7819" spans="1:7" x14ac:dyDescent="0.25">
      <c r="A7819">
        <v>2078</v>
      </c>
      <c r="B7819">
        <v>138722.27410000001</v>
      </c>
      <c r="C7819">
        <v>145732.87830000001</v>
      </c>
      <c r="D7819">
        <f t="shared" si="500"/>
        <v>448047068.36194944</v>
      </c>
      <c r="E7819" s="2">
        <f t="shared" si="497"/>
        <v>3.226121421206392</v>
      </c>
      <c r="F7819">
        <f t="shared" si="498"/>
        <v>4</v>
      </c>
      <c r="G7819">
        <f t="shared" si="499"/>
        <v>151877893.12748465</v>
      </c>
    </row>
    <row r="7820" spans="1:7" x14ac:dyDescent="0.25">
      <c r="A7820">
        <v>4004</v>
      </c>
      <c r="B7820">
        <v>138777.4368</v>
      </c>
      <c r="C7820">
        <v>157840.2561</v>
      </c>
      <c r="D7820">
        <f t="shared" si="500"/>
        <v>448185845.79874945</v>
      </c>
      <c r="E7820" s="2">
        <f t="shared" si="497"/>
        <v>3.2271206752876149</v>
      </c>
      <c r="F7820">
        <f t="shared" si="498"/>
        <v>4</v>
      </c>
      <c r="G7820">
        <f t="shared" si="499"/>
        <v>150521299.62048277</v>
      </c>
    </row>
    <row r="7821" spans="1:7" x14ac:dyDescent="0.25">
      <c r="A7821">
        <v>9365</v>
      </c>
      <c r="B7821">
        <v>138791.98480000001</v>
      </c>
      <c r="C7821">
        <v>36231.053290000003</v>
      </c>
      <c r="D7821">
        <f t="shared" si="500"/>
        <v>448324637.78354943</v>
      </c>
      <c r="E7821" s="2">
        <f t="shared" si="497"/>
        <v>3.2281200341203644</v>
      </c>
      <c r="F7821">
        <f t="shared" si="498"/>
        <v>4</v>
      </c>
      <c r="G7821">
        <f t="shared" si="499"/>
        <v>150164540.81393462</v>
      </c>
    </row>
    <row r="7822" spans="1:7" x14ac:dyDescent="0.25">
      <c r="A7822">
        <v>1404</v>
      </c>
      <c r="B7822">
        <v>138803.6569</v>
      </c>
      <c r="C7822">
        <v>191351.62659999999</v>
      </c>
      <c r="D7822">
        <f t="shared" si="500"/>
        <v>448463441.44044942</v>
      </c>
      <c r="E7822" s="2">
        <f t="shared" si="497"/>
        <v>3.2291194769969889</v>
      </c>
      <c r="F7822">
        <f t="shared" si="498"/>
        <v>4</v>
      </c>
      <c r="G7822">
        <f t="shared" si="499"/>
        <v>149878613.39138934</v>
      </c>
    </row>
    <row r="7823" spans="1:7" x14ac:dyDescent="0.25">
      <c r="A7823">
        <v>5192</v>
      </c>
      <c r="B7823">
        <v>138860.13800000001</v>
      </c>
      <c r="C7823">
        <v>89383.613100000002</v>
      </c>
      <c r="D7823">
        <f t="shared" si="500"/>
        <v>448602301.57844943</v>
      </c>
      <c r="E7823" s="2">
        <f t="shared" si="497"/>
        <v>3.2301193265605432</v>
      </c>
      <c r="F7823">
        <f t="shared" si="498"/>
        <v>4</v>
      </c>
      <c r="G7823">
        <f t="shared" si="499"/>
        <v>148498864.66230509</v>
      </c>
    </row>
    <row r="7824" spans="1:7" x14ac:dyDescent="0.25">
      <c r="A7824">
        <v>3431</v>
      </c>
      <c r="B7824">
        <v>138866.4644</v>
      </c>
      <c r="C7824">
        <v>94497.347049999997</v>
      </c>
      <c r="D7824">
        <f t="shared" si="500"/>
        <v>448741168.04284942</v>
      </c>
      <c r="E7824" s="2">
        <f t="shared" si="497"/>
        <v>3.2311192216767548</v>
      </c>
      <c r="F7824">
        <f t="shared" si="498"/>
        <v>4</v>
      </c>
      <c r="G7824">
        <f t="shared" si="499"/>
        <v>148344717.52536544</v>
      </c>
    </row>
    <row r="7825" spans="1:7" x14ac:dyDescent="0.25">
      <c r="A7825">
        <v>4861</v>
      </c>
      <c r="B7825">
        <v>138936.56080000001</v>
      </c>
      <c r="C7825">
        <v>61645.109060000003</v>
      </c>
      <c r="D7825">
        <f t="shared" si="500"/>
        <v>448880104.60364944</v>
      </c>
      <c r="E7825" s="2">
        <f t="shared" si="497"/>
        <v>3.2321196215156029</v>
      </c>
      <c r="F7825">
        <f t="shared" si="498"/>
        <v>4</v>
      </c>
      <c r="G7825">
        <f t="shared" si="499"/>
        <v>146642126.94018748</v>
      </c>
    </row>
    <row r="7826" spans="1:7" x14ac:dyDescent="0.25">
      <c r="A7826">
        <v>1233</v>
      </c>
      <c r="B7826">
        <v>139013.12760000001</v>
      </c>
      <c r="C7826">
        <v>165656.5434</v>
      </c>
      <c r="D7826">
        <f t="shared" si="500"/>
        <v>449019117.73124945</v>
      </c>
      <c r="E7826" s="2">
        <f t="shared" si="497"/>
        <v>3.2331205726666035</v>
      </c>
      <c r="F7826">
        <f t="shared" si="498"/>
        <v>4</v>
      </c>
      <c r="G7826">
        <f t="shared" si="499"/>
        <v>144793604.57588363</v>
      </c>
    </row>
    <row r="7827" spans="1:7" x14ac:dyDescent="0.25">
      <c r="A7827">
        <v>3167</v>
      </c>
      <c r="B7827">
        <v>139037.217</v>
      </c>
      <c r="C7827">
        <v>127336.9074</v>
      </c>
      <c r="D7827">
        <f t="shared" si="500"/>
        <v>449158154.94824946</v>
      </c>
      <c r="E7827" s="2">
        <f t="shared" si="497"/>
        <v>3.2341216972710978</v>
      </c>
      <c r="F7827">
        <f t="shared" si="498"/>
        <v>4</v>
      </c>
      <c r="G7827">
        <f t="shared" si="499"/>
        <v>144214448.34252259</v>
      </c>
    </row>
    <row r="7828" spans="1:7" x14ac:dyDescent="0.25">
      <c r="A7828">
        <v>1220</v>
      </c>
      <c r="B7828">
        <v>139256.42720000001</v>
      </c>
      <c r="C7828">
        <v>172349.16260000001</v>
      </c>
      <c r="D7828">
        <f t="shared" si="500"/>
        <v>449297411.37544948</v>
      </c>
      <c r="E7828" s="2">
        <f t="shared" si="497"/>
        <v>3.2351244002783353</v>
      </c>
      <c r="F7828">
        <f t="shared" si="498"/>
        <v>4</v>
      </c>
      <c r="G7828">
        <f t="shared" si="499"/>
        <v>138997540.67303693</v>
      </c>
    </row>
    <row r="7829" spans="1:7" x14ac:dyDescent="0.25">
      <c r="A7829">
        <v>2054</v>
      </c>
      <c r="B7829">
        <v>139297.36259999999</v>
      </c>
      <c r="C7829">
        <v>392855.10700000002</v>
      </c>
      <c r="D7829">
        <f t="shared" si="500"/>
        <v>449436708.73804951</v>
      </c>
      <c r="E7829" s="2">
        <f t="shared" si="497"/>
        <v>3.2361273980371301</v>
      </c>
      <c r="F7829">
        <f t="shared" si="498"/>
        <v>4</v>
      </c>
      <c r="G7829">
        <f t="shared" si="499"/>
        <v>138033982.42255157</v>
      </c>
    </row>
    <row r="7830" spans="1:7" x14ac:dyDescent="0.25">
      <c r="A7830">
        <v>3131</v>
      </c>
      <c r="B7830">
        <v>139298.5968</v>
      </c>
      <c r="C7830">
        <v>152212.84179999999</v>
      </c>
      <c r="D7830">
        <f t="shared" si="500"/>
        <v>449576007.33484954</v>
      </c>
      <c r="E7830" s="2">
        <f t="shared" si="497"/>
        <v>3.2371304046826674</v>
      </c>
      <c r="F7830">
        <f t="shared" si="498"/>
        <v>4</v>
      </c>
      <c r="G7830">
        <f t="shared" si="499"/>
        <v>138004983.24139357</v>
      </c>
    </row>
    <row r="7831" spans="1:7" x14ac:dyDescent="0.25">
      <c r="A7831">
        <v>9402</v>
      </c>
      <c r="B7831">
        <v>139331.6244</v>
      </c>
      <c r="C7831">
        <v>27120.146669999998</v>
      </c>
      <c r="D7831">
        <f t="shared" si="500"/>
        <v>449715338.95924956</v>
      </c>
      <c r="E7831" s="2">
        <f t="shared" si="497"/>
        <v>3.2381336491403796</v>
      </c>
      <c r="F7831">
        <f t="shared" si="498"/>
        <v>4</v>
      </c>
      <c r="G7831">
        <f t="shared" si="499"/>
        <v>137230087.15212849</v>
      </c>
    </row>
    <row r="7832" spans="1:7" x14ac:dyDescent="0.25">
      <c r="A7832">
        <v>5618</v>
      </c>
      <c r="B7832">
        <v>139346.00450000001</v>
      </c>
      <c r="C7832">
        <v>88135.359880000004</v>
      </c>
      <c r="D7832">
        <f t="shared" si="500"/>
        <v>449854684.96374953</v>
      </c>
      <c r="E7832" s="2">
        <f t="shared" si="497"/>
        <v>3.2391369971406698</v>
      </c>
      <c r="F7832">
        <f t="shared" si="498"/>
        <v>4</v>
      </c>
      <c r="G7832">
        <f t="shared" si="499"/>
        <v>136893381.86833051</v>
      </c>
    </row>
    <row r="7833" spans="1:7" x14ac:dyDescent="0.25">
      <c r="A7833">
        <v>1592</v>
      </c>
      <c r="B7833">
        <v>139349.94200000001</v>
      </c>
      <c r="C7833">
        <v>183505.34099999999</v>
      </c>
      <c r="D7833">
        <f t="shared" si="500"/>
        <v>449994034.9057495</v>
      </c>
      <c r="E7833" s="2">
        <f t="shared" si="497"/>
        <v>3.2401403734925642</v>
      </c>
      <c r="F7833">
        <f t="shared" si="498"/>
        <v>4</v>
      </c>
      <c r="G7833">
        <f t="shared" si="499"/>
        <v>136801258.73411503</v>
      </c>
    </row>
    <row r="7834" spans="1:7" x14ac:dyDescent="0.25">
      <c r="A7834">
        <v>2344</v>
      </c>
      <c r="B7834">
        <v>139385.57060000001</v>
      </c>
      <c r="C7834">
        <v>230332.345</v>
      </c>
      <c r="D7834">
        <f t="shared" si="500"/>
        <v>450133420.47634947</v>
      </c>
      <c r="E7834" s="2">
        <f t="shared" si="497"/>
        <v>3.2411440063848933</v>
      </c>
      <c r="F7834">
        <f t="shared" si="498"/>
        <v>4</v>
      </c>
      <c r="G7834">
        <f t="shared" si="499"/>
        <v>135969089.16814563</v>
      </c>
    </row>
    <row r="7835" spans="1:7" x14ac:dyDescent="0.25">
      <c r="A7835">
        <v>9383</v>
      </c>
      <c r="B7835">
        <v>139496.06330000001</v>
      </c>
      <c r="C7835">
        <v>34357.910810000001</v>
      </c>
      <c r="D7835">
        <f t="shared" si="500"/>
        <v>450272916.53964949</v>
      </c>
      <c r="E7835" s="2">
        <f t="shared" si="497"/>
        <v>3.2421484348696761</v>
      </c>
      <c r="F7835">
        <f t="shared" si="498"/>
        <v>4</v>
      </c>
      <c r="G7835">
        <f t="shared" si="499"/>
        <v>133404480.21777353</v>
      </c>
    </row>
    <row r="7836" spans="1:7" x14ac:dyDescent="0.25">
      <c r="A7836">
        <v>1125</v>
      </c>
      <c r="B7836">
        <v>139699.19500000001</v>
      </c>
      <c r="C7836">
        <v>112673.6376</v>
      </c>
      <c r="D7836">
        <f t="shared" si="500"/>
        <v>450412615.73464948</v>
      </c>
      <c r="E7836" s="2">
        <f t="shared" si="497"/>
        <v>3.2431543259854521</v>
      </c>
      <c r="F7836">
        <f t="shared" si="498"/>
        <v>4</v>
      </c>
      <c r="G7836">
        <f t="shared" si="499"/>
        <v>128753365.60904054</v>
      </c>
    </row>
    <row r="7837" spans="1:7" x14ac:dyDescent="0.25">
      <c r="A7837">
        <v>3807</v>
      </c>
      <c r="B7837">
        <v>139839.43100000001</v>
      </c>
      <c r="C7837">
        <v>101867.3462</v>
      </c>
      <c r="D7837">
        <f t="shared" si="500"/>
        <v>450552455.16564947</v>
      </c>
      <c r="E7837" s="2">
        <f t="shared" si="497"/>
        <v>3.2441612268575586</v>
      </c>
      <c r="F7837">
        <f t="shared" si="498"/>
        <v>4</v>
      </c>
      <c r="G7837">
        <f t="shared" si="499"/>
        <v>125590528.85588679</v>
      </c>
    </row>
    <row r="7838" spans="1:7" x14ac:dyDescent="0.25">
      <c r="A7838">
        <v>1169</v>
      </c>
      <c r="B7838">
        <v>139849.88709999999</v>
      </c>
      <c r="C7838">
        <v>164586.3021</v>
      </c>
      <c r="D7838">
        <f t="shared" si="500"/>
        <v>450692305.05274945</v>
      </c>
      <c r="E7838" s="2">
        <f t="shared" si="497"/>
        <v>3.2451682030178448</v>
      </c>
      <c r="F7838">
        <f t="shared" si="498"/>
        <v>4</v>
      </c>
      <c r="G7838">
        <f t="shared" si="499"/>
        <v>125356281.05726558</v>
      </c>
    </row>
    <row r="7839" spans="1:7" x14ac:dyDescent="0.25">
      <c r="A7839">
        <v>1450</v>
      </c>
      <c r="B7839">
        <v>139975.53649999999</v>
      </c>
      <c r="C7839">
        <v>291316.36930000002</v>
      </c>
      <c r="D7839">
        <f t="shared" si="500"/>
        <v>450832280.58924943</v>
      </c>
      <c r="E7839" s="2">
        <f t="shared" si="497"/>
        <v>3.2461760839049987</v>
      </c>
      <c r="F7839">
        <f t="shared" si="498"/>
        <v>4</v>
      </c>
      <c r="G7839">
        <f t="shared" si="499"/>
        <v>122558461.64315119</v>
      </c>
    </row>
    <row r="7840" spans="1:7" x14ac:dyDescent="0.25">
      <c r="A7840">
        <v>2258</v>
      </c>
      <c r="B7840">
        <v>140077.39490000001</v>
      </c>
      <c r="C7840">
        <v>94367.967910000007</v>
      </c>
      <c r="D7840">
        <f t="shared" si="500"/>
        <v>450972357.98414946</v>
      </c>
      <c r="E7840" s="2">
        <f t="shared" si="497"/>
        <v>3.247184698214129</v>
      </c>
      <c r="F7840">
        <f t="shared" si="498"/>
        <v>4</v>
      </c>
      <c r="G7840">
        <f t="shared" si="499"/>
        <v>120313567.0194952</v>
      </c>
    </row>
    <row r="7841" spans="1:7" x14ac:dyDescent="0.25">
      <c r="A7841">
        <v>4538</v>
      </c>
      <c r="B7841">
        <v>140147.11069999999</v>
      </c>
      <c r="C7841">
        <v>72224.867310000001</v>
      </c>
      <c r="D7841">
        <f t="shared" si="500"/>
        <v>451112505.09484947</v>
      </c>
      <c r="E7841" s="2">
        <f t="shared" si="497"/>
        <v>3.2481938145054206</v>
      </c>
      <c r="F7841">
        <f t="shared" si="498"/>
        <v>4</v>
      </c>
      <c r="G7841">
        <f t="shared" si="499"/>
        <v>118789036.37483379</v>
      </c>
    </row>
    <row r="7842" spans="1:7" x14ac:dyDescent="0.25">
      <c r="A7842">
        <v>3443</v>
      </c>
      <c r="B7842">
        <v>140170.64009999999</v>
      </c>
      <c r="C7842">
        <v>99062.515660000005</v>
      </c>
      <c r="D7842">
        <f t="shared" si="500"/>
        <v>451252675.73494947</v>
      </c>
      <c r="E7842" s="2">
        <f t="shared" si="497"/>
        <v>3.249203100217978</v>
      </c>
      <c r="F7842">
        <f t="shared" si="498"/>
        <v>4</v>
      </c>
      <c r="G7842">
        <f t="shared" si="499"/>
        <v>118276694.34284519</v>
      </c>
    </row>
    <row r="7843" spans="1:7" x14ac:dyDescent="0.25">
      <c r="A7843">
        <v>1885</v>
      </c>
      <c r="B7843">
        <v>140222.34150000001</v>
      </c>
      <c r="C7843">
        <v>196337.20910000001</v>
      </c>
      <c r="D7843">
        <f t="shared" si="500"/>
        <v>451392898.07644945</v>
      </c>
      <c r="E7843" s="2">
        <f t="shared" si="497"/>
        <v>3.2502127582016773</v>
      </c>
      <c r="F7843">
        <f t="shared" si="498"/>
        <v>4</v>
      </c>
      <c r="G7843">
        <f t="shared" si="499"/>
        <v>117154809.30350268</v>
      </c>
    </row>
    <row r="7844" spans="1:7" x14ac:dyDescent="0.25">
      <c r="A7844">
        <v>4057</v>
      </c>
      <c r="B7844">
        <v>140260.40470000001</v>
      </c>
      <c r="C7844">
        <v>163712.43710000001</v>
      </c>
      <c r="D7844">
        <f t="shared" si="500"/>
        <v>451533158.48114944</v>
      </c>
      <c r="E7844" s="2">
        <f t="shared" si="497"/>
        <v>3.2512226902559234</v>
      </c>
      <c r="F7844">
        <f t="shared" si="498"/>
        <v>4</v>
      </c>
      <c r="G7844">
        <f t="shared" si="499"/>
        <v>116332280.60964786</v>
      </c>
    </row>
    <row r="7845" spans="1:7" x14ac:dyDescent="0.25">
      <c r="A7845">
        <v>2372</v>
      </c>
      <c r="B7845">
        <v>140273.62179999999</v>
      </c>
      <c r="C7845">
        <v>289314.84259999997</v>
      </c>
      <c r="D7845">
        <f t="shared" si="500"/>
        <v>451673432.10294944</v>
      </c>
      <c r="E7845" s="2">
        <f t="shared" si="497"/>
        <v>3.252232717478674</v>
      </c>
      <c r="F7845">
        <f t="shared" si="498"/>
        <v>4</v>
      </c>
      <c r="G7845">
        <f t="shared" si="499"/>
        <v>116047342.77878721</v>
      </c>
    </row>
    <row r="7846" spans="1:7" x14ac:dyDescent="0.25">
      <c r="A7846">
        <v>1216</v>
      </c>
      <c r="B7846">
        <v>140341.6109</v>
      </c>
      <c r="C7846">
        <v>213549.61850000001</v>
      </c>
      <c r="D7846">
        <f t="shared" si="500"/>
        <v>451813773.71384943</v>
      </c>
      <c r="E7846" s="2">
        <f t="shared" si="497"/>
        <v>3.2532432342506423</v>
      </c>
      <c r="F7846">
        <f t="shared" si="498"/>
        <v>4</v>
      </c>
      <c r="G7846">
        <f t="shared" si="499"/>
        <v>114587136.43521763</v>
      </c>
    </row>
    <row r="7847" spans="1:7" x14ac:dyDescent="0.25">
      <c r="A7847">
        <v>694</v>
      </c>
      <c r="B7847">
        <v>140459.85569999999</v>
      </c>
      <c r="C7847">
        <v>434921.99280000001</v>
      </c>
      <c r="D7847">
        <f t="shared" si="500"/>
        <v>451954233.56954944</v>
      </c>
      <c r="E7847" s="2">
        <f t="shared" si="497"/>
        <v>3.2542546024333427</v>
      </c>
      <c r="F7847">
        <f t="shared" si="498"/>
        <v>4</v>
      </c>
      <c r="G7847">
        <f t="shared" si="499"/>
        <v>112069606.32895853</v>
      </c>
    </row>
    <row r="7848" spans="1:7" x14ac:dyDescent="0.25">
      <c r="A7848">
        <v>1204</v>
      </c>
      <c r="B7848">
        <v>140483.96470000001</v>
      </c>
      <c r="C7848">
        <v>177688.27110000001</v>
      </c>
      <c r="D7848">
        <f t="shared" si="500"/>
        <v>452094717.53424942</v>
      </c>
      <c r="E7848" s="2">
        <f t="shared" si="497"/>
        <v>3.2552661442106645</v>
      </c>
      <c r="F7848">
        <f t="shared" si="498"/>
        <v>4</v>
      </c>
      <c r="G7848">
        <f t="shared" si="499"/>
        <v>111559737.68137152</v>
      </c>
    </row>
    <row r="7849" spans="1:7" x14ac:dyDescent="0.25">
      <c r="A7849">
        <v>2974</v>
      </c>
      <c r="B7849">
        <v>140518.00469999999</v>
      </c>
      <c r="C7849">
        <v>127682.1237</v>
      </c>
      <c r="D7849">
        <f t="shared" si="500"/>
        <v>452235235.53894943</v>
      </c>
      <c r="E7849" s="2">
        <f t="shared" si="497"/>
        <v>3.2562779310898535</v>
      </c>
      <c r="F7849">
        <f t="shared" si="498"/>
        <v>4</v>
      </c>
      <c r="G7849">
        <f t="shared" si="499"/>
        <v>110841822.89423524</v>
      </c>
    </row>
    <row r="7850" spans="1:7" x14ac:dyDescent="0.25">
      <c r="A7850">
        <v>9244</v>
      </c>
      <c r="B7850">
        <v>140528.57209999999</v>
      </c>
      <c r="C7850">
        <v>38744.144690000001</v>
      </c>
      <c r="D7850">
        <f t="shared" si="500"/>
        <v>452375764.11104941</v>
      </c>
      <c r="E7850" s="2">
        <f t="shared" si="497"/>
        <v>3.2572897940586278</v>
      </c>
      <c r="F7850">
        <f t="shared" si="498"/>
        <v>4</v>
      </c>
      <c r="G7850">
        <f t="shared" si="499"/>
        <v>110619424.3395319</v>
      </c>
    </row>
    <row r="7851" spans="1:7" x14ac:dyDescent="0.25">
      <c r="A7851">
        <v>4005</v>
      </c>
      <c r="B7851">
        <v>140698.72260000001</v>
      </c>
      <c r="C7851">
        <v>153675.709</v>
      </c>
      <c r="D7851">
        <f t="shared" si="500"/>
        <v>452516462.8336494</v>
      </c>
      <c r="E7851" s="2">
        <f t="shared" si="497"/>
        <v>3.2583028821803195</v>
      </c>
      <c r="F7851">
        <f t="shared" si="498"/>
        <v>4</v>
      </c>
      <c r="G7851">
        <f t="shared" si="499"/>
        <v>107069233.58757353</v>
      </c>
    </row>
    <row r="7852" spans="1:7" x14ac:dyDescent="0.25">
      <c r="A7852">
        <v>1392</v>
      </c>
      <c r="B7852">
        <v>140738.56400000001</v>
      </c>
      <c r="C7852">
        <v>185451.3192</v>
      </c>
      <c r="D7852">
        <f t="shared" si="500"/>
        <v>452657201.39764941</v>
      </c>
      <c r="E7852" s="2">
        <f t="shared" si="497"/>
        <v>3.2593162571763221</v>
      </c>
      <c r="F7852">
        <f t="shared" si="498"/>
        <v>4</v>
      </c>
      <c r="G7852">
        <f t="shared" si="499"/>
        <v>106246309.01451729</v>
      </c>
    </row>
    <row r="7853" spans="1:7" x14ac:dyDescent="0.25">
      <c r="A7853">
        <v>3173</v>
      </c>
      <c r="B7853">
        <v>140764.42120000001</v>
      </c>
      <c r="C7853">
        <v>140788.99900000001</v>
      </c>
      <c r="D7853">
        <f t="shared" si="500"/>
        <v>452797965.81884938</v>
      </c>
      <c r="E7853" s="2">
        <f t="shared" si="497"/>
        <v>3.2603298183546983</v>
      </c>
      <c r="F7853">
        <f t="shared" si="498"/>
        <v>4</v>
      </c>
      <c r="G7853">
        <f t="shared" si="499"/>
        <v>105713927.0343753</v>
      </c>
    </row>
    <row r="7854" spans="1:7" x14ac:dyDescent="0.25">
      <c r="A7854">
        <v>1244</v>
      </c>
      <c r="B7854">
        <v>140842.72020000001</v>
      </c>
      <c r="C7854">
        <v>169473.24600000001</v>
      </c>
      <c r="D7854">
        <f t="shared" si="500"/>
        <v>452938808.53904939</v>
      </c>
      <c r="E7854" s="2">
        <f t="shared" si="497"/>
        <v>3.2613439433177729</v>
      </c>
      <c r="F7854">
        <f t="shared" si="498"/>
        <v>4</v>
      </c>
      <c r="G7854">
        <f t="shared" si="499"/>
        <v>104109959.7540883</v>
      </c>
    </row>
    <row r="7855" spans="1:7" x14ac:dyDescent="0.25">
      <c r="A7855">
        <v>3105</v>
      </c>
      <c r="B7855">
        <v>140973.9742</v>
      </c>
      <c r="C7855">
        <v>139374.70699999999</v>
      </c>
      <c r="D7855">
        <f t="shared" si="500"/>
        <v>453079782.5132494</v>
      </c>
      <c r="E7855" s="2">
        <f t="shared" si="497"/>
        <v>3.2623590133631186</v>
      </c>
      <c r="F7855">
        <f t="shared" si="498"/>
        <v>4</v>
      </c>
      <c r="G7855">
        <f t="shared" si="499"/>
        <v>101448705.67303281</v>
      </c>
    </row>
    <row r="7856" spans="1:7" x14ac:dyDescent="0.25">
      <c r="A7856">
        <v>3034</v>
      </c>
      <c r="B7856">
        <v>141018.91500000001</v>
      </c>
      <c r="C7856">
        <v>60298.432289999997</v>
      </c>
      <c r="D7856">
        <f t="shared" si="500"/>
        <v>453220801.42824942</v>
      </c>
      <c r="E7856" s="2">
        <f t="shared" si="497"/>
        <v>3.2633744070005331</v>
      </c>
      <c r="F7856">
        <f t="shared" si="498"/>
        <v>4</v>
      </c>
      <c r="G7856">
        <f t="shared" si="499"/>
        <v>100545422.15993075</v>
      </c>
    </row>
    <row r="7857" spans="1:7" x14ac:dyDescent="0.25">
      <c r="A7857">
        <v>740</v>
      </c>
      <c r="B7857">
        <v>141037.80859999999</v>
      </c>
      <c r="C7857">
        <v>278999.88010000001</v>
      </c>
      <c r="D7857">
        <f t="shared" si="500"/>
        <v>453361839.23684943</v>
      </c>
      <c r="E7857" s="2">
        <f t="shared" si="497"/>
        <v>3.2643899366795641</v>
      </c>
      <c r="F7857">
        <f t="shared" si="498"/>
        <v>4</v>
      </c>
      <c r="G7857">
        <f t="shared" si="499"/>
        <v>100166878.03056325</v>
      </c>
    </row>
    <row r="7858" spans="1:7" x14ac:dyDescent="0.25">
      <c r="A7858">
        <v>5077</v>
      </c>
      <c r="B7858">
        <v>141107.60339999999</v>
      </c>
      <c r="C7858">
        <v>77321.035529999994</v>
      </c>
      <c r="D7858">
        <f t="shared" si="500"/>
        <v>453502946.84024942</v>
      </c>
      <c r="E7858" s="2">
        <f t="shared" si="497"/>
        <v>3.2654059689095889</v>
      </c>
      <c r="F7858">
        <f t="shared" si="498"/>
        <v>4</v>
      </c>
      <c r="G7858">
        <f t="shared" si="499"/>
        <v>98774689.108304679</v>
      </c>
    </row>
    <row r="7859" spans="1:7" x14ac:dyDescent="0.25">
      <c r="A7859">
        <v>1719</v>
      </c>
      <c r="B7859">
        <v>141221.55160000001</v>
      </c>
      <c r="C7859">
        <v>163922.5742</v>
      </c>
      <c r="D7859">
        <f t="shared" si="500"/>
        <v>453644168.3918494</v>
      </c>
      <c r="E7859" s="2">
        <f t="shared" si="497"/>
        <v>3.2664228216130744</v>
      </c>
      <c r="F7859">
        <f t="shared" si="498"/>
        <v>4</v>
      </c>
      <c r="G7859">
        <f t="shared" si="499"/>
        <v>96522714.531780168</v>
      </c>
    </row>
    <row r="7860" spans="1:7" x14ac:dyDescent="0.25">
      <c r="A7860">
        <v>2245</v>
      </c>
      <c r="B7860">
        <v>141230.7555</v>
      </c>
      <c r="C7860">
        <v>299023.58760000003</v>
      </c>
      <c r="D7860">
        <f t="shared" si="500"/>
        <v>453785399.14734942</v>
      </c>
      <c r="E7860" s="2">
        <f t="shared" si="497"/>
        <v>3.2674397405883902</v>
      </c>
      <c r="F7860">
        <f t="shared" si="498"/>
        <v>4</v>
      </c>
      <c r="G7860">
        <f t="shared" si="499"/>
        <v>96341950.019105151</v>
      </c>
    </row>
    <row r="7861" spans="1:7" x14ac:dyDescent="0.25">
      <c r="A7861">
        <v>2171</v>
      </c>
      <c r="B7861">
        <v>141247.65330000001</v>
      </c>
      <c r="C7861">
        <v>235880.3854</v>
      </c>
      <c r="D7861">
        <f t="shared" si="500"/>
        <v>453926646.8006494</v>
      </c>
      <c r="E7861" s="2">
        <f t="shared" si="497"/>
        <v>3.2684567812347494</v>
      </c>
      <c r="F7861">
        <f t="shared" si="498"/>
        <v>4</v>
      </c>
      <c r="G7861">
        <f t="shared" si="499"/>
        <v>96010518.441390619</v>
      </c>
    </row>
    <row r="7862" spans="1:7" x14ac:dyDescent="0.25">
      <c r="A7862">
        <v>9342</v>
      </c>
      <c r="B7862">
        <v>141260.62479999999</v>
      </c>
      <c r="C7862">
        <v>30440.530460000002</v>
      </c>
      <c r="D7862">
        <f t="shared" si="500"/>
        <v>454067907.42544943</v>
      </c>
      <c r="E7862" s="2">
        <f t="shared" si="497"/>
        <v>3.2694739152811936</v>
      </c>
      <c r="F7862">
        <f t="shared" si="498"/>
        <v>4</v>
      </c>
      <c r="G7862">
        <f t="shared" si="499"/>
        <v>95756484.326651126</v>
      </c>
    </row>
    <row r="7863" spans="1:7" x14ac:dyDescent="0.25">
      <c r="A7863">
        <v>1257</v>
      </c>
      <c r="B7863">
        <v>141390.81969999999</v>
      </c>
      <c r="C7863">
        <v>189262.10200000001</v>
      </c>
      <c r="D7863">
        <f t="shared" si="500"/>
        <v>454209298.24514943</v>
      </c>
      <c r="E7863" s="2">
        <f t="shared" si="497"/>
        <v>3.270491986783957</v>
      </c>
      <c r="F7863">
        <f t="shared" si="498"/>
        <v>4</v>
      </c>
      <c r="G7863">
        <f t="shared" si="499"/>
        <v>93225384.343212098</v>
      </c>
    </row>
    <row r="7864" spans="1:7" x14ac:dyDescent="0.25">
      <c r="A7864">
        <v>2938</v>
      </c>
      <c r="B7864">
        <v>141470.0387</v>
      </c>
      <c r="C7864">
        <v>114866.7409</v>
      </c>
      <c r="D7864">
        <f t="shared" si="500"/>
        <v>454350768.28384942</v>
      </c>
      <c r="E7864" s="2">
        <f t="shared" si="497"/>
        <v>3.2715106286957933</v>
      </c>
      <c r="F7864">
        <f t="shared" si="498"/>
        <v>4</v>
      </c>
      <c r="G7864">
        <f t="shared" si="499"/>
        <v>91701888.925832808</v>
      </c>
    </row>
    <row r="7865" spans="1:7" x14ac:dyDescent="0.25">
      <c r="A7865">
        <v>1276</v>
      </c>
      <c r="B7865">
        <v>141486.66620000001</v>
      </c>
      <c r="C7865">
        <v>202444.35219999999</v>
      </c>
      <c r="D7865">
        <f t="shared" si="500"/>
        <v>454492254.9500494</v>
      </c>
      <c r="E7865" s="2">
        <f t="shared" si="497"/>
        <v>3.2725293903324038</v>
      </c>
      <c r="F7865">
        <f t="shared" si="498"/>
        <v>4</v>
      </c>
      <c r="G7865">
        <f t="shared" si="499"/>
        <v>91383711.85078451</v>
      </c>
    </row>
    <row r="7866" spans="1:7" x14ac:dyDescent="0.25">
      <c r="A7866">
        <v>2160</v>
      </c>
      <c r="B7866">
        <v>141507.22959999999</v>
      </c>
      <c r="C7866">
        <v>331585.58189999999</v>
      </c>
      <c r="D7866">
        <f t="shared" si="500"/>
        <v>454633762.17964941</v>
      </c>
      <c r="E7866" s="2">
        <f t="shared" si="497"/>
        <v>3.2735483000338714</v>
      </c>
      <c r="F7866">
        <f t="shared" si="498"/>
        <v>4</v>
      </c>
      <c r="G7866">
        <f t="shared" si="499"/>
        <v>90990983.766023159</v>
      </c>
    </row>
    <row r="7867" spans="1:7" x14ac:dyDescent="0.25">
      <c r="A7867">
        <v>2194</v>
      </c>
      <c r="B7867">
        <v>141579.21109999999</v>
      </c>
      <c r="C7867">
        <v>330569.49190000002</v>
      </c>
      <c r="D7867">
        <f t="shared" si="500"/>
        <v>454775341.39074939</v>
      </c>
      <c r="E7867" s="2">
        <f t="shared" si="497"/>
        <v>3.2745677280314633</v>
      </c>
      <c r="F7867">
        <f t="shared" si="498"/>
        <v>4</v>
      </c>
      <c r="G7867">
        <f t="shared" si="499"/>
        <v>89622913.645415306</v>
      </c>
    </row>
    <row r="7868" spans="1:7" x14ac:dyDescent="0.25">
      <c r="A7868">
        <v>794</v>
      </c>
      <c r="B7868">
        <v>141598.56330000001</v>
      </c>
      <c r="C7868">
        <v>187528.46549999999</v>
      </c>
      <c r="D7868">
        <f t="shared" si="500"/>
        <v>454916939.95404941</v>
      </c>
      <c r="E7868" s="2">
        <f t="shared" si="497"/>
        <v>3.2755872953727794</v>
      </c>
      <c r="F7868">
        <f t="shared" si="498"/>
        <v>4</v>
      </c>
      <c r="G7868">
        <f t="shared" si="499"/>
        <v>89256876.000897452</v>
      </c>
    </row>
    <row r="7869" spans="1:7" x14ac:dyDescent="0.25">
      <c r="A7869">
        <v>1301</v>
      </c>
      <c r="B7869">
        <v>141657.6833</v>
      </c>
      <c r="C7869">
        <v>94633.356650000002</v>
      </c>
      <c r="D7869">
        <f t="shared" si="500"/>
        <v>455058597.63734943</v>
      </c>
      <c r="E7869" s="2">
        <f t="shared" si="497"/>
        <v>3.2766072884021802</v>
      </c>
      <c r="F7869">
        <f t="shared" si="498"/>
        <v>4</v>
      </c>
      <c r="G7869">
        <f t="shared" si="499"/>
        <v>88143288.639363319</v>
      </c>
    </row>
    <row r="7870" spans="1:7" x14ac:dyDescent="0.25">
      <c r="A7870">
        <v>801</v>
      </c>
      <c r="B7870">
        <v>141674.89000000001</v>
      </c>
      <c r="C7870">
        <v>12197.7996</v>
      </c>
      <c r="D7870">
        <f t="shared" si="500"/>
        <v>455200272.52734941</v>
      </c>
      <c r="E7870" s="2">
        <f t="shared" si="497"/>
        <v>3.2776274053268306</v>
      </c>
      <c r="F7870">
        <f t="shared" si="498"/>
        <v>4</v>
      </c>
      <c r="G7870">
        <f t="shared" si="499"/>
        <v>87820495.683562547</v>
      </c>
    </row>
    <row r="7871" spans="1:7" x14ac:dyDescent="0.25">
      <c r="A7871">
        <v>1141</v>
      </c>
      <c r="B7871">
        <v>141838.67249999999</v>
      </c>
      <c r="C7871">
        <v>121387.4866</v>
      </c>
      <c r="D7871">
        <f t="shared" si="500"/>
        <v>455342111.19984943</v>
      </c>
      <c r="E7871" s="2">
        <f t="shared" si="497"/>
        <v>3.2786487015522043</v>
      </c>
      <c r="F7871">
        <f t="shared" si="498"/>
        <v>4</v>
      </c>
      <c r="G7871">
        <f t="shared" si="499"/>
        <v>84777623.928870916</v>
      </c>
    </row>
    <row r="7872" spans="1:7" x14ac:dyDescent="0.25">
      <c r="A7872">
        <v>1098</v>
      </c>
      <c r="B7872">
        <v>141874.45670000001</v>
      </c>
      <c r="C7872">
        <v>163450.21109999999</v>
      </c>
      <c r="D7872">
        <f t="shared" si="500"/>
        <v>455483985.65654945</v>
      </c>
      <c r="E7872" s="2">
        <f t="shared" si="497"/>
        <v>3.2796702554383961</v>
      </c>
      <c r="F7872">
        <f t="shared" si="498"/>
        <v>4</v>
      </c>
      <c r="G7872">
        <f t="shared" si="499"/>
        <v>84119940.075023174</v>
      </c>
    </row>
    <row r="7873" spans="1:7" x14ac:dyDescent="0.25">
      <c r="A7873">
        <v>1588</v>
      </c>
      <c r="B7873">
        <v>141948.5968</v>
      </c>
      <c r="C7873">
        <v>192741.6538</v>
      </c>
      <c r="D7873">
        <f t="shared" si="500"/>
        <v>455625934.25334948</v>
      </c>
      <c r="E7873" s="2">
        <f t="shared" si="497"/>
        <v>3.2806923431635115</v>
      </c>
      <c r="F7873">
        <f t="shared" si="498"/>
        <v>4</v>
      </c>
      <c r="G7873">
        <f t="shared" si="499"/>
        <v>82765456.45739989</v>
      </c>
    </row>
    <row r="7874" spans="1:7" x14ac:dyDescent="0.25">
      <c r="A7874">
        <v>2443</v>
      </c>
      <c r="B7874">
        <v>142014.21669999999</v>
      </c>
      <c r="C7874">
        <v>156017.85990000001</v>
      </c>
      <c r="D7874">
        <f t="shared" si="500"/>
        <v>455767948.4700495</v>
      </c>
      <c r="E7874" s="2">
        <f t="shared" si="497"/>
        <v>3.2817149033786399</v>
      </c>
      <c r="F7874">
        <f t="shared" si="498"/>
        <v>4</v>
      </c>
      <c r="G7874">
        <f t="shared" si="499"/>
        <v>81575801.494388163</v>
      </c>
    </row>
    <row r="7875" spans="1:7" x14ac:dyDescent="0.25">
      <c r="A7875">
        <v>5140</v>
      </c>
      <c r="B7875">
        <v>142016.48790000001</v>
      </c>
      <c r="C7875">
        <v>67797.160839999997</v>
      </c>
      <c r="D7875">
        <f t="shared" si="500"/>
        <v>455909964.95794952</v>
      </c>
      <c r="E7875" s="2">
        <f t="shared" ref="E7875:E7938" si="501">D7875/$L$6</f>
        <v>3.2827374799473334</v>
      </c>
      <c r="F7875">
        <f t="shared" ref="F7875:F7938" si="502">CEILING(E7875,1)</f>
        <v>4</v>
      </c>
      <c r="G7875">
        <f t="shared" ref="G7875:G7938" si="503">(B7875-VLOOKUP($F7875, $P$1:$U$11, 6,FALSE))^2</f>
        <v>81534780.003351495</v>
      </c>
    </row>
    <row r="7876" spans="1:7" x14ac:dyDescent="0.25">
      <c r="A7876">
        <v>3617</v>
      </c>
      <c r="B7876">
        <v>142031.9216</v>
      </c>
      <c r="C7876">
        <v>107158.0503</v>
      </c>
      <c r="D7876">
        <f t="shared" ref="D7876:D7939" si="504">B7876+D7875</f>
        <v>456051996.8795495</v>
      </c>
      <c r="E7876" s="2">
        <f t="shared" si="501"/>
        <v>3.2837601676449539</v>
      </c>
      <c r="F7876">
        <f t="shared" si="502"/>
        <v>4</v>
      </c>
      <c r="G7876">
        <f t="shared" si="503"/>
        <v>81256296.04068701</v>
      </c>
    </row>
    <row r="7877" spans="1:7" x14ac:dyDescent="0.25">
      <c r="A7877">
        <v>2457</v>
      </c>
      <c r="B7877">
        <v>142032.4786</v>
      </c>
      <c r="C7877">
        <v>150695.91329999999</v>
      </c>
      <c r="D7877">
        <f t="shared" si="504"/>
        <v>456194029.35814953</v>
      </c>
      <c r="E7877" s="2">
        <f t="shared" si="501"/>
        <v>3.2847828593532022</v>
      </c>
      <c r="F7877">
        <f t="shared" si="502"/>
        <v>4</v>
      </c>
      <c r="G7877">
        <f t="shared" si="503"/>
        <v>81246254.501586333</v>
      </c>
    </row>
    <row r="7878" spans="1:7" x14ac:dyDescent="0.25">
      <c r="A7878">
        <v>1287</v>
      </c>
      <c r="B7878">
        <v>142066.76949999999</v>
      </c>
      <c r="C7878">
        <v>160672.0815</v>
      </c>
      <c r="D7878">
        <f t="shared" si="504"/>
        <v>456336096.12764955</v>
      </c>
      <c r="E7878" s="2">
        <f t="shared" si="501"/>
        <v>3.2858057979698998</v>
      </c>
      <c r="F7878">
        <f t="shared" si="502"/>
        <v>4</v>
      </c>
      <c r="G7878">
        <f t="shared" si="503"/>
        <v>80629256.625166073</v>
      </c>
    </row>
    <row r="7879" spans="1:7" x14ac:dyDescent="0.25">
      <c r="A7879">
        <v>1601</v>
      </c>
      <c r="B7879">
        <v>142082.12760000001</v>
      </c>
      <c r="C7879">
        <v>184935.28049999999</v>
      </c>
      <c r="D7879">
        <f t="shared" si="504"/>
        <v>456478178.25524956</v>
      </c>
      <c r="E7879" s="2">
        <f t="shared" si="501"/>
        <v>3.286828847171174</v>
      </c>
      <c r="F7879">
        <f t="shared" si="502"/>
        <v>4</v>
      </c>
      <c r="G7879">
        <f t="shared" si="503"/>
        <v>80353680.079084963</v>
      </c>
    </row>
    <row r="7880" spans="1:7" x14ac:dyDescent="0.25">
      <c r="A7880">
        <v>4102</v>
      </c>
      <c r="B7880">
        <v>142151.57070000001</v>
      </c>
      <c r="C7880">
        <v>158440.26010000001</v>
      </c>
      <c r="D7880">
        <f t="shared" si="504"/>
        <v>456620329.82594955</v>
      </c>
      <c r="E7880" s="2">
        <f t="shared" si="501"/>
        <v>3.2878523963910586</v>
      </c>
      <c r="F7880">
        <f t="shared" si="502"/>
        <v>4</v>
      </c>
      <c r="G7880">
        <f t="shared" si="503"/>
        <v>79113523.551008582</v>
      </c>
    </row>
    <row r="7881" spans="1:7" x14ac:dyDescent="0.25">
      <c r="A7881">
        <v>4055</v>
      </c>
      <c r="B7881">
        <v>142248.6593</v>
      </c>
      <c r="C7881">
        <v>156763.158</v>
      </c>
      <c r="D7881">
        <f t="shared" si="504"/>
        <v>456762578.48524958</v>
      </c>
      <c r="E7881" s="2">
        <f t="shared" si="501"/>
        <v>3.2888766446884157</v>
      </c>
      <c r="F7881">
        <f t="shared" si="502"/>
        <v>4</v>
      </c>
      <c r="G7881">
        <f t="shared" si="503"/>
        <v>77395825.433241203</v>
      </c>
    </row>
    <row r="7882" spans="1:7" x14ac:dyDescent="0.25">
      <c r="A7882">
        <v>1594</v>
      </c>
      <c r="B7882">
        <v>142342.8308</v>
      </c>
      <c r="C7882">
        <v>183191.95490000001</v>
      </c>
      <c r="D7882">
        <f t="shared" si="504"/>
        <v>456904921.31604958</v>
      </c>
      <c r="E7882" s="2">
        <f t="shared" si="501"/>
        <v>3.2899015710589374</v>
      </c>
      <c r="F7882">
        <f t="shared" si="502"/>
        <v>4</v>
      </c>
      <c r="G7882">
        <f t="shared" si="503"/>
        <v>75747748.097680122</v>
      </c>
    </row>
    <row r="7883" spans="1:7" x14ac:dyDescent="0.25">
      <c r="A7883">
        <v>1585</v>
      </c>
      <c r="B7883">
        <v>142459.5459</v>
      </c>
      <c r="C7883">
        <v>177647.4516</v>
      </c>
      <c r="D7883">
        <f t="shared" si="504"/>
        <v>457047380.86194956</v>
      </c>
      <c r="E7883" s="2">
        <f t="shared" si="501"/>
        <v>3.2909273378257273</v>
      </c>
      <c r="F7883">
        <f t="shared" si="502"/>
        <v>4</v>
      </c>
      <c r="G7883">
        <f t="shared" si="503"/>
        <v>73729753.198697358</v>
      </c>
    </row>
    <row r="7884" spans="1:7" x14ac:dyDescent="0.25">
      <c r="A7884">
        <v>1725</v>
      </c>
      <c r="B7884">
        <v>142472.62</v>
      </c>
      <c r="C7884">
        <v>155994.27720000001</v>
      </c>
      <c r="D7884">
        <f t="shared" si="504"/>
        <v>457189853.48194957</v>
      </c>
      <c r="E7884" s="2">
        <f t="shared" si="501"/>
        <v>3.2919531987313633</v>
      </c>
      <c r="F7884">
        <f t="shared" si="502"/>
        <v>4</v>
      </c>
      <c r="G7884">
        <f t="shared" si="503"/>
        <v>73505399.914997041</v>
      </c>
    </row>
    <row r="7885" spans="1:7" x14ac:dyDescent="0.25">
      <c r="A7885">
        <v>4605</v>
      </c>
      <c r="B7885">
        <v>142561.35339999999</v>
      </c>
      <c r="C7885">
        <v>57638.050560000003</v>
      </c>
      <c r="D7885">
        <f t="shared" si="504"/>
        <v>457332414.83534956</v>
      </c>
      <c r="E7885" s="2">
        <f t="shared" si="501"/>
        <v>3.2929796985536282</v>
      </c>
      <c r="F7885">
        <f t="shared" si="502"/>
        <v>4</v>
      </c>
      <c r="G7885">
        <f t="shared" si="503"/>
        <v>71991756.770783603</v>
      </c>
    </row>
    <row r="7886" spans="1:7" x14ac:dyDescent="0.25">
      <c r="A7886">
        <v>4113</v>
      </c>
      <c r="B7886">
        <v>142593.14660000001</v>
      </c>
      <c r="C7886">
        <v>158289.68780000001</v>
      </c>
      <c r="D7886">
        <f t="shared" si="504"/>
        <v>457475007.98194957</v>
      </c>
      <c r="E7886" s="2">
        <f t="shared" si="501"/>
        <v>3.2940064272998857</v>
      </c>
      <c r="F7886">
        <f t="shared" si="502"/>
        <v>4</v>
      </c>
      <c r="G7886">
        <f t="shared" si="503"/>
        <v>71453249.969922155</v>
      </c>
    </row>
    <row r="7887" spans="1:7" x14ac:dyDescent="0.25">
      <c r="A7887">
        <v>2151</v>
      </c>
      <c r="B7887">
        <v>142666.67540000001</v>
      </c>
      <c r="C7887">
        <v>213685.5509</v>
      </c>
      <c r="D7887">
        <f t="shared" si="504"/>
        <v>457617674.65734959</v>
      </c>
      <c r="E7887" s="2">
        <f t="shared" si="501"/>
        <v>3.2950336854834577</v>
      </c>
      <c r="F7887">
        <f t="shared" si="502"/>
        <v>4</v>
      </c>
      <c r="G7887">
        <f t="shared" si="503"/>
        <v>70215578.205172941</v>
      </c>
    </row>
    <row r="7888" spans="1:7" x14ac:dyDescent="0.25">
      <c r="A7888">
        <v>5453</v>
      </c>
      <c r="B7888">
        <v>142730.51089999999</v>
      </c>
      <c r="C7888">
        <v>91653.906740000006</v>
      </c>
      <c r="D7888">
        <f t="shared" si="504"/>
        <v>457760405.16824961</v>
      </c>
      <c r="E7888" s="2">
        <f t="shared" si="501"/>
        <v>3.2960614033086357</v>
      </c>
      <c r="F7888">
        <f t="shared" si="502"/>
        <v>4</v>
      </c>
      <c r="G7888">
        <f t="shared" si="503"/>
        <v>69149837.399260953</v>
      </c>
    </row>
    <row r="7889" spans="1:7" x14ac:dyDescent="0.25">
      <c r="A7889">
        <v>3784</v>
      </c>
      <c r="B7889">
        <v>142756.038</v>
      </c>
      <c r="C7889">
        <v>102549.408</v>
      </c>
      <c r="D7889">
        <f t="shared" si="504"/>
        <v>457903161.20624959</v>
      </c>
      <c r="E7889" s="2">
        <f t="shared" si="501"/>
        <v>3.2970893049393326</v>
      </c>
      <c r="F7889">
        <f t="shared" si="502"/>
        <v>4</v>
      </c>
      <c r="G7889">
        <f t="shared" si="503"/>
        <v>68725940.780215815</v>
      </c>
    </row>
    <row r="7890" spans="1:7" x14ac:dyDescent="0.25">
      <c r="A7890">
        <v>2950</v>
      </c>
      <c r="B7890">
        <v>142832.97829999999</v>
      </c>
      <c r="C7890">
        <v>108907.99589999999</v>
      </c>
      <c r="D7890">
        <f t="shared" si="504"/>
        <v>458045994.18454957</v>
      </c>
      <c r="E7890" s="2">
        <f t="shared" si="501"/>
        <v>3.2981177605715342</v>
      </c>
      <c r="F7890">
        <f t="shared" si="502"/>
        <v>4</v>
      </c>
      <c r="G7890">
        <f t="shared" si="503"/>
        <v>67456173.331633464</v>
      </c>
    </row>
    <row r="7891" spans="1:7" x14ac:dyDescent="0.25">
      <c r="A7891">
        <v>1144</v>
      </c>
      <c r="B7891">
        <v>143005.47700000001</v>
      </c>
      <c r="C7891">
        <v>124536.4161</v>
      </c>
      <c r="D7891">
        <f t="shared" si="504"/>
        <v>458188999.66154957</v>
      </c>
      <c r="E7891" s="2">
        <f t="shared" si="501"/>
        <v>3.2991474582646498</v>
      </c>
      <c r="F7891">
        <f t="shared" si="502"/>
        <v>4</v>
      </c>
      <c r="G7891">
        <f t="shared" si="503"/>
        <v>64652406.587807335</v>
      </c>
    </row>
    <row r="7892" spans="1:7" x14ac:dyDescent="0.25">
      <c r="A7892">
        <v>3437</v>
      </c>
      <c r="B7892">
        <v>143064.1005</v>
      </c>
      <c r="C7892">
        <v>99119.049110000007</v>
      </c>
      <c r="D7892">
        <f t="shared" si="504"/>
        <v>458332063.76204956</v>
      </c>
      <c r="E7892" s="2">
        <f t="shared" si="501"/>
        <v>3.3001775780708482</v>
      </c>
      <c r="F7892">
        <f t="shared" si="502"/>
        <v>4</v>
      </c>
      <c r="G7892">
        <f t="shared" si="503"/>
        <v>63713098.629832797</v>
      </c>
    </row>
    <row r="7893" spans="1:7" x14ac:dyDescent="0.25">
      <c r="A7893">
        <v>9284</v>
      </c>
      <c r="B7893">
        <v>143113.1158</v>
      </c>
      <c r="C7893">
        <v>43969.590219999998</v>
      </c>
      <c r="D7893">
        <f t="shared" si="504"/>
        <v>458475176.87784958</v>
      </c>
      <c r="E7893" s="2">
        <f t="shared" si="501"/>
        <v>3.3012080508071748</v>
      </c>
      <c r="F7893">
        <f t="shared" si="502"/>
        <v>4</v>
      </c>
      <c r="G7893">
        <f t="shared" si="503"/>
        <v>62933016.123489372</v>
      </c>
    </row>
    <row r="7894" spans="1:7" x14ac:dyDescent="0.25">
      <c r="A7894">
        <v>2925</v>
      </c>
      <c r="B7894">
        <v>143143.64430000001</v>
      </c>
      <c r="C7894">
        <v>155722.53899999999</v>
      </c>
      <c r="D7894">
        <f t="shared" si="504"/>
        <v>458618320.52214956</v>
      </c>
      <c r="E7894" s="2">
        <f t="shared" si="501"/>
        <v>3.302238743361138</v>
      </c>
      <c r="F7894">
        <f t="shared" si="502"/>
        <v>4</v>
      </c>
      <c r="G7894">
        <f t="shared" si="503"/>
        <v>62449580.903280556</v>
      </c>
    </row>
    <row r="7895" spans="1:7" x14ac:dyDescent="0.25">
      <c r="A7895">
        <v>4006</v>
      </c>
      <c r="B7895">
        <v>143271.20060000001</v>
      </c>
      <c r="C7895">
        <v>158176.0747</v>
      </c>
      <c r="D7895">
        <f t="shared" si="504"/>
        <v>458761591.72274959</v>
      </c>
      <c r="E7895" s="2">
        <f t="shared" si="501"/>
        <v>3.3032703543724264</v>
      </c>
      <c r="F7895">
        <f t="shared" si="502"/>
        <v>4</v>
      </c>
      <c r="G7895">
        <f t="shared" si="503"/>
        <v>60449822.986452721</v>
      </c>
    </row>
    <row r="7896" spans="1:7" x14ac:dyDescent="0.25">
      <c r="A7896">
        <v>1411</v>
      </c>
      <c r="B7896">
        <v>143275.7432</v>
      </c>
      <c r="C7896">
        <v>175652.7481</v>
      </c>
      <c r="D7896">
        <f t="shared" si="504"/>
        <v>458904867.46594959</v>
      </c>
      <c r="E7896" s="2">
        <f t="shared" si="501"/>
        <v>3.3043019980922854</v>
      </c>
      <c r="F7896">
        <f t="shared" si="502"/>
        <v>4</v>
      </c>
      <c r="G7896">
        <f t="shared" si="503"/>
        <v>60379206.660251461</v>
      </c>
    </row>
    <row r="7897" spans="1:7" x14ac:dyDescent="0.25">
      <c r="A7897">
        <v>1266</v>
      </c>
      <c r="B7897">
        <v>143295.1551</v>
      </c>
      <c r="C7897">
        <v>183084.3645</v>
      </c>
      <c r="D7897">
        <f t="shared" si="504"/>
        <v>459048162.62104958</v>
      </c>
      <c r="E7897" s="2">
        <f t="shared" si="501"/>
        <v>3.3053337815857322</v>
      </c>
      <c r="F7897">
        <f t="shared" si="502"/>
        <v>4</v>
      </c>
      <c r="G7897">
        <f t="shared" si="503"/>
        <v>60077906.800506651</v>
      </c>
    </row>
    <row r="7898" spans="1:7" x14ac:dyDescent="0.25">
      <c r="A7898">
        <v>847</v>
      </c>
      <c r="B7898">
        <v>143299.27350000001</v>
      </c>
      <c r="C7898">
        <v>82780.000650000002</v>
      </c>
      <c r="D7898">
        <f t="shared" si="504"/>
        <v>459191461.89454961</v>
      </c>
      <c r="E7898" s="2">
        <f t="shared" si="501"/>
        <v>3.3063655947333372</v>
      </c>
      <c r="F7898">
        <f t="shared" si="502"/>
        <v>4</v>
      </c>
      <c r="G7898">
        <f t="shared" si="503"/>
        <v>60014080.374976888</v>
      </c>
    </row>
    <row r="7899" spans="1:7" x14ac:dyDescent="0.25">
      <c r="A7899">
        <v>1050</v>
      </c>
      <c r="B7899">
        <v>143333.723</v>
      </c>
      <c r="C7899">
        <v>180878.76430000001</v>
      </c>
      <c r="D7899">
        <f t="shared" si="504"/>
        <v>459334795.6175496</v>
      </c>
      <c r="E7899" s="2">
        <f t="shared" si="501"/>
        <v>3.3073976559313762</v>
      </c>
      <c r="F7899">
        <f t="shared" si="502"/>
        <v>4</v>
      </c>
      <c r="G7899">
        <f t="shared" si="503"/>
        <v>59481515.166340932</v>
      </c>
    </row>
    <row r="7900" spans="1:7" x14ac:dyDescent="0.25">
      <c r="A7900">
        <v>1221</v>
      </c>
      <c r="B7900">
        <v>143348.60550000001</v>
      </c>
      <c r="C7900">
        <v>185026.50030000001</v>
      </c>
      <c r="D7900">
        <f t="shared" si="504"/>
        <v>459478144.22304958</v>
      </c>
      <c r="E7900" s="2">
        <f t="shared" si="501"/>
        <v>3.3084298242894783</v>
      </c>
      <c r="F7900">
        <f t="shared" si="502"/>
        <v>4</v>
      </c>
      <c r="G7900">
        <f t="shared" si="503"/>
        <v>59252176.294560723</v>
      </c>
    </row>
    <row r="7901" spans="1:7" x14ac:dyDescent="0.25">
      <c r="A7901">
        <v>1393</v>
      </c>
      <c r="B7901">
        <v>143425.34710000001</v>
      </c>
      <c r="C7901">
        <v>196704.19089999999</v>
      </c>
      <c r="D7901">
        <f t="shared" si="504"/>
        <v>459621569.5701496</v>
      </c>
      <c r="E7901" s="2">
        <f t="shared" si="501"/>
        <v>3.3094625452183641</v>
      </c>
      <c r="F7901">
        <f t="shared" si="502"/>
        <v>4</v>
      </c>
      <c r="G7901">
        <f t="shared" si="503"/>
        <v>58076621.955621205</v>
      </c>
    </row>
    <row r="7902" spans="1:7" x14ac:dyDescent="0.25">
      <c r="A7902">
        <v>9291</v>
      </c>
      <c r="B7902">
        <v>143451.67009999999</v>
      </c>
      <c r="C7902">
        <v>37883.764560000003</v>
      </c>
      <c r="D7902">
        <f t="shared" si="504"/>
        <v>459765021.24024957</v>
      </c>
      <c r="E7902" s="2">
        <f t="shared" si="501"/>
        <v>3.3104954556835735</v>
      </c>
      <c r="F7902">
        <f t="shared" si="502"/>
        <v>4</v>
      </c>
      <c r="G7902">
        <f t="shared" si="503"/>
        <v>57676110.117891535</v>
      </c>
    </row>
    <row r="7903" spans="1:7" x14ac:dyDescent="0.25">
      <c r="A7903">
        <v>1431</v>
      </c>
      <c r="B7903">
        <v>143471.21119999999</v>
      </c>
      <c r="C7903">
        <v>160387.00039999999</v>
      </c>
      <c r="D7903">
        <f t="shared" si="504"/>
        <v>459908492.45144957</v>
      </c>
      <c r="E7903" s="2">
        <f t="shared" si="501"/>
        <v>3.3115285068526634</v>
      </c>
      <c r="F7903">
        <f t="shared" si="502"/>
        <v>4</v>
      </c>
      <c r="G7903">
        <f t="shared" si="503"/>
        <v>57379683.028300799</v>
      </c>
    </row>
    <row r="7904" spans="1:7" x14ac:dyDescent="0.25">
      <c r="A7904">
        <v>2379</v>
      </c>
      <c r="B7904">
        <v>143511.8266</v>
      </c>
      <c r="C7904">
        <v>100125.8774</v>
      </c>
      <c r="D7904">
        <f t="shared" si="504"/>
        <v>460052004.27804959</v>
      </c>
      <c r="E7904" s="2">
        <f t="shared" si="501"/>
        <v>3.3125618504691801</v>
      </c>
      <c r="F7904">
        <f t="shared" si="502"/>
        <v>4</v>
      </c>
      <c r="G7904">
        <f t="shared" si="503"/>
        <v>56766014.379673176</v>
      </c>
    </row>
    <row r="7905" spans="1:7" x14ac:dyDescent="0.25">
      <c r="A7905">
        <v>9247</v>
      </c>
      <c r="B7905">
        <v>143513.8921</v>
      </c>
      <c r="C7905">
        <v>31491.509269999999</v>
      </c>
      <c r="D7905">
        <f t="shared" si="504"/>
        <v>460195518.17014956</v>
      </c>
      <c r="E7905" s="2">
        <f t="shared" si="501"/>
        <v>3.3135952089581377</v>
      </c>
      <c r="F7905">
        <f t="shared" si="502"/>
        <v>4</v>
      </c>
      <c r="G7905">
        <f t="shared" si="503"/>
        <v>56734894.360032432</v>
      </c>
    </row>
    <row r="7906" spans="1:7" x14ac:dyDescent="0.25">
      <c r="A7906">
        <v>5026</v>
      </c>
      <c r="B7906">
        <v>143535.4136</v>
      </c>
      <c r="C7906">
        <v>78340.210229999997</v>
      </c>
      <c r="D7906">
        <f t="shared" si="504"/>
        <v>460339053.58374959</v>
      </c>
      <c r="E7906" s="2">
        <f t="shared" si="501"/>
        <v>3.3146287224106636</v>
      </c>
      <c r="F7906">
        <f t="shared" si="502"/>
        <v>4</v>
      </c>
      <c r="G7906">
        <f t="shared" si="503"/>
        <v>56411146.600240946</v>
      </c>
    </row>
    <row r="7907" spans="1:7" x14ac:dyDescent="0.25">
      <c r="A7907">
        <v>1766</v>
      </c>
      <c r="B7907">
        <v>143536.1182</v>
      </c>
      <c r="C7907">
        <v>163706.02499999999</v>
      </c>
      <c r="D7907">
        <f t="shared" si="504"/>
        <v>460482589.7019496</v>
      </c>
      <c r="E7907" s="2">
        <f t="shared" si="501"/>
        <v>3.3156622409365961</v>
      </c>
      <c r="F7907">
        <f t="shared" si="502"/>
        <v>4</v>
      </c>
      <c r="G7907">
        <f t="shared" si="503"/>
        <v>56400562.968343504</v>
      </c>
    </row>
    <row r="7908" spans="1:7" x14ac:dyDescent="0.25">
      <c r="A7908">
        <v>1718</v>
      </c>
      <c r="B7908">
        <v>143557.48850000001</v>
      </c>
      <c r="C7908">
        <v>156910.6764</v>
      </c>
      <c r="D7908">
        <f t="shared" si="504"/>
        <v>460626147.1904496</v>
      </c>
      <c r="E7908" s="2">
        <f t="shared" si="501"/>
        <v>3.3166959133373948</v>
      </c>
      <c r="F7908">
        <f t="shared" si="502"/>
        <v>4</v>
      </c>
      <c r="G7908">
        <f t="shared" si="503"/>
        <v>56080036.434655048</v>
      </c>
    </row>
    <row r="7909" spans="1:7" x14ac:dyDescent="0.25">
      <c r="A7909">
        <v>4919</v>
      </c>
      <c r="B7909">
        <v>143577.23060000001</v>
      </c>
      <c r="C7909">
        <v>64499.085870000003</v>
      </c>
      <c r="D7909">
        <f t="shared" si="504"/>
        <v>460769724.42104959</v>
      </c>
      <c r="E7909" s="2">
        <f t="shared" si="501"/>
        <v>3.3177297278893558</v>
      </c>
      <c r="F7909">
        <f t="shared" si="502"/>
        <v>4</v>
      </c>
      <c r="G7909">
        <f t="shared" si="503"/>
        <v>55784742.415329576</v>
      </c>
    </row>
    <row r="7910" spans="1:7" x14ac:dyDescent="0.25">
      <c r="A7910">
        <v>1572</v>
      </c>
      <c r="B7910">
        <v>143582.58679999999</v>
      </c>
      <c r="C7910">
        <v>172563.6078</v>
      </c>
      <c r="D7910">
        <f t="shared" si="504"/>
        <v>460913307.00784957</v>
      </c>
      <c r="E7910" s="2">
        <f t="shared" si="501"/>
        <v>3.3187635810081391</v>
      </c>
      <c r="F7910">
        <f t="shared" si="502"/>
        <v>4</v>
      </c>
      <c r="G7910">
        <f t="shared" si="503"/>
        <v>55704761.062489539</v>
      </c>
    </row>
    <row r="7911" spans="1:7" x14ac:dyDescent="0.25">
      <c r="A7911">
        <v>1398</v>
      </c>
      <c r="B7911">
        <v>143645.05379999999</v>
      </c>
      <c r="C7911">
        <v>199974.70240000001</v>
      </c>
      <c r="D7911">
        <f t="shared" si="504"/>
        <v>461056952.06164956</v>
      </c>
      <c r="E7911" s="2">
        <f t="shared" si="501"/>
        <v>3.3197978839147706</v>
      </c>
      <c r="F7911">
        <f t="shared" si="502"/>
        <v>4</v>
      </c>
      <c r="G7911">
        <f t="shared" si="503"/>
        <v>54776210.505760841</v>
      </c>
    </row>
    <row r="7912" spans="1:7" x14ac:dyDescent="0.25">
      <c r="A7912">
        <v>9379</v>
      </c>
      <c r="B7912">
        <v>143675.41339999999</v>
      </c>
      <c r="C7912">
        <v>48123.312669999999</v>
      </c>
      <c r="D7912">
        <f t="shared" si="504"/>
        <v>461200627.47504956</v>
      </c>
      <c r="E7912" s="2">
        <f t="shared" si="501"/>
        <v>3.3208324054228902</v>
      </c>
      <c r="F7912">
        <f t="shared" si="502"/>
        <v>4</v>
      </c>
      <c r="G7912">
        <f t="shared" si="503"/>
        <v>54327743.629984692</v>
      </c>
    </row>
    <row r="7913" spans="1:7" x14ac:dyDescent="0.25">
      <c r="A7913">
        <v>1058</v>
      </c>
      <c r="B7913">
        <v>143702.05100000001</v>
      </c>
      <c r="C7913">
        <v>177912.5981</v>
      </c>
      <c r="D7913">
        <f t="shared" si="504"/>
        <v>461344329.52604955</v>
      </c>
      <c r="E7913" s="2">
        <f t="shared" si="501"/>
        <v>3.3218671187325817</v>
      </c>
      <c r="F7913">
        <f t="shared" si="502"/>
        <v>4</v>
      </c>
      <c r="G7913">
        <f t="shared" si="503"/>
        <v>53935775.777234711</v>
      </c>
    </row>
    <row r="7914" spans="1:7" x14ac:dyDescent="0.25">
      <c r="A7914">
        <v>1600</v>
      </c>
      <c r="B7914">
        <v>143901.1807</v>
      </c>
      <c r="C7914">
        <v>168394.8075</v>
      </c>
      <c r="D7914">
        <f t="shared" si="504"/>
        <v>461488230.70674956</v>
      </c>
      <c r="E7914" s="2">
        <f t="shared" si="501"/>
        <v>3.3229032658572364</v>
      </c>
      <c r="F7914">
        <f t="shared" si="502"/>
        <v>4</v>
      </c>
      <c r="G7914">
        <f t="shared" si="503"/>
        <v>51050572.342318453</v>
      </c>
    </row>
    <row r="7915" spans="1:7" x14ac:dyDescent="0.25">
      <c r="A7915">
        <v>3998</v>
      </c>
      <c r="B7915">
        <v>143904.94820000001</v>
      </c>
      <c r="C7915">
        <v>152626.0013</v>
      </c>
      <c r="D7915">
        <f t="shared" si="504"/>
        <v>461632135.65494955</v>
      </c>
      <c r="E7915" s="2">
        <f t="shared" si="501"/>
        <v>3.3239394401094255</v>
      </c>
      <c r="F7915">
        <f t="shared" si="502"/>
        <v>4</v>
      </c>
      <c r="G7915">
        <f t="shared" si="503"/>
        <v>50996749.200057685</v>
      </c>
    </row>
    <row r="7916" spans="1:7" x14ac:dyDescent="0.25">
      <c r="A7916">
        <v>1076</v>
      </c>
      <c r="B7916">
        <v>143917.95170000001</v>
      </c>
      <c r="C7916">
        <v>189758.00889999999</v>
      </c>
      <c r="D7916">
        <f t="shared" si="504"/>
        <v>461776053.60664952</v>
      </c>
      <c r="E7916" s="2">
        <f t="shared" si="501"/>
        <v>3.3249757079921123</v>
      </c>
      <c r="F7916">
        <f t="shared" si="502"/>
        <v>4</v>
      </c>
      <c r="G7916">
        <f t="shared" si="503"/>
        <v>50811197.081256025</v>
      </c>
    </row>
    <row r="7917" spans="1:7" x14ac:dyDescent="0.25">
      <c r="A7917">
        <v>4854</v>
      </c>
      <c r="B7917">
        <v>143988.5269</v>
      </c>
      <c r="C7917">
        <v>84925.118640000001</v>
      </c>
      <c r="D7917">
        <f t="shared" si="504"/>
        <v>461920042.13354951</v>
      </c>
      <c r="E7917" s="2">
        <f t="shared" si="501"/>
        <v>3.3260124840449907</v>
      </c>
      <c r="F7917">
        <f t="shared" si="502"/>
        <v>4</v>
      </c>
      <c r="G7917">
        <f t="shared" si="503"/>
        <v>49810030.036635034</v>
      </c>
    </row>
    <row r="7918" spans="1:7" x14ac:dyDescent="0.25">
      <c r="A7918">
        <v>1269</v>
      </c>
      <c r="B7918">
        <v>143995.52830000001</v>
      </c>
      <c r="C7918">
        <v>165640.9559</v>
      </c>
      <c r="D7918">
        <f t="shared" si="504"/>
        <v>462064037.6618495</v>
      </c>
      <c r="E7918" s="2">
        <f t="shared" si="501"/>
        <v>3.3270493105108012</v>
      </c>
      <c r="F7918">
        <f t="shared" si="502"/>
        <v>4</v>
      </c>
      <c r="G7918">
        <f t="shared" si="503"/>
        <v>49711252.585167401</v>
      </c>
    </row>
    <row r="7919" spans="1:7" x14ac:dyDescent="0.25">
      <c r="A7919">
        <v>5472</v>
      </c>
      <c r="B7919">
        <v>144022.9583</v>
      </c>
      <c r="C7919">
        <v>71301.872239999997</v>
      </c>
      <c r="D7919">
        <f t="shared" si="504"/>
        <v>462208060.62014949</v>
      </c>
      <c r="E7919" s="2">
        <f t="shared" si="501"/>
        <v>3.3280863344837868</v>
      </c>
      <c r="F7919">
        <f t="shared" si="502"/>
        <v>4</v>
      </c>
      <c r="G7919">
        <f t="shared" si="503"/>
        <v>49325207.937182054</v>
      </c>
    </row>
    <row r="7920" spans="1:7" x14ac:dyDescent="0.25">
      <c r="A7920">
        <v>1750</v>
      </c>
      <c r="B7920">
        <v>144023.2052</v>
      </c>
      <c r="C7920">
        <v>188761.51459999999</v>
      </c>
      <c r="D7920">
        <f t="shared" si="504"/>
        <v>462352083.82534951</v>
      </c>
      <c r="E7920" s="2">
        <f t="shared" si="501"/>
        <v>3.3291233602345529</v>
      </c>
      <c r="F7920">
        <f t="shared" si="502"/>
        <v>4</v>
      </c>
      <c r="G7920">
        <f t="shared" si="503"/>
        <v>49321739.946562469</v>
      </c>
    </row>
    <row r="7921" spans="1:7" x14ac:dyDescent="0.25">
      <c r="A7921">
        <v>2930</v>
      </c>
      <c r="B7921">
        <v>144033.70980000001</v>
      </c>
      <c r="C7921">
        <v>158903.8002</v>
      </c>
      <c r="D7921">
        <f t="shared" si="504"/>
        <v>462496117.53514951</v>
      </c>
      <c r="E7921" s="2">
        <f t="shared" si="501"/>
        <v>3.3301604616227181</v>
      </c>
      <c r="F7921">
        <f t="shared" si="502"/>
        <v>4</v>
      </c>
      <c r="G7921">
        <f t="shared" si="503"/>
        <v>49174303.861808956</v>
      </c>
    </row>
    <row r="7922" spans="1:7" x14ac:dyDescent="0.25">
      <c r="A7922">
        <v>2973</v>
      </c>
      <c r="B7922">
        <v>144184.16190000001</v>
      </c>
      <c r="C7922">
        <v>90202.112940000006</v>
      </c>
      <c r="D7922">
        <f t="shared" si="504"/>
        <v>462640301.6970495</v>
      </c>
      <c r="E7922" s="2">
        <f t="shared" si="501"/>
        <v>3.3311986463272958</v>
      </c>
      <c r="F7922">
        <f t="shared" si="502"/>
        <v>4</v>
      </c>
      <c r="G7922">
        <f t="shared" si="503"/>
        <v>47086867.281639136</v>
      </c>
    </row>
    <row r="7923" spans="1:7" x14ac:dyDescent="0.25">
      <c r="A7923">
        <v>1093</v>
      </c>
      <c r="B7923">
        <v>144198.2732</v>
      </c>
      <c r="C7923">
        <v>187422.72760000001</v>
      </c>
      <c r="D7923">
        <f t="shared" si="504"/>
        <v>462784499.97024947</v>
      </c>
      <c r="E7923" s="2">
        <f t="shared" si="501"/>
        <v>3.332236932638982</v>
      </c>
      <c r="F7923">
        <f t="shared" si="502"/>
        <v>4</v>
      </c>
      <c r="G7923">
        <f t="shared" si="503"/>
        <v>46893403.292638235</v>
      </c>
    </row>
    <row r="7924" spans="1:7" x14ac:dyDescent="0.25">
      <c r="A7924">
        <v>1568</v>
      </c>
      <c r="B7924">
        <v>144200.6347</v>
      </c>
      <c r="C7924">
        <v>180737.4259</v>
      </c>
      <c r="D7924">
        <f t="shared" si="504"/>
        <v>462928700.60494947</v>
      </c>
      <c r="E7924" s="2">
        <f t="shared" si="501"/>
        <v>3.3332752359544306</v>
      </c>
      <c r="F7924">
        <f t="shared" si="502"/>
        <v>4</v>
      </c>
      <c r="G7924">
        <f t="shared" si="503"/>
        <v>46861066.351806603</v>
      </c>
    </row>
    <row r="7925" spans="1:7" x14ac:dyDescent="0.25">
      <c r="A7925">
        <v>1433</v>
      </c>
      <c r="B7925">
        <v>144245.36629999999</v>
      </c>
      <c r="C7925">
        <v>185393.891</v>
      </c>
      <c r="D7925">
        <f t="shared" si="504"/>
        <v>463072945.97124946</v>
      </c>
      <c r="E7925" s="2">
        <f t="shared" si="501"/>
        <v>3.3343138613556222</v>
      </c>
      <c r="F7925">
        <f t="shared" si="502"/>
        <v>4</v>
      </c>
      <c r="G7925">
        <f t="shared" si="503"/>
        <v>46250645.650828421</v>
      </c>
    </row>
    <row r="7926" spans="1:7" x14ac:dyDescent="0.25">
      <c r="A7926">
        <v>2289</v>
      </c>
      <c r="B7926">
        <v>144255.70009999999</v>
      </c>
      <c r="C7926">
        <v>304670.40059999999</v>
      </c>
      <c r="D7926">
        <f t="shared" si="504"/>
        <v>463217201.67134947</v>
      </c>
      <c r="E7926" s="2">
        <f t="shared" si="501"/>
        <v>3.3353525611643837</v>
      </c>
      <c r="F7926">
        <f t="shared" si="502"/>
        <v>4</v>
      </c>
      <c r="G7926">
        <f t="shared" si="503"/>
        <v>46110196.581236921</v>
      </c>
    </row>
    <row r="7927" spans="1:7" x14ac:dyDescent="0.25">
      <c r="A7927">
        <v>1646</v>
      </c>
      <c r="B7927">
        <v>144324.1214</v>
      </c>
      <c r="C7927">
        <v>302331.96710000001</v>
      </c>
      <c r="D7927">
        <f t="shared" si="504"/>
        <v>463361525.79274946</v>
      </c>
      <c r="E7927" s="2">
        <f t="shared" si="501"/>
        <v>3.3363917536343797</v>
      </c>
      <c r="F7927">
        <f t="shared" si="502"/>
        <v>4</v>
      </c>
      <c r="G7927">
        <f t="shared" si="503"/>
        <v>45185655.369685806</v>
      </c>
    </row>
    <row r="7928" spans="1:7" x14ac:dyDescent="0.25">
      <c r="A7928">
        <v>1406</v>
      </c>
      <c r="B7928">
        <v>144328.7151</v>
      </c>
      <c r="C7928">
        <v>185239.4381</v>
      </c>
      <c r="D7928">
        <f t="shared" si="504"/>
        <v>463505854.50784945</v>
      </c>
      <c r="E7928" s="2">
        <f t="shared" si="501"/>
        <v>3.3374309791808865</v>
      </c>
      <c r="F7928">
        <f t="shared" si="502"/>
        <v>4</v>
      </c>
      <c r="G7928">
        <f t="shared" si="503"/>
        <v>45123918.515178353</v>
      </c>
    </row>
    <row r="7929" spans="1:7" x14ac:dyDescent="0.25">
      <c r="A7929">
        <v>1741</v>
      </c>
      <c r="B7929">
        <v>144360.90359999999</v>
      </c>
      <c r="C7929">
        <v>203451.06419999999</v>
      </c>
      <c r="D7929">
        <f t="shared" si="504"/>
        <v>463650215.41144943</v>
      </c>
      <c r="E7929" s="2">
        <f t="shared" si="501"/>
        <v>3.3384704364977065</v>
      </c>
      <c r="F7929">
        <f t="shared" si="502"/>
        <v>4</v>
      </c>
      <c r="G7929">
        <f t="shared" si="503"/>
        <v>44692506.37102434</v>
      </c>
    </row>
    <row r="7930" spans="1:7" x14ac:dyDescent="0.25">
      <c r="A7930">
        <v>1617</v>
      </c>
      <c r="B7930">
        <v>144387.80179999999</v>
      </c>
      <c r="C7930">
        <v>160751.894</v>
      </c>
      <c r="D7930">
        <f t="shared" si="504"/>
        <v>463794603.21324944</v>
      </c>
      <c r="E7930" s="2">
        <f t="shared" si="501"/>
        <v>3.3395100874925245</v>
      </c>
      <c r="F7930">
        <f t="shared" si="502"/>
        <v>4</v>
      </c>
      <c r="G7930">
        <f t="shared" si="503"/>
        <v>44333587.747292504</v>
      </c>
    </row>
    <row r="7931" spans="1:7" x14ac:dyDescent="0.25">
      <c r="A7931">
        <v>3542</v>
      </c>
      <c r="B7931">
        <v>144491.3248</v>
      </c>
      <c r="C7931">
        <v>103204.7136</v>
      </c>
      <c r="D7931">
        <f t="shared" si="504"/>
        <v>463939094.53804946</v>
      </c>
      <c r="E7931" s="2">
        <f t="shared" si="501"/>
        <v>3.3405504838951172</v>
      </c>
      <c r="F7931">
        <f t="shared" si="502"/>
        <v>4</v>
      </c>
      <c r="G7931">
        <f t="shared" si="503"/>
        <v>42965720.599606253</v>
      </c>
    </row>
    <row r="7932" spans="1:7" x14ac:dyDescent="0.25">
      <c r="A7932">
        <v>1239</v>
      </c>
      <c r="B7932">
        <v>144509.12239999999</v>
      </c>
      <c r="C7932">
        <v>188251.15330000001</v>
      </c>
      <c r="D7932">
        <f t="shared" si="504"/>
        <v>464083603.66044945</v>
      </c>
      <c r="E7932" s="2">
        <f t="shared" si="501"/>
        <v>3.3415910084476796</v>
      </c>
      <c r="F7932">
        <f t="shared" si="502"/>
        <v>4</v>
      </c>
      <c r="G7932">
        <f t="shared" si="503"/>
        <v>42732717.074975543</v>
      </c>
    </row>
    <row r="7933" spans="1:7" x14ac:dyDescent="0.25">
      <c r="A7933">
        <v>1501</v>
      </c>
      <c r="B7933">
        <v>144644.82759999999</v>
      </c>
      <c r="C7933">
        <v>261227.04500000001</v>
      </c>
      <c r="D7933">
        <f t="shared" si="504"/>
        <v>464228248.48804945</v>
      </c>
      <c r="E7933" s="2">
        <f t="shared" si="501"/>
        <v>3.342632510132967</v>
      </c>
      <c r="F7933">
        <f t="shared" si="502"/>
        <v>4</v>
      </c>
      <c r="G7933">
        <f t="shared" si="503"/>
        <v>40976915.965616331</v>
      </c>
    </row>
    <row r="7934" spans="1:7" x14ac:dyDescent="0.25">
      <c r="A7934">
        <v>1091</v>
      </c>
      <c r="B7934">
        <v>144678.8401</v>
      </c>
      <c r="C7934">
        <v>174953.39319999999</v>
      </c>
      <c r="D7934">
        <f t="shared" si="504"/>
        <v>464372927.32814944</v>
      </c>
      <c r="E7934" s="2">
        <f t="shared" si="501"/>
        <v>3.3436742567221107</v>
      </c>
      <c r="F7934">
        <f t="shared" si="502"/>
        <v>4</v>
      </c>
      <c r="G7934">
        <f t="shared" si="503"/>
        <v>40542622.925945982</v>
      </c>
    </row>
    <row r="7935" spans="1:7" x14ac:dyDescent="0.25">
      <c r="A7935">
        <v>1706</v>
      </c>
      <c r="B7935">
        <v>144802.38370000001</v>
      </c>
      <c r="C7935">
        <v>177173.9742</v>
      </c>
      <c r="D7935">
        <f t="shared" si="504"/>
        <v>464517729.71184945</v>
      </c>
      <c r="E7935" s="2">
        <f t="shared" si="501"/>
        <v>3.3447168928755047</v>
      </c>
      <c r="F7935">
        <f t="shared" si="502"/>
        <v>4</v>
      </c>
      <c r="G7935">
        <f t="shared" si="503"/>
        <v>38984605.413630195</v>
      </c>
    </row>
    <row r="7936" spans="1:7" x14ac:dyDescent="0.25">
      <c r="A7936">
        <v>1759</v>
      </c>
      <c r="B7936">
        <v>144861.40719999999</v>
      </c>
      <c r="C7936">
        <v>189205.0208</v>
      </c>
      <c r="D7936">
        <f t="shared" si="504"/>
        <v>464662591.11904943</v>
      </c>
      <c r="E7936" s="2">
        <f t="shared" si="501"/>
        <v>3.3457599540221441</v>
      </c>
      <c r="F7936">
        <f t="shared" si="502"/>
        <v>4</v>
      </c>
      <c r="G7936">
        <f t="shared" si="503"/>
        <v>38251031.422051862</v>
      </c>
    </row>
    <row r="7937" spans="1:7" x14ac:dyDescent="0.25">
      <c r="A7937">
        <v>1151</v>
      </c>
      <c r="B7937">
        <v>144867.65410000001</v>
      </c>
      <c r="C7937">
        <v>104221.0135</v>
      </c>
      <c r="D7937">
        <f t="shared" si="504"/>
        <v>464807458.77314943</v>
      </c>
      <c r="E7937" s="2">
        <f t="shared" si="501"/>
        <v>3.3468030601490084</v>
      </c>
      <c r="F7937">
        <f t="shared" si="502"/>
        <v>4</v>
      </c>
      <c r="G7937">
        <f t="shared" si="503"/>
        <v>38173799.518417999</v>
      </c>
    </row>
    <row r="7938" spans="1:7" x14ac:dyDescent="0.25">
      <c r="A7938">
        <v>1996</v>
      </c>
      <c r="B7938">
        <v>144906.00409999999</v>
      </c>
      <c r="C7938">
        <v>104156.67879999999</v>
      </c>
      <c r="D7938">
        <f t="shared" si="504"/>
        <v>464952364.77724946</v>
      </c>
      <c r="E7938" s="2">
        <f t="shared" si="501"/>
        <v>3.347846442411496</v>
      </c>
      <c r="F7938">
        <f t="shared" si="502"/>
        <v>4</v>
      </c>
      <c r="G7938">
        <f t="shared" si="503"/>
        <v>37701379.680293888</v>
      </c>
    </row>
    <row r="7939" spans="1:7" x14ac:dyDescent="0.25">
      <c r="A7939">
        <v>1046</v>
      </c>
      <c r="B7939">
        <v>144955.43710000001</v>
      </c>
      <c r="C7939">
        <v>181194.23250000001</v>
      </c>
      <c r="D7939">
        <f t="shared" si="504"/>
        <v>465097320.21434945</v>
      </c>
      <c r="E7939" s="2">
        <f t="shared" ref="E7939:E8002" si="505">D7939/$L$6</f>
        <v>3.3488901806117219</v>
      </c>
      <c r="F7939">
        <f t="shared" ref="F7939:F8002" si="506">CEILING(E7939,1)</f>
        <v>4</v>
      </c>
      <c r="G7939">
        <f t="shared" ref="G7939:G8002" si="507">(B7939-VLOOKUP($F7939, $P$1:$U$11, 6,FALSE))^2</f>
        <v>37096771.733786285</v>
      </c>
    </row>
    <row r="7940" spans="1:7" x14ac:dyDescent="0.25">
      <c r="A7940">
        <v>509</v>
      </c>
      <c r="B7940">
        <v>145032.8346</v>
      </c>
      <c r="C7940">
        <v>456495.85570000001</v>
      </c>
      <c r="D7940">
        <f t="shared" ref="D7940:D8003" si="508">B7940+D7939</f>
        <v>465242353.04894942</v>
      </c>
      <c r="E7940" s="2">
        <f t="shared" si="505"/>
        <v>3.3499344761054788</v>
      </c>
      <c r="F7940">
        <f t="shared" si="506"/>
        <v>4</v>
      </c>
      <c r="G7940">
        <f t="shared" si="507"/>
        <v>36159950.354610696</v>
      </c>
    </row>
    <row r="7941" spans="1:7" x14ac:dyDescent="0.25">
      <c r="A7941">
        <v>1369</v>
      </c>
      <c r="B7941">
        <v>145043.1973</v>
      </c>
      <c r="C7941">
        <v>125155.54059999999</v>
      </c>
      <c r="D7941">
        <f t="shared" si="508"/>
        <v>465387396.24624944</v>
      </c>
      <c r="E7941" s="2">
        <f t="shared" si="505"/>
        <v>3.3509788462148973</v>
      </c>
      <c r="F7941">
        <f t="shared" si="506"/>
        <v>4</v>
      </c>
      <c r="G7941">
        <f t="shared" si="507"/>
        <v>36035429.393411383</v>
      </c>
    </row>
    <row r="7942" spans="1:7" x14ac:dyDescent="0.25">
      <c r="A7942">
        <v>4100</v>
      </c>
      <c r="B7942">
        <v>145051.80989999999</v>
      </c>
      <c r="C7942">
        <v>172268.03260000001</v>
      </c>
      <c r="D7942">
        <f t="shared" si="508"/>
        <v>465532448.05614942</v>
      </c>
      <c r="E7942" s="2">
        <f t="shared" si="505"/>
        <v>3.3520232783385442</v>
      </c>
      <c r="F7942">
        <f t="shared" si="506"/>
        <v>4</v>
      </c>
      <c r="G7942">
        <f t="shared" si="507"/>
        <v>35932101.526264399</v>
      </c>
    </row>
    <row r="7943" spans="1:7" x14ac:dyDescent="0.25">
      <c r="A7943">
        <v>1740</v>
      </c>
      <c r="B7943">
        <v>145154.4547</v>
      </c>
      <c r="C7943">
        <v>183655.59570000001</v>
      </c>
      <c r="D7943">
        <f t="shared" si="508"/>
        <v>465677602.51084942</v>
      </c>
      <c r="E7943" s="2">
        <f t="shared" si="505"/>
        <v>3.3530684495465679</v>
      </c>
      <c r="F7943">
        <f t="shared" si="506"/>
        <v>4</v>
      </c>
      <c r="G7943">
        <f t="shared" si="507"/>
        <v>34712062.000325218</v>
      </c>
    </row>
    <row r="7944" spans="1:7" x14ac:dyDescent="0.25">
      <c r="A7944">
        <v>1351</v>
      </c>
      <c r="B7944">
        <v>145218.8842</v>
      </c>
      <c r="C7944">
        <v>206454.29620000001</v>
      </c>
      <c r="D7944">
        <f t="shared" si="508"/>
        <v>465822821.39504939</v>
      </c>
      <c r="E7944" s="2">
        <f t="shared" si="505"/>
        <v>3.3541140846732387</v>
      </c>
      <c r="F7944">
        <f t="shared" si="506"/>
        <v>4</v>
      </c>
      <c r="G7944">
        <f t="shared" si="507"/>
        <v>33957015.321977124</v>
      </c>
    </row>
    <row r="7945" spans="1:7" x14ac:dyDescent="0.25">
      <c r="A7945">
        <v>9042</v>
      </c>
      <c r="B7945">
        <v>145299.8083</v>
      </c>
      <c r="C7945">
        <v>49267.004330000003</v>
      </c>
      <c r="D7945">
        <f t="shared" si="508"/>
        <v>465968121.20334941</v>
      </c>
      <c r="E7945" s="2">
        <f t="shared" si="505"/>
        <v>3.3551603024863974</v>
      </c>
      <c r="F7945">
        <f t="shared" si="506"/>
        <v>4</v>
      </c>
      <c r="G7945">
        <f t="shared" si="507"/>
        <v>33020431.709348086</v>
      </c>
    </row>
    <row r="7946" spans="1:7" x14ac:dyDescent="0.25">
      <c r="A7946">
        <v>1211</v>
      </c>
      <c r="B7946">
        <v>145301.63620000001</v>
      </c>
      <c r="C7946">
        <v>166294.0699</v>
      </c>
      <c r="D7946">
        <f t="shared" si="508"/>
        <v>466113422.83954942</v>
      </c>
      <c r="E7946" s="2">
        <f t="shared" si="505"/>
        <v>3.3562065334611813</v>
      </c>
      <c r="F7946">
        <f t="shared" si="506"/>
        <v>4</v>
      </c>
      <c r="G7946">
        <f t="shared" si="507"/>
        <v>32999427.578149866</v>
      </c>
    </row>
    <row r="7947" spans="1:7" x14ac:dyDescent="0.25">
      <c r="A7947">
        <v>4939</v>
      </c>
      <c r="B7947">
        <v>145313.42970000001</v>
      </c>
      <c r="C7947">
        <v>60780.396079999999</v>
      </c>
      <c r="D7947">
        <f t="shared" si="508"/>
        <v>466258736.26924944</v>
      </c>
      <c r="E7947" s="2">
        <f t="shared" si="505"/>
        <v>3.3572528493539693</v>
      </c>
      <c r="F7947">
        <f t="shared" si="506"/>
        <v>4</v>
      </c>
      <c r="G7947">
        <f t="shared" si="507"/>
        <v>32864070.840826701</v>
      </c>
    </row>
    <row r="7948" spans="1:7" x14ac:dyDescent="0.25">
      <c r="A7948">
        <v>1591</v>
      </c>
      <c r="B7948">
        <v>145368.13680000001</v>
      </c>
      <c r="C7948">
        <v>186061.717</v>
      </c>
      <c r="D7948">
        <f t="shared" si="508"/>
        <v>466404104.40604943</v>
      </c>
      <c r="E7948" s="2">
        <f t="shared" si="505"/>
        <v>3.3582995591601641</v>
      </c>
      <c r="F7948">
        <f t="shared" si="506"/>
        <v>4</v>
      </c>
      <c r="G7948">
        <f t="shared" si="507"/>
        <v>32239822.809023306</v>
      </c>
    </row>
    <row r="7949" spans="1:7" x14ac:dyDescent="0.25">
      <c r="A7949">
        <v>1346</v>
      </c>
      <c r="B7949">
        <v>145397.96979999999</v>
      </c>
      <c r="C7949">
        <v>157749.9656</v>
      </c>
      <c r="D7949">
        <f t="shared" si="508"/>
        <v>466549502.37584943</v>
      </c>
      <c r="E7949" s="2">
        <f t="shared" si="505"/>
        <v>3.3593464837761124</v>
      </c>
      <c r="F7949">
        <f t="shared" si="506"/>
        <v>4</v>
      </c>
      <c r="G7949">
        <f t="shared" si="507"/>
        <v>31901928.539591398</v>
      </c>
    </row>
    <row r="7950" spans="1:7" x14ac:dyDescent="0.25">
      <c r="A7950">
        <v>4295</v>
      </c>
      <c r="B7950">
        <v>145492.0502</v>
      </c>
      <c r="C7950">
        <v>107585.4087</v>
      </c>
      <c r="D7950">
        <f t="shared" si="508"/>
        <v>466694994.42604941</v>
      </c>
      <c r="E7950" s="2">
        <f t="shared" si="505"/>
        <v>3.360394085809268</v>
      </c>
      <c r="F7950">
        <f t="shared" si="506"/>
        <v>4</v>
      </c>
      <c r="G7950">
        <f t="shared" si="507"/>
        <v>30848013.740038101</v>
      </c>
    </row>
    <row r="7951" spans="1:7" x14ac:dyDescent="0.25">
      <c r="A7951">
        <v>4101</v>
      </c>
      <c r="B7951">
        <v>145531.27170000001</v>
      </c>
      <c r="C7951">
        <v>182045.9497</v>
      </c>
      <c r="D7951">
        <f t="shared" si="508"/>
        <v>466840525.69774944</v>
      </c>
      <c r="E7951" s="2">
        <f t="shared" si="505"/>
        <v>3.3614419702532023</v>
      </c>
      <c r="F7951">
        <f t="shared" si="506"/>
        <v>4</v>
      </c>
      <c r="G7951">
        <f t="shared" si="507"/>
        <v>30413871.892096616</v>
      </c>
    </row>
    <row r="7952" spans="1:7" x14ac:dyDescent="0.25">
      <c r="A7952">
        <v>1752</v>
      </c>
      <c r="B7952">
        <v>145553.03409999999</v>
      </c>
      <c r="C7952">
        <v>161465.25820000001</v>
      </c>
      <c r="D7952">
        <f t="shared" si="508"/>
        <v>466986078.73184943</v>
      </c>
      <c r="E7952" s="2">
        <f t="shared" si="505"/>
        <v>3.3624900113952823</v>
      </c>
      <c r="F7952">
        <f t="shared" si="506"/>
        <v>4</v>
      </c>
      <c r="G7952">
        <f t="shared" si="507"/>
        <v>30174311.561625317</v>
      </c>
    </row>
    <row r="7953" spans="1:7" x14ac:dyDescent="0.25">
      <c r="A7953">
        <v>1370</v>
      </c>
      <c r="B7953">
        <v>145557.9632</v>
      </c>
      <c r="C7953">
        <v>151287.19870000001</v>
      </c>
      <c r="D7953">
        <f t="shared" si="508"/>
        <v>467131636.69504941</v>
      </c>
      <c r="E7953" s="2">
        <f t="shared" si="505"/>
        <v>3.3635380880288901</v>
      </c>
      <c r="F7953">
        <f t="shared" si="506"/>
        <v>4</v>
      </c>
      <c r="G7953">
        <f t="shared" si="507"/>
        <v>30120183.63211422</v>
      </c>
    </row>
    <row r="7954" spans="1:7" x14ac:dyDescent="0.25">
      <c r="A7954">
        <v>1055</v>
      </c>
      <c r="B7954">
        <v>145563.6813</v>
      </c>
      <c r="C7954">
        <v>176337.99600000001</v>
      </c>
      <c r="D7954">
        <f t="shared" si="508"/>
        <v>467277200.37634939</v>
      </c>
      <c r="E7954" s="2">
        <f t="shared" si="505"/>
        <v>3.3645862058351472</v>
      </c>
      <c r="F7954">
        <f t="shared" si="506"/>
        <v>4</v>
      </c>
      <c r="G7954">
        <f t="shared" si="507"/>
        <v>30057452.33806834</v>
      </c>
    </row>
    <row r="7955" spans="1:7" x14ac:dyDescent="0.25">
      <c r="A7955">
        <v>4068</v>
      </c>
      <c r="B7955">
        <v>145590.9895</v>
      </c>
      <c r="C7955">
        <v>163801.64230000001</v>
      </c>
      <c r="D7955">
        <f t="shared" si="508"/>
        <v>467422791.36584938</v>
      </c>
      <c r="E7955" s="2">
        <f t="shared" si="505"/>
        <v>3.3656345202715698</v>
      </c>
      <c r="F7955">
        <f t="shared" si="506"/>
        <v>4</v>
      </c>
      <c r="G7955">
        <f t="shared" si="507"/>
        <v>29758765.425687551</v>
      </c>
    </row>
    <row r="7956" spans="1:7" x14ac:dyDescent="0.25">
      <c r="A7956">
        <v>802</v>
      </c>
      <c r="B7956">
        <v>145594.8058</v>
      </c>
      <c r="C7956">
        <v>122730.5848</v>
      </c>
      <c r="D7956">
        <f t="shared" si="508"/>
        <v>467568386.1716494</v>
      </c>
      <c r="E7956" s="2">
        <f t="shared" si="505"/>
        <v>3.3666828621869067</v>
      </c>
      <c r="F7956">
        <f t="shared" si="506"/>
        <v>4</v>
      </c>
      <c r="G7956">
        <f t="shared" si="507"/>
        <v>29717142.939254913</v>
      </c>
    </row>
    <row r="7957" spans="1:7" x14ac:dyDescent="0.25">
      <c r="A7957">
        <v>4139</v>
      </c>
      <c r="B7957">
        <v>145625.0747</v>
      </c>
      <c r="C7957">
        <v>158093.0888</v>
      </c>
      <c r="D7957">
        <f t="shared" si="508"/>
        <v>467714011.24634939</v>
      </c>
      <c r="E7957" s="2">
        <f t="shared" si="505"/>
        <v>3.3677314220506553</v>
      </c>
      <c r="F7957">
        <f t="shared" si="506"/>
        <v>4</v>
      </c>
      <c r="G7957">
        <f t="shared" si="507"/>
        <v>29388046.819772929</v>
      </c>
    </row>
    <row r="7958" spans="1:7" x14ac:dyDescent="0.25">
      <c r="A7958">
        <v>4132</v>
      </c>
      <c r="B7958">
        <v>145829.2353</v>
      </c>
      <c r="C7958">
        <v>171352.70189999999</v>
      </c>
      <c r="D7958">
        <f t="shared" si="508"/>
        <v>467859840.4816494</v>
      </c>
      <c r="E7958" s="2">
        <f t="shared" si="505"/>
        <v>3.3687814519538963</v>
      </c>
      <c r="F7958">
        <f t="shared" si="506"/>
        <v>4</v>
      </c>
      <c r="G7958">
        <f t="shared" si="507"/>
        <v>27216188.797347412</v>
      </c>
    </row>
    <row r="7959" spans="1:7" x14ac:dyDescent="0.25">
      <c r="A7959">
        <v>4153</v>
      </c>
      <c r="B7959">
        <v>145846.63260000001</v>
      </c>
      <c r="C7959">
        <v>167281.72390000001</v>
      </c>
      <c r="D7959">
        <f t="shared" si="508"/>
        <v>468005687.11424941</v>
      </c>
      <c r="E7959" s="2">
        <f t="shared" si="505"/>
        <v>3.3698316071247847</v>
      </c>
      <c r="F7959">
        <f t="shared" si="506"/>
        <v>4</v>
      </c>
      <c r="G7959">
        <f t="shared" si="507"/>
        <v>27034971.03715454</v>
      </c>
    </row>
    <row r="7960" spans="1:7" x14ac:dyDescent="0.25">
      <c r="A7960">
        <v>1586</v>
      </c>
      <c r="B7960">
        <v>145861.9423</v>
      </c>
      <c r="C7960">
        <v>200134.44219999999</v>
      </c>
      <c r="D7960">
        <f t="shared" si="508"/>
        <v>468151549.05654943</v>
      </c>
      <c r="E7960" s="2">
        <f t="shared" si="505"/>
        <v>3.3708818725317502</v>
      </c>
      <c r="F7960">
        <f t="shared" si="506"/>
        <v>4</v>
      </c>
      <c r="G7960">
        <f t="shared" si="507"/>
        <v>26875999.350894302</v>
      </c>
    </row>
    <row r="7961" spans="1:7" x14ac:dyDescent="0.25">
      <c r="A7961">
        <v>2927</v>
      </c>
      <c r="B7961">
        <v>145889.89319999999</v>
      </c>
      <c r="C7961">
        <v>96331.713629999998</v>
      </c>
      <c r="D7961">
        <f t="shared" si="508"/>
        <v>468297438.94974941</v>
      </c>
      <c r="E7961" s="2">
        <f t="shared" si="505"/>
        <v>3.3719323391965821</v>
      </c>
      <c r="F7961">
        <f t="shared" si="506"/>
        <v>4</v>
      </c>
      <c r="G7961">
        <f t="shared" si="507"/>
        <v>26586974.116295267</v>
      </c>
    </row>
    <row r="7962" spans="1:7" x14ac:dyDescent="0.25">
      <c r="A7962">
        <v>1734</v>
      </c>
      <c r="B7962">
        <v>145898.08989999999</v>
      </c>
      <c r="C7962">
        <v>185341.87849999999</v>
      </c>
      <c r="D7962">
        <f t="shared" si="508"/>
        <v>468443337.03964943</v>
      </c>
      <c r="E7962" s="2">
        <f t="shared" si="505"/>
        <v>3.3729828648809939</v>
      </c>
      <c r="F7962">
        <f t="shared" si="506"/>
        <v>4</v>
      </c>
      <c r="G7962">
        <f t="shared" si="507"/>
        <v>26502512.737970907</v>
      </c>
    </row>
    <row r="7963" spans="1:7" x14ac:dyDescent="0.25">
      <c r="A7963">
        <v>1659</v>
      </c>
      <c r="B7963">
        <v>146165.71770000001</v>
      </c>
      <c r="C7963">
        <v>235915.7218</v>
      </c>
      <c r="D7963">
        <f t="shared" si="508"/>
        <v>468589502.75734943</v>
      </c>
      <c r="E7963" s="2">
        <f t="shared" si="505"/>
        <v>3.3740353175945939</v>
      </c>
      <c r="F7963">
        <f t="shared" si="506"/>
        <v>4</v>
      </c>
      <c r="G7963">
        <f t="shared" si="507"/>
        <v>23818609.902375299</v>
      </c>
    </row>
    <row r="7964" spans="1:7" x14ac:dyDescent="0.25">
      <c r="A7964">
        <v>2465</v>
      </c>
      <c r="B7964">
        <v>146202.13560000001</v>
      </c>
      <c r="C7964">
        <v>100501.1786</v>
      </c>
      <c r="D7964">
        <f t="shared" si="508"/>
        <v>468735704.8929494</v>
      </c>
      <c r="E7964" s="2">
        <f t="shared" si="505"/>
        <v>3.3750880325319095</v>
      </c>
      <c r="F7964">
        <f t="shared" si="506"/>
        <v>4</v>
      </c>
      <c r="G7964">
        <f t="shared" si="507"/>
        <v>23464466.04603117</v>
      </c>
    </row>
    <row r="7965" spans="1:7" x14ac:dyDescent="0.25">
      <c r="A7965">
        <v>1565</v>
      </c>
      <c r="B7965">
        <v>146216.35810000001</v>
      </c>
      <c r="C7965">
        <v>191084.14360000001</v>
      </c>
      <c r="D7965">
        <f t="shared" si="508"/>
        <v>468881921.2510494</v>
      </c>
      <c r="E7965" s="2">
        <f t="shared" si="505"/>
        <v>3.3761408498770198</v>
      </c>
      <c r="F7965">
        <f t="shared" si="506"/>
        <v>4</v>
      </c>
      <c r="G7965">
        <f t="shared" si="507"/>
        <v>23326880.363708913</v>
      </c>
    </row>
    <row r="7966" spans="1:7" x14ac:dyDescent="0.25">
      <c r="A7966">
        <v>471</v>
      </c>
      <c r="B7966">
        <v>146232.2928</v>
      </c>
      <c r="C7966">
        <v>531201.0845</v>
      </c>
      <c r="D7966">
        <f t="shared" si="508"/>
        <v>469028153.54384941</v>
      </c>
      <c r="E7966" s="2">
        <f t="shared" si="505"/>
        <v>3.3771937819584612</v>
      </c>
      <c r="F7966">
        <f t="shared" si="506"/>
        <v>4</v>
      </c>
      <c r="G7966">
        <f t="shared" si="507"/>
        <v>23173211.739519119</v>
      </c>
    </row>
    <row r="7967" spans="1:7" x14ac:dyDescent="0.25">
      <c r="A7967">
        <v>1714</v>
      </c>
      <c r="B7967">
        <v>146235.3266</v>
      </c>
      <c r="C7967">
        <v>161457.87349999999</v>
      </c>
      <c r="D7967">
        <f t="shared" si="508"/>
        <v>469174388.87044942</v>
      </c>
      <c r="E7967" s="2">
        <f t="shared" si="505"/>
        <v>3.378246735884499</v>
      </c>
      <c r="F7967">
        <f t="shared" si="506"/>
        <v>4</v>
      </c>
      <c r="G7967">
        <f t="shared" si="507"/>
        <v>23144012.389440443</v>
      </c>
    </row>
    <row r="7968" spans="1:7" x14ac:dyDescent="0.25">
      <c r="A7968">
        <v>1784</v>
      </c>
      <c r="B7968">
        <v>146237.21669999999</v>
      </c>
      <c r="C7968">
        <v>191836.02609999999</v>
      </c>
      <c r="D7968">
        <f t="shared" si="508"/>
        <v>469320626.08714944</v>
      </c>
      <c r="E7968" s="2">
        <f t="shared" si="505"/>
        <v>3.3792997034200267</v>
      </c>
      <c r="F7968">
        <f t="shared" si="506"/>
        <v>4</v>
      </c>
      <c r="G7968">
        <f t="shared" si="507"/>
        <v>23125830.090993635</v>
      </c>
    </row>
    <row r="7969" spans="1:7" x14ac:dyDescent="0.25">
      <c r="A7969">
        <v>1045</v>
      </c>
      <c r="B7969">
        <v>146274.62820000001</v>
      </c>
      <c r="C7969">
        <v>179210.60819999999</v>
      </c>
      <c r="D7969">
        <f t="shared" si="508"/>
        <v>469466900.71534944</v>
      </c>
      <c r="E7969" s="2">
        <f t="shared" si="505"/>
        <v>3.3803529403335957</v>
      </c>
      <c r="F7969">
        <f t="shared" si="506"/>
        <v>4</v>
      </c>
      <c r="G7969">
        <f t="shared" si="507"/>
        <v>22767410.968092341</v>
      </c>
    </row>
    <row r="7970" spans="1:7" x14ac:dyDescent="0.25">
      <c r="A7970">
        <v>1717</v>
      </c>
      <c r="B7970">
        <v>146415.4265</v>
      </c>
      <c r="C7970">
        <v>160250.2469</v>
      </c>
      <c r="D7970">
        <f t="shared" si="508"/>
        <v>469613316.14184946</v>
      </c>
      <c r="E7970" s="2">
        <f t="shared" si="505"/>
        <v>3.381407191052284</v>
      </c>
      <c r="F7970">
        <f t="shared" si="506"/>
        <v>4</v>
      </c>
      <c r="G7970">
        <f t="shared" si="507"/>
        <v>21443591.088678036</v>
      </c>
    </row>
    <row r="7971" spans="1:7" x14ac:dyDescent="0.25">
      <c r="A7971">
        <v>4012</v>
      </c>
      <c r="B7971">
        <v>146495.36689999999</v>
      </c>
      <c r="C7971">
        <v>165867.77179999999</v>
      </c>
      <c r="D7971">
        <f t="shared" si="508"/>
        <v>469759811.50874949</v>
      </c>
      <c r="E7971" s="2">
        <f t="shared" si="505"/>
        <v>3.3824620173744191</v>
      </c>
      <c r="F7971">
        <f t="shared" si="506"/>
        <v>4</v>
      </c>
      <c r="G7971">
        <f t="shared" si="507"/>
        <v>20709617.934611853</v>
      </c>
    </row>
    <row r="7972" spans="1:7" x14ac:dyDescent="0.25">
      <c r="A7972">
        <v>1263</v>
      </c>
      <c r="B7972">
        <v>146506.8836</v>
      </c>
      <c r="C7972">
        <v>194356.05309999999</v>
      </c>
      <c r="D7972">
        <f t="shared" si="508"/>
        <v>469906318.39234948</v>
      </c>
      <c r="E7972" s="2">
        <f t="shared" si="505"/>
        <v>3.3835169266214855</v>
      </c>
      <c r="F7972">
        <f t="shared" si="506"/>
        <v>4</v>
      </c>
      <c r="G7972">
        <f t="shared" si="507"/>
        <v>20604930.584029667</v>
      </c>
    </row>
    <row r="7973" spans="1:7" x14ac:dyDescent="0.25">
      <c r="A7973">
        <v>1709</v>
      </c>
      <c r="B7973">
        <v>146512.23670000001</v>
      </c>
      <c r="C7973">
        <v>185156.087</v>
      </c>
      <c r="D7973">
        <f t="shared" si="508"/>
        <v>470052830.62904948</v>
      </c>
      <c r="E7973" s="2">
        <f t="shared" si="505"/>
        <v>3.3845718744130533</v>
      </c>
      <c r="F7973">
        <f t="shared" si="506"/>
        <v>4</v>
      </c>
      <c r="G7973">
        <f t="shared" si="507"/>
        <v>20556360.956233256</v>
      </c>
    </row>
    <row r="7974" spans="1:7" x14ac:dyDescent="0.25">
      <c r="A7974">
        <v>1101</v>
      </c>
      <c r="B7974">
        <v>146526.5883</v>
      </c>
      <c r="C7974">
        <v>177769.02059999999</v>
      </c>
      <c r="D7974">
        <f t="shared" si="508"/>
        <v>470199357.21734947</v>
      </c>
      <c r="E7974" s="2">
        <f t="shared" si="505"/>
        <v>3.3856269255419873</v>
      </c>
      <c r="F7974">
        <f t="shared" si="506"/>
        <v>4</v>
      </c>
      <c r="G7974">
        <f t="shared" si="507"/>
        <v>20426429.132454995</v>
      </c>
    </row>
    <row r="7975" spans="1:7" x14ac:dyDescent="0.25">
      <c r="A7975">
        <v>1425</v>
      </c>
      <c r="B7975">
        <v>146526.9656</v>
      </c>
      <c r="C7975">
        <v>175540.1384</v>
      </c>
      <c r="D7975">
        <f t="shared" si="508"/>
        <v>470345884.18294948</v>
      </c>
      <c r="E7975" s="2">
        <f t="shared" si="505"/>
        <v>3.3866819793876353</v>
      </c>
      <c r="F7975">
        <f t="shared" si="506"/>
        <v>4</v>
      </c>
      <c r="G7975">
        <f t="shared" si="507"/>
        <v>20423018.814288475</v>
      </c>
    </row>
    <row r="7976" spans="1:7" x14ac:dyDescent="0.25">
      <c r="A7976">
        <v>1040</v>
      </c>
      <c r="B7976">
        <v>146577.242</v>
      </c>
      <c r="C7976">
        <v>181053.81880000001</v>
      </c>
      <c r="D7976">
        <f t="shared" si="508"/>
        <v>470492461.42494947</v>
      </c>
      <c r="E7976" s="2">
        <f t="shared" si="505"/>
        <v>3.3877373952438452</v>
      </c>
      <c r="F7976">
        <f t="shared" si="506"/>
        <v>4</v>
      </c>
      <c r="G7976">
        <f t="shared" si="507"/>
        <v>19971129.983749457</v>
      </c>
    </row>
    <row r="7977" spans="1:7" x14ac:dyDescent="0.25">
      <c r="A7977">
        <v>3696</v>
      </c>
      <c r="B7977">
        <v>146625.76199999999</v>
      </c>
      <c r="C7977">
        <v>102787.2687</v>
      </c>
      <c r="D7977">
        <f t="shared" si="508"/>
        <v>470639087.18694949</v>
      </c>
      <c r="E7977" s="2">
        <f t="shared" si="505"/>
        <v>3.3887931604638215</v>
      </c>
      <c r="F7977">
        <f t="shared" si="506"/>
        <v>4</v>
      </c>
      <c r="G7977">
        <f t="shared" si="507"/>
        <v>19539821.436599296</v>
      </c>
    </row>
    <row r="7978" spans="1:7" x14ac:dyDescent="0.25">
      <c r="A7978">
        <v>1870</v>
      </c>
      <c r="B7978">
        <v>146685.56770000001</v>
      </c>
      <c r="C7978">
        <v>228288.18169999999</v>
      </c>
      <c r="D7978">
        <f t="shared" si="508"/>
        <v>470785772.75464952</v>
      </c>
      <c r="E7978" s="2">
        <f t="shared" si="505"/>
        <v>3.389849356309202</v>
      </c>
      <c r="F7978">
        <f t="shared" si="506"/>
        <v>4</v>
      </c>
      <c r="G7978">
        <f t="shared" si="507"/>
        <v>19014669.477941442</v>
      </c>
    </row>
    <row r="7979" spans="1:7" x14ac:dyDescent="0.25">
      <c r="A7979">
        <v>1377</v>
      </c>
      <c r="B7979">
        <v>146743.0821</v>
      </c>
      <c r="C7979">
        <v>201529.39910000001</v>
      </c>
      <c r="D7979">
        <f t="shared" si="508"/>
        <v>470932515.83674949</v>
      </c>
      <c r="E7979" s="2">
        <f t="shared" si="505"/>
        <v>3.3909059662816934</v>
      </c>
      <c r="F7979">
        <f t="shared" si="506"/>
        <v>4</v>
      </c>
      <c r="G7979">
        <f t="shared" si="507"/>
        <v>18516384.947216388</v>
      </c>
    </row>
    <row r="7980" spans="1:7" x14ac:dyDescent="0.25">
      <c r="A7980">
        <v>1385</v>
      </c>
      <c r="B7980">
        <v>146841.8046</v>
      </c>
      <c r="C7980">
        <v>208566.73629999999</v>
      </c>
      <c r="D7980">
        <f t="shared" si="508"/>
        <v>471079357.64134949</v>
      </c>
      <c r="E7980" s="2">
        <f t="shared" si="505"/>
        <v>3.3919632870964027</v>
      </c>
      <c r="F7980">
        <f t="shared" si="506"/>
        <v>4</v>
      </c>
      <c r="G7980">
        <f t="shared" si="507"/>
        <v>17676512.030532874</v>
      </c>
    </row>
    <row r="7981" spans="1:7" x14ac:dyDescent="0.25">
      <c r="A7981">
        <v>1428</v>
      </c>
      <c r="B7981">
        <v>147040.88130000001</v>
      </c>
      <c r="C7981">
        <v>148640.6231</v>
      </c>
      <c r="D7981">
        <f t="shared" si="508"/>
        <v>471226398.52264947</v>
      </c>
      <c r="E7981" s="2">
        <f t="shared" si="505"/>
        <v>3.3930220413444534</v>
      </c>
      <c r="F7981">
        <f t="shared" si="506"/>
        <v>4</v>
      </c>
      <c r="G7981">
        <f t="shared" si="507"/>
        <v>16042169.536069954</v>
      </c>
    </row>
    <row r="7982" spans="1:7" x14ac:dyDescent="0.25">
      <c r="A7982">
        <v>1283</v>
      </c>
      <c r="B7982">
        <v>147061.7813</v>
      </c>
      <c r="C7982">
        <v>200657.0618</v>
      </c>
      <c r="D7982">
        <f t="shared" si="508"/>
        <v>471373460.30394948</v>
      </c>
      <c r="E7982" s="2">
        <f t="shared" si="505"/>
        <v>3.3940809460810191</v>
      </c>
      <c r="F7982">
        <f t="shared" si="506"/>
        <v>4</v>
      </c>
      <c r="G7982">
        <f t="shared" si="507"/>
        <v>15875186.155232089</v>
      </c>
    </row>
    <row r="7983" spans="1:7" x14ac:dyDescent="0.25">
      <c r="A7983">
        <v>4065</v>
      </c>
      <c r="B7983">
        <v>147106.40760000001</v>
      </c>
      <c r="C7983">
        <v>158267.4952</v>
      </c>
      <c r="D7983">
        <f t="shared" si="508"/>
        <v>471520566.71154946</v>
      </c>
      <c r="E7983" s="2">
        <f t="shared" si="505"/>
        <v>3.3951401721451244</v>
      </c>
      <c r="F7983">
        <f t="shared" si="506"/>
        <v>4</v>
      </c>
      <c r="G7983">
        <f t="shared" si="507"/>
        <v>15521562.483214663</v>
      </c>
    </row>
    <row r="7984" spans="1:7" x14ac:dyDescent="0.25">
      <c r="A7984">
        <v>1613</v>
      </c>
      <c r="B7984">
        <v>147228.3481</v>
      </c>
      <c r="C7984">
        <v>157486.57079999999</v>
      </c>
      <c r="D7984">
        <f t="shared" si="508"/>
        <v>471667795.05964947</v>
      </c>
      <c r="E7984" s="2">
        <f t="shared" si="505"/>
        <v>3.3962002762305072</v>
      </c>
      <c r="F7984">
        <f t="shared" si="506"/>
        <v>4</v>
      </c>
      <c r="G7984">
        <f t="shared" si="507"/>
        <v>14575603.890675934</v>
      </c>
    </row>
    <row r="7985" spans="1:7" x14ac:dyDescent="0.25">
      <c r="A7985">
        <v>1044</v>
      </c>
      <c r="B7985">
        <v>147267.34229999999</v>
      </c>
      <c r="C7985">
        <v>182927.52979999999</v>
      </c>
      <c r="D7985">
        <f t="shared" si="508"/>
        <v>471815062.40194947</v>
      </c>
      <c r="E7985" s="2">
        <f t="shared" si="505"/>
        <v>3.3972606610900158</v>
      </c>
      <c r="F7985">
        <f t="shared" si="506"/>
        <v>4</v>
      </c>
      <c r="G7985">
        <f t="shared" si="507"/>
        <v>14279380.252775576</v>
      </c>
    </row>
    <row r="7986" spans="1:7" x14ac:dyDescent="0.25">
      <c r="A7986">
        <v>9065</v>
      </c>
      <c r="B7986">
        <v>147322.30410000001</v>
      </c>
      <c r="C7986">
        <v>35434.047879999998</v>
      </c>
      <c r="D7986">
        <f t="shared" si="508"/>
        <v>471962384.70604944</v>
      </c>
      <c r="E7986" s="2">
        <f t="shared" si="505"/>
        <v>3.3983214416968748</v>
      </c>
      <c r="F7986">
        <f t="shared" si="506"/>
        <v>4</v>
      </c>
      <c r="G7986">
        <f t="shared" si="507"/>
        <v>13867021.013494886</v>
      </c>
    </row>
    <row r="7987" spans="1:7" x14ac:dyDescent="0.25">
      <c r="A7987">
        <v>2323</v>
      </c>
      <c r="B7987">
        <v>147334.92230000001</v>
      </c>
      <c r="C7987">
        <v>315290.5588</v>
      </c>
      <c r="D7987">
        <f t="shared" si="508"/>
        <v>472109719.62834942</v>
      </c>
      <c r="E7987" s="2">
        <f t="shared" si="505"/>
        <v>3.3993823131599141</v>
      </c>
      <c r="F7987">
        <f t="shared" si="506"/>
        <v>4</v>
      </c>
      <c r="G7987">
        <f t="shared" si="507"/>
        <v>13773203.792441381</v>
      </c>
    </row>
    <row r="7988" spans="1:7" x14ac:dyDescent="0.25">
      <c r="A7988">
        <v>1538</v>
      </c>
      <c r="B7988">
        <v>147352.53339999999</v>
      </c>
      <c r="C7988">
        <v>154270.50690000001</v>
      </c>
      <c r="D7988">
        <f t="shared" si="508"/>
        <v>472257072.16174942</v>
      </c>
      <c r="E7988" s="2">
        <f t="shared" si="505"/>
        <v>3.4004433114300485</v>
      </c>
      <c r="F7988">
        <f t="shared" si="506"/>
        <v>4</v>
      </c>
      <c r="G7988">
        <f t="shared" si="507"/>
        <v>13642796.373387974</v>
      </c>
    </row>
    <row r="7989" spans="1:7" x14ac:dyDescent="0.25">
      <c r="A7989">
        <v>1236</v>
      </c>
      <c r="B7989">
        <v>147358.0822</v>
      </c>
      <c r="C7989">
        <v>157970.98869999999</v>
      </c>
      <c r="D7989">
        <f t="shared" si="508"/>
        <v>472404430.24394941</v>
      </c>
      <c r="E7989" s="2">
        <f t="shared" si="505"/>
        <v>3.4015043496538033</v>
      </c>
      <c r="F7989">
        <f t="shared" si="506"/>
        <v>4</v>
      </c>
      <c r="G7989">
        <f t="shared" si="507"/>
        <v>13601836.893827088</v>
      </c>
    </row>
    <row r="7990" spans="1:7" x14ac:dyDescent="0.25">
      <c r="A7990">
        <v>2295</v>
      </c>
      <c r="B7990">
        <v>147496.18799999999</v>
      </c>
      <c r="C7990">
        <v>406687.73739999998</v>
      </c>
      <c r="D7990">
        <f t="shared" si="508"/>
        <v>472551926.43194944</v>
      </c>
      <c r="E7990" s="2">
        <f t="shared" si="505"/>
        <v>3.4025663822955807</v>
      </c>
      <c r="F7990">
        <f t="shared" si="506"/>
        <v>4</v>
      </c>
      <c r="G7990">
        <f t="shared" si="507"/>
        <v>12602223.267623939</v>
      </c>
    </row>
    <row r="7991" spans="1:7" x14ac:dyDescent="0.25">
      <c r="A7991">
        <v>5287</v>
      </c>
      <c r="B7991">
        <v>147531.5509</v>
      </c>
      <c r="C7991">
        <v>78570.997090000004</v>
      </c>
      <c r="D7991">
        <f t="shared" si="508"/>
        <v>472699457.98284942</v>
      </c>
      <c r="E7991" s="2">
        <f t="shared" si="505"/>
        <v>3.4036286695646445</v>
      </c>
      <c r="F7991">
        <f t="shared" si="506"/>
        <v>4</v>
      </c>
      <c r="G7991">
        <f t="shared" si="507"/>
        <v>12352399.968971865</v>
      </c>
    </row>
    <row r="7992" spans="1:7" x14ac:dyDescent="0.25">
      <c r="A7992">
        <v>9115</v>
      </c>
      <c r="B7992">
        <v>147573.47140000001</v>
      </c>
      <c r="C7992">
        <v>33221.95839</v>
      </c>
      <c r="D7992">
        <f t="shared" si="508"/>
        <v>472847031.45424944</v>
      </c>
      <c r="E7992" s="2">
        <f t="shared" si="505"/>
        <v>3.4046912586783864</v>
      </c>
      <c r="F7992">
        <f t="shared" si="506"/>
        <v>4</v>
      </c>
      <c r="G7992">
        <f t="shared" si="507"/>
        <v>12059489.8760285</v>
      </c>
    </row>
    <row r="7993" spans="1:7" x14ac:dyDescent="0.25">
      <c r="A7993">
        <v>1049</v>
      </c>
      <c r="B7993">
        <v>147590.4785</v>
      </c>
      <c r="C7993">
        <v>198781.56539999999</v>
      </c>
      <c r="D7993">
        <f t="shared" si="508"/>
        <v>472994621.93274945</v>
      </c>
      <c r="E7993" s="2">
        <f t="shared" si="505"/>
        <v>3.4057539702501769</v>
      </c>
      <c r="F7993">
        <f t="shared" si="506"/>
        <v>4</v>
      </c>
      <c r="G7993">
        <f t="shared" si="507"/>
        <v>11941658.766261309</v>
      </c>
    </row>
    <row r="7994" spans="1:7" x14ac:dyDescent="0.25">
      <c r="A7994">
        <v>9353</v>
      </c>
      <c r="B7994">
        <v>147623.50829999999</v>
      </c>
      <c r="C7994">
        <v>58790.30055</v>
      </c>
      <c r="D7994">
        <f t="shared" si="508"/>
        <v>473142245.44104946</v>
      </c>
      <c r="E7994" s="2">
        <f t="shared" si="505"/>
        <v>3.4068169196499833</v>
      </c>
      <c r="F7994">
        <f t="shared" si="506"/>
        <v>4</v>
      </c>
      <c r="G7994">
        <f t="shared" si="507"/>
        <v>11714469.521442156</v>
      </c>
    </row>
    <row r="7995" spans="1:7" x14ac:dyDescent="0.25">
      <c r="A7995">
        <v>1097</v>
      </c>
      <c r="B7995">
        <v>147706.69699999999</v>
      </c>
      <c r="C7995">
        <v>186612.62599999999</v>
      </c>
      <c r="D7995">
        <f t="shared" si="508"/>
        <v>473289952.13804948</v>
      </c>
      <c r="E7995" s="2">
        <f t="shared" si="505"/>
        <v>3.4078804680423196</v>
      </c>
      <c r="F7995">
        <f t="shared" si="506"/>
        <v>4</v>
      </c>
      <c r="G7995">
        <f t="shared" si="507"/>
        <v>11151939.816557268</v>
      </c>
    </row>
    <row r="7996" spans="1:7" x14ac:dyDescent="0.25">
      <c r="A7996">
        <v>1060</v>
      </c>
      <c r="B7996">
        <v>147773.54639999999</v>
      </c>
      <c r="C7996">
        <v>181806.35320000001</v>
      </c>
      <c r="D7996">
        <f t="shared" si="508"/>
        <v>473437725.68444949</v>
      </c>
      <c r="E7996" s="2">
        <f t="shared" si="505"/>
        <v>3.4089444977775698</v>
      </c>
      <c r="F7996">
        <f t="shared" si="506"/>
        <v>4</v>
      </c>
      <c r="G7996">
        <f t="shared" si="507"/>
        <v>10709927.930652097</v>
      </c>
    </row>
    <row r="7997" spans="1:7" x14ac:dyDescent="0.25">
      <c r="A7997">
        <v>4002</v>
      </c>
      <c r="B7997">
        <v>147805.09409999999</v>
      </c>
      <c r="C7997">
        <v>172250.361</v>
      </c>
      <c r="D7997">
        <f t="shared" si="508"/>
        <v>473585530.77854949</v>
      </c>
      <c r="E7997" s="2">
        <f t="shared" si="505"/>
        <v>3.4100087546691116</v>
      </c>
      <c r="F7997">
        <f t="shared" si="506"/>
        <v>4</v>
      </c>
      <c r="G7997">
        <f t="shared" si="507"/>
        <v>10504437.016463256</v>
      </c>
    </row>
    <row r="7998" spans="1:7" x14ac:dyDescent="0.25">
      <c r="A7998">
        <v>1042</v>
      </c>
      <c r="B7998">
        <v>147833.34169999999</v>
      </c>
      <c r="C7998">
        <v>168199.26240000001</v>
      </c>
      <c r="D7998">
        <f t="shared" si="508"/>
        <v>473733364.12024951</v>
      </c>
      <c r="E7998" s="2">
        <f t="shared" si="505"/>
        <v>3.4110732149548819</v>
      </c>
      <c r="F7998">
        <f t="shared" si="506"/>
        <v>4</v>
      </c>
      <c r="G7998">
        <f t="shared" si="507"/>
        <v>10322130.897260813</v>
      </c>
    </row>
    <row r="7999" spans="1:7" x14ac:dyDescent="0.25">
      <c r="A7999">
        <v>1167</v>
      </c>
      <c r="B7999">
        <v>147836.3175</v>
      </c>
      <c r="C7999">
        <v>146102.0012</v>
      </c>
      <c r="D7999">
        <f t="shared" si="508"/>
        <v>473881200.43774951</v>
      </c>
      <c r="E7999" s="2">
        <f t="shared" si="505"/>
        <v>3.412137696667624</v>
      </c>
      <c r="F7999">
        <f t="shared" si="506"/>
        <v>4</v>
      </c>
      <c r="G7999">
        <f t="shared" si="507"/>
        <v>10303018.408580439</v>
      </c>
    </row>
    <row r="8000" spans="1:7" x14ac:dyDescent="0.25">
      <c r="A8000">
        <v>4749</v>
      </c>
      <c r="B8000">
        <v>147969.56460000001</v>
      </c>
      <c r="C8000">
        <v>58914.872539999997</v>
      </c>
      <c r="D8000">
        <f t="shared" si="508"/>
        <v>474029170.0023495</v>
      </c>
      <c r="E8000" s="2">
        <f t="shared" si="505"/>
        <v>3.4132031378137691</v>
      </c>
      <c r="F8000">
        <f t="shared" si="506"/>
        <v>4</v>
      </c>
      <c r="G8000">
        <f t="shared" si="507"/>
        <v>9465371.7142768633</v>
      </c>
    </row>
    <row r="8001" spans="1:7" x14ac:dyDescent="0.25">
      <c r="A8001">
        <v>4813</v>
      </c>
      <c r="B8001">
        <v>148002.64629999999</v>
      </c>
      <c r="C8001">
        <v>64284.159500000002</v>
      </c>
      <c r="D8001">
        <f t="shared" si="508"/>
        <v>474177172.64864951</v>
      </c>
      <c r="E8001" s="2">
        <f t="shared" si="505"/>
        <v>3.414268817161632</v>
      </c>
      <c r="F8001">
        <f t="shared" si="506"/>
        <v>4</v>
      </c>
      <c r="G8001">
        <f t="shared" si="507"/>
        <v>9262908.8273130171</v>
      </c>
    </row>
    <row r="8002" spans="1:7" x14ac:dyDescent="0.25">
      <c r="A8002">
        <v>2032</v>
      </c>
      <c r="B8002">
        <v>148014.80110000001</v>
      </c>
      <c r="C8002">
        <v>210358.0858</v>
      </c>
      <c r="D8002">
        <f t="shared" si="508"/>
        <v>474325187.44974953</v>
      </c>
      <c r="E8002" s="2">
        <f t="shared" si="505"/>
        <v>3.4153345840290061</v>
      </c>
      <c r="F8002">
        <f t="shared" si="506"/>
        <v>4</v>
      </c>
      <c r="G8002">
        <f t="shared" si="507"/>
        <v>9189070.2326713018</v>
      </c>
    </row>
    <row r="8003" spans="1:7" x14ac:dyDescent="0.25">
      <c r="A8003">
        <v>2981</v>
      </c>
      <c r="B8003">
        <v>148083.89000000001</v>
      </c>
      <c r="C8003">
        <v>101577.9396</v>
      </c>
      <c r="D8003">
        <f t="shared" si="508"/>
        <v>474473271.33974952</v>
      </c>
      <c r="E8003" s="2">
        <f t="shared" ref="E8003:E8066" si="509">D8003/$L$6</f>
        <v>3.416400848364606</v>
      </c>
      <c r="F8003">
        <f t="shared" ref="F8003:F8066" si="510">CEILING(E8003,1)</f>
        <v>4</v>
      </c>
      <c r="G8003">
        <f t="shared" ref="G8003:G8066" si="511">(B8003-VLOOKUP($F8003, $P$1:$U$11, 6,FALSE))^2</f>
        <v>8774978.5216852035</v>
      </c>
    </row>
    <row r="8004" spans="1:7" x14ac:dyDescent="0.25">
      <c r="A8004">
        <v>1264</v>
      </c>
      <c r="B8004">
        <v>148084.77429999999</v>
      </c>
      <c r="C8004">
        <v>192786.16320000001</v>
      </c>
      <c r="D8004">
        <f t="shared" ref="D8004:D8067" si="512">B8004+D8003</f>
        <v>474621356.11404949</v>
      </c>
      <c r="E8004" s="2">
        <f t="shared" si="509"/>
        <v>3.4174671190675263</v>
      </c>
      <c r="F8004">
        <f t="shared" si="510"/>
        <v>4</v>
      </c>
      <c r="G8004">
        <f t="shared" si="511"/>
        <v>8769740.2523630597</v>
      </c>
    </row>
    <row r="8005" spans="1:7" x14ac:dyDescent="0.25">
      <c r="A8005">
        <v>1584</v>
      </c>
      <c r="B8005">
        <v>148114.02729999999</v>
      </c>
      <c r="C8005">
        <v>184071.91149999999</v>
      </c>
      <c r="D8005">
        <f t="shared" si="512"/>
        <v>474769470.14134949</v>
      </c>
      <c r="E8005" s="2">
        <f t="shared" si="509"/>
        <v>3.4185336004039644</v>
      </c>
      <c r="F8005">
        <f t="shared" si="510"/>
        <v>4</v>
      </c>
      <c r="G8005">
        <f t="shared" si="511"/>
        <v>8597337.8008051272</v>
      </c>
    </row>
    <row r="8006" spans="1:7" x14ac:dyDescent="0.25">
      <c r="A8006">
        <v>2337</v>
      </c>
      <c r="B8006">
        <v>148158.16519999999</v>
      </c>
      <c r="C8006">
        <v>272477.93959999998</v>
      </c>
      <c r="D8006">
        <f t="shared" si="512"/>
        <v>474917628.30654949</v>
      </c>
      <c r="E8006" s="2">
        <f t="shared" si="509"/>
        <v>3.4196003995512632</v>
      </c>
      <c r="F8006">
        <f t="shared" si="510"/>
        <v>4</v>
      </c>
      <c r="G8006">
        <f t="shared" si="511"/>
        <v>8340450.5641914513</v>
      </c>
    </row>
    <row r="8007" spans="1:7" x14ac:dyDescent="0.25">
      <c r="A8007">
        <v>1618</v>
      </c>
      <c r="B8007">
        <v>148282.1004</v>
      </c>
      <c r="C8007">
        <v>200526.1011</v>
      </c>
      <c r="D8007">
        <f t="shared" si="512"/>
        <v>475065910.40694946</v>
      </c>
      <c r="E8007" s="2">
        <f t="shared" si="509"/>
        <v>3.4206680910824918</v>
      </c>
      <c r="F8007">
        <f t="shared" si="510"/>
        <v>4</v>
      </c>
      <c r="G8007">
        <f t="shared" si="511"/>
        <v>7639964.7924919939</v>
      </c>
    </row>
    <row r="8008" spans="1:7" x14ac:dyDescent="0.25">
      <c r="A8008">
        <v>1118</v>
      </c>
      <c r="B8008">
        <v>148361.96830000001</v>
      </c>
      <c r="C8008">
        <v>148722.1367</v>
      </c>
      <c r="D8008">
        <f t="shared" si="512"/>
        <v>475214272.37524945</v>
      </c>
      <c r="E8008" s="2">
        <f t="shared" si="509"/>
        <v>3.4217363576951376</v>
      </c>
      <c r="F8008">
        <f t="shared" si="510"/>
        <v>4</v>
      </c>
      <c r="G8008">
        <f t="shared" si="511"/>
        <v>7204826.1558454344</v>
      </c>
    </row>
    <row r="8009" spans="1:7" x14ac:dyDescent="0.25">
      <c r="A8009">
        <v>2371</v>
      </c>
      <c r="B8009">
        <v>148405.62469999999</v>
      </c>
      <c r="C8009">
        <v>131342.70910000001</v>
      </c>
      <c r="D8009">
        <f t="shared" si="512"/>
        <v>475362677.99994946</v>
      </c>
      <c r="E8009" s="2">
        <f t="shared" si="509"/>
        <v>3.4228049386516486</v>
      </c>
      <c r="F8009">
        <f t="shared" si="510"/>
        <v>4</v>
      </c>
      <c r="G8009">
        <f t="shared" si="511"/>
        <v>6972368.7024408653</v>
      </c>
    </row>
    <row r="8010" spans="1:7" x14ac:dyDescent="0.25">
      <c r="A8010">
        <v>3001</v>
      </c>
      <c r="B8010">
        <v>148437.2163</v>
      </c>
      <c r="C8010">
        <v>77195.156050000005</v>
      </c>
      <c r="D8010">
        <f t="shared" si="512"/>
        <v>475511115.21624947</v>
      </c>
      <c r="E8010" s="2">
        <f t="shared" si="509"/>
        <v>3.4238737470805498</v>
      </c>
      <c r="F8010">
        <f t="shared" si="510"/>
        <v>4</v>
      </c>
      <c r="G8010">
        <f t="shared" si="511"/>
        <v>6806529.9552014163</v>
      </c>
    </row>
    <row r="8011" spans="1:7" x14ac:dyDescent="0.25">
      <c r="A8011">
        <v>1085</v>
      </c>
      <c r="B8011">
        <v>148539.88819999999</v>
      </c>
      <c r="C8011">
        <v>169169.81200000001</v>
      </c>
      <c r="D8011">
        <f t="shared" si="512"/>
        <v>475659655.10444945</v>
      </c>
      <c r="E8011" s="2">
        <f t="shared" si="509"/>
        <v>3.4249432947889584</v>
      </c>
      <c r="F8011">
        <f t="shared" si="510"/>
        <v>4</v>
      </c>
      <c r="G8011">
        <f t="shared" si="511"/>
        <v>6281343.3148848088</v>
      </c>
    </row>
    <row r="8012" spans="1:7" x14ac:dyDescent="0.25">
      <c r="A8012">
        <v>1197</v>
      </c>
      <c r="B8012">
        <v>148540.0091</v>
      </c>
      <c r="C8012">
        <v>185840.32500000001</v>
      </c>
      <c r="D8012">
        <f t="shared" si="512"/>
        <v>475808195.11354947</v>
      </c>
      <c r="E8012" s="2">
        <f t="shared" si="509"/>
        <v>3.426012843367896</v>
      </c>
      <c r="F8012">
        <f t="shared" si="510"/>
        <v>4</v>
      </c>
      <c r="G8012">
        <f t="shared" si="511"/>
        <v>6280737.315634477</v>
      </c>
    </row>
    <row r="8013" spans="1:7" x14ac:dyDescent="0.25">
      <c r="A8013">
        <v>1105</v>
      </c>
      <c r="B8013">
        <v>148642.95430000001</v>
      </c>
      <c r="C8013">
        <v>187184.39939999999</v>
      </c>
      <c r="D8013">
        <f t="shared" si="512"/>
        <v>475956838.06784946</v>
      </c>
      <c r="E8013" s="2">
        <f t="shared" si="509"/>
        <v>3.4270831331942122</v>
      </c>
      <c r="F8013">
        <f t="shared" si="510"/>
        <v>4</v>
      </c>
      <c r="G8013">
        <f t="shared" si="511"/>
        <v>5775344.8785536643</v>
      </c>
    </row>
    <row r="8014" spans="1:7" x14ac:dyDescent="0.25">
      <c r="A8014">
        <v>1421</v>
      </c>
      <c r="B8014">
        <v>148780.69349999999</v>
      </c>
      <c r="C8014">
        <v>183099.76130000001</v>
      </c>
      <c r="D8014">
        <f t="shared" si="512"/>
        <v>476105618.76134944</v>
      </c>
      <c r="E8014" s="2">
        <f t="shared" si="509"/>
        <v>3.4281544147988816</v>
      </c>
      <c r="F8014">
        <f t="shared" si="510"/>
        <v>4</v>
      </c>
      <c r="G8014">
        <f t="shared" si="511"/>
        <v>5132288.7284810841</v>
      </c>
    </row>
    <row r="8015" spans="1:7" x14ac:dyDescent="0.25">
      <c r="A8015">
        <v>1595</v>
      </c>
      <c r="B8015">
        <v>148812.89739999999</v>
      </c>
      <c r="C8015">
        <v>195439.69289999999</v>
      </c>
      <c r="D8015">
        <f t="shared" si="512"/>
        <v>476254431.65874946</v>
      </c>
      <c r="E8015" s="2">
        <f t="shared" si="509"/>
        <v>3.429225928284751</v>
      </c>
      <c r="F8015">
        <f t="shared" si="510"/>
        <v>4</v>
      </c>
      <c r="G8015">
        <f t="shared" si="511"/>
        <v>4987412.8133966019</v>
      </c>
    </row>
    <row r="8016" spans="1:7" x14ac:dyDescent="0.25">
      <c r="A8016">
        <v>2364</v>
      </c>
      <c r="B8016">
        <v>148873.66159999999</v>
      </c>
      <c r="C8016">
        <v>234367.2126</v>
      </c>
      <c r="D8016">
        <f t="shared" si="512"/>
        <v>476403305.32034945</v>
      </c>
      <c r="E8016" s="2">
        <f t="shared" si="509"/>
        <v>3.4302978792976146</v>
      </c>
      <c r="F8016">
        <f t="shared" si="510"/>
        <v>4</v>
      </c>
      <c r="G8016">
        <f t="shared" si="511"/>
        <v>4719701.6048096176</v>
      </c>
    </row>
    <row r="8017" spans="1:7" x14ac:dyDescent="0.25">
      <c r="A8017">
        <v>9251</v>
      </c>
      <c r="B8017">
        <v>148875.30119999999</v>
      </c>
      <c r="C8017">
        <v>28319.678510000002</v>
      </c>
      <c r="D8017">
        <f t="shared" si="512"/>
        <v>476552180.62154943</v>
      </c>
      <c r="E8017" s="2">
        <f t="shared" si="509"/>
        <v>3.4313698421162662</v>
      </c>
      <c r="F8017">
        <f t="shared" si="510"/>
        <v>4</v>
      </c>
      <c r="G8017">
        <f t="shared" si="511"/>
        <v>4712580.2723390022</v>
      </c>
    </row>
    <row r="8018" spans="1:7" x14ac:dyDescent="0.25">
      <c r="A8018">
        <v>1160</v>
      </c>
      <c r="B8018">
        <v>148974.52309999999</v>
      </c>
      <c r="C8018">
        <v>149623.38029999999</v>
      </c>
      <c r="D8018">
        <f t="shared" si="512"/>
        <v>476701155.14464945</v>
      </c>
      <c r="E8018" s="2">
        <f t="shared" si="509"/>
        <v>3.4324425193730197</v>
      </c>
      <c r="F8018">
        <f t="shared" si="510"/>
        <v>4</v>
      </c>
      <c r="G8018">
        <f t="shared" si="511"/>
        <v>4291633.9664823543</v>
      </c>
    </row>
    <row r="8019" spans="1:7" x14ac:dyDescent="0.25">
      <c r="A8019">
        <v>1726</v>
      </c>
      <c r="B8019">
        <v>149000.31340000001</v>
      </c>
      <c r="C8019">
        <v>202622.79749999999</v>
      </c>
      <c r="D8019">
        <f t="shared" si="512"/>
        <v>476850155.45804942</v>
      </c>
      <c r="E8019" s="2">
        <f t="shared" si="509"/>
        <v>3.4335153823304396</v>
      </c>
      <c r="F8019">
        <f t="shared" si="510"/>
        <v>4</v>
      </c>
      <c r="G8019">
        <f t="shared" si="511"/>
        <v>4185443.3979520821</v>
      </c>
    </row>
    <row r="8020" spans="1:7" x14ac:dyDescent="0.25">
      <c r="A8020">
        <v>1780</v>
      </c>
      <c r="B8020">
        <v>149009.55970000001</v>
      </c>
      <c r="C8020">
        <v>360081.0442</v>
      </c>
      <c r="D8020">
        <f t="shared" si="512"/>
        <v>476999165.01774943</v>
      </c>
      <c r="E8020" s="2">
        <f t="shared" si="509"/>
        <v>3.4345883118649865</v>
      </c>
      <c r="F8020">
        <f t="shared" si="510"/>
        <v>4</v>
      </c>
      <c r="G8020">
        <f t="shared" si="511"/>
        <v>4147696.0721665821</v>
      </c>
    </row>
    <row r="8021" spans="1:7" x14ac:dyDescent="0.25">
      <c r="A8021">
        <v>3165</v>
      </c>
      <c r="B8021">
        <v>149013.05960000001</v>
      </c>
      <c r="C8021">
        <v>131057.23759999999</v>
      </c>
      <c r="D8021">
        <f t="shared" si="512"/>
        <v>477148178.07734942</v>
      </c>
      <c r="E8021" s="2">
        <f t="shared" si="509"/>
        <v>3.4356612666002393</v>
      </c>
      <c r="F8021">
        <f t="shared" si="510"/>
        <v>4</v>
      </c>
      <c r="G8021">
        <f t="shared" si="511"/>
        <v>4133452.603520711</v>
      </c>
    </row>
    <row r="8022" spans="1:7" x14ac:dyDescent="0.25">
      <c r="A8022">
        <v>1241</v>
      </c>
      <c r="B8022">
        <v>149028.0575</v>
      </c>
      <c r="C8022">
        <v>180922.2366</v>
      </c>
      <c r="D8022">
        <f t="shared" si="512"/>
        <v>477297206.13484943</v>
      </c>
      <c r="E8022" s="2">
        <f t="shared" si="509"/>
        <v>3.436734329326482</v>
      </c>
      <c r="F8022">
        <f t="shared" si="510"/>
        <v>4</v>
      </c>
      <c r="G8022">
        <f t="shared" si="511"/>
        <v>4072693.3967988985</v>
      </c>
    </row>
    <row r="8023" spans="1:7" x14ac:dyDescent="0.25">
      <c r="A8023">
        <v>1383</v>
      </c>
      <c r="B8023">
        <v>149039.5153</v>
      </c>
      <c r="C8023">
        <v>163874.378</v>
      </c>
      <c r="D8023">
        <f t="shared" si="512"/>
        <v>477446245.65014941</v>
      </c>
      <c r="E8023" s="2">
        <f t="shared" si="509"/>
        <v>3.4378074745535523</v>
      </c>
      <c r="F8023">
        <f t="shared" si="510"/>
        <v>4</v>
      </c>
      <c r="G8023">
        <f t="shared" si="511"/>
        <v>4026578.8998662122</v>
      </c>
    </row>
    <row r="8024" spans="1:7" x14ac:dyDescent="0.25">
      <c r="A8024">
        <v>1707</v>
      </c>
      <c r="B8024">
        <v>149144.32610000001</v>
      </c>
      <c r="C8024">
        <v>191590.50529999999</v>
      </c>
      <c r="D8024">
        <f t="shared" si="512"/>
        <v>477595389.9762494</v>
      </c>
      <c r="E8024" s="2">
        <f t="shared" si="509"/>
        <v>3.4388813744610811</v>
      </c>
      <c r="F8024">
        <f t="shared" si="510"/>
        <v>4</v>
      </c>
      <c r="G8024">
        <f t="shared" si="511"/>
        <v>3616930.4319508029</v>
      </c>
    </row>
    <row r="8025" spans="1:7" x14ac:dyDescent="0.25">
      <c r="A8025">
        <v>1260</v>
      </c>
      <c r="B8025">
        <v>149168.576</v>
      </c>
      <c r="C8025">
        <v>161372.2782</v>
      </c>
      <c r="D8025">
        <f t="shared" si="512"/>
        <v>477744558.55224937</v>
      </c>
      <c r="E8025" s="2">
        <f t="shared" si="509"/>
        <v>3.4399554489777695</v>
      </c>
      <c r="F8025">
        <f t="shared" si="510"/>
        <v>4</v>
      </c>
      <c r="G8025">
        <f t="shared" si="511"/>
        <v>3525280.4581807568</v>
      </c>
    </row>
    <row r="8026" spans="1:7" x14ac:dyDescent="0.25">
      <c r="A8026">
        <v>1615</v>
      </c>
      <c r="B8026">
        <v>149219.34779999999</v>
      </c>
      <c r="C8026">
        <v>196737.21909999999</v>
      </c>
      <c r="D8026">
        <f t="shared" si="512"/>
        <v>477893777.90004939</v>
      </c>
      <c r="E8026" s="2">
        <f t="shared" si="509"/>
        <v>3.4410298890721016</v>
      </c>
      <c r="F8026">
        <f t="shared" si="510"/>
        <v>4</v>
      </c>
      <c r="G8026">
        <f t="shared" si="511"/>
        <v>3337202.7097976259</v>
      </c>
    </row>
    <row r="8027" spans="1:7" x14ac:dyDescent="0.25">
      <c r="A8027">
        <v>1018</v>
      </c>
      <c r="B8027">
        <v>149235.13260000001</v>
      </c>
      <c r="C8027">
        <v>448380.33850000001</v>
      </c>
      <c r="D8027">
        <f t="shared" si="512"/>
        <v>478043013.0326494</v>
      </c>
      <c r="E8027" s="2">
        <f t="shared" si="509"/>
        <v>3.4421044428234242</v>
      </c>
      <c r="F8027">
        <f t="shared" si="510"/>
        <v>4</v>
      </c>
      <c r="G8027">
        <f t="shared" si="511"/>
        <v>3279780.4858064903</v>
      </c>
    </row>
    <row r="8028" spans="1:7" x14ac:dyDescent="0.25">
      <c r="A8028">
        <v>1702</v>
      </c>
      <c r="B8028">
        <v>149253.37849999999</v>
      </c>
      <c r="C8028">
        <v>147969.66519999999</v>
      </c>
      <c r="D8028">
        <f t="shared" si="512"/>
        <v>478192266.41114938</v>
      </c>
      <c r="E8028" s="2">
        <f t="shared" si="509"/>
        <v>3.4431791279526598</v>
      </c>
      <c r="F8028">
        <f t="shared" si="510"/>
        <v>4</v>
      </c>
      <c r="G8028">
        <f t="shared" si="511"/>
        <v>3214026.149554126</v>
      </c>
    </row>
    <row r="8029" spans="1:7" x14ac:dyDescent="0.25">
      <c r="A8029">
        <v>1271</v>
      </c>
      <c r="B8029">
        <v>149274.8389</v>
      </c>
      <c r="C8029">
        <v>173305.24249999999</v>
      </c>
      <c r="D8029">
        <f t="shared" si="512"/>
        <v>478341541.25004941</v>
      </c>
      <c r="E8029" s="2">
        <f t="shared" si="509"/>
        <v>3.4442539676055186</v>
      </c>
      <c r="F8029">
        <f t="shared" si="510"/>
        <v>4</v>
      </c>
      <c r="G8029">
        <f t="shared" si="511"/>
        <v>3137539.5532417134</v>
      </c>
    </row>
    <row r="8030" spans="1:7" x14ac:dyDescent="0.25">
      <c r="A8030">
        <v>9096</v>
      </c>
      <c r="B8030">
        <v>149299.90429999999</v>
      </c>
      <c r="C8030">
        <v>52917.226929999997</v>
      </c>
      <c r="D8030">
        <f t="shared" si="512"/>
        <v>478490841.15434939</v>
      </c>
      <c r="E8030" s="2">
        <f t="shared" si="509"/>
        <v>3.4453289877394684</v>
      </c>
      <c r="F8030">
        <f t="shared" si="510"/>
        <v>4</v>
      </c>
      <c r="G8030">
        <f t="shared" si="511"/>
        <v>3049370.6339850095</v>
      </c>
    </row>
    <row r="8031" spans="1:7" x14ac:dyDescent="0.25">
      <c r="A8031">
        <v>5704</v>
      </c>
      <c r="B8031">
        <v>149302.85449999999</v>
      </c>
      <c r="C8031">
        <v>73989.415250000005</v>
      </c>
      <c r="D8031">
        <f t="shared" si="512"/>
        <v>478640144.00884938</v>
      </c>
      <c r="E8031" s="2">
        <f t="shared" si="509"/>
        <v>3.44640402911606</v>
      </c>
      <c r="F8031">
        <f t="shared" si="510"/>
        <v>4</v>
      </c>
      <c r="G8031">
        <f t="shared" si="511"/>
        <v>3039075.795299157</v>
      </c>
    </row>
    <row r="8032" spans="1:7" x14ac:dyDescent="0.25">
      <c r="A8032">
        <v>9278</v>
      </c>
      <c r="B8032">
        <v>149456.85819999999</v>
      </c>
      <c r="C8032">
        <v>45287.52794</v>
      </c>
      <c r="D8032">
        <f t="shared" si="512"/>
        <v>478789600.8670494</v>
      </c>
      <c r="E8032" s="2">
        <f t="shared" si="509"/>
        <v>3.4474801793820311</v>
      </c>
      <c r="F8032">
        <f t="shared" si="510"/>
        <v>4</v>
      </c>
      <c r="G8032">
        <f t="shared" si="511"/>
        <v>2525845.3213276966</v>
      </c>
    </row>
    <row r="8033" spans="1:7" x14ac:dyDescent="0.25">
      <c r="A8033">
        <v>2102</v>
      </c>
      <c r="B8033">
        <v>149574.3701</v>
      </c>
      <c r="C8033">
        <v>282527.11800000002</v>
      </c>
      <c r="D8033">
        <f t="shared" si="512"/>
        <v>478939175.23714942</v>
      </c>
      <c r="E8033" s="2">
        <f t="shared" si="509"/>
        <v>3.4485571757815552</v>
      </c>
      <c r="F8033">
        <f t="shared" si="510"/>
        <v>4</v>
      </c>
      <c r="G8033">
        <f t="shared" si="511"/>
        <v>2166133.1993498383</v>
      </c>
    </row>
    <row r="8034" spans="1:7" x14ac:dyDescent="0.25">
      <c r="A8034">
        <v>1401</v>
      </c>
      <c r="B8034">
        <v>149758.65580000001</v>
      </c>
      <c r="C8034">
        <v>169673.01010000001</v>
      </c>
      <c r="D8034">
        <f t="shared" si="512"/>
        <v>479088933.8929494</v>
      </c>
      <c r="E8034" s="2">
        <f t="shared" si="509"/>
        <v>3.4496354991131946</v>
      </c>
      <c r="F8034">
        <f t="shared" si="510"/>
        <v>4</v>
      </c>
      <c r="G8034">
        <f t="shared" si="511"/>
        <v>1657638.8002881091</v>
      </c>
    </row>
    <row r="8035" spans="1:7" x14ac:dyDescent="0.25">
      <c r="A8035">
        <v>9025</v>
      </c>
      <c r="B8035">
        <v>149956.2769</v>
      </c>
      <c r="C8035">
        <v>30700.214250000001</v>
      </c>
      <c r="D8035">
        <f t="shared" si="512"/>
        <v>479238890.1698494</v>
      </c>
      <c r="E8035" s="2">
        <f t="shared" si="509"/>
        <v>3.4507152453972627</v>
      </c>
      <c r="F8035">
        <f t="shared" si="510"/>
        <v>4</v>
      </c>
      <c r="G8035">
        <f t="shared" si="511"/>
        <v>1187821.2453536014</v>
      </c>
    </row>
    <row r="8036" spans="1:7" x14ac:dyDescent="0.25">
      <c r="A8036">
        <v>1657</v>
      </c>
      <c r="B8036">
        <v>149962.9327</v>
      </c>
      <c r="C8036">
        <v>170549.81450000001</v>
      </c>
      <c r="D8036">
        <f t="shared" si="512"/>
        <v>479388853.10254937</v>
      </c>
      <c r="E8036" s="2">
        <f t="shared" si="509"/>
        <v>3.4517950396058024</v>
      </c>
      <c r="F8036">
        <f t="shared" si="510"/>
        <v>4</v>
      </c>
      <c r="G8036">
        <f t="shared" si="511"/>
        <v>1173357.6032694394</v>
      </c>
    </row>
    <row r="8037" spans="1:7" x14ac:dyDescent="0.25">
      <c r="A8037">
        <v>1583</v>
      </c>
      <c r="B8037">
        <v>150047.96729999999</v>
      </c>
      <c r="C8037">
        <v>164862.45689999999</v>
      </c>
      <c r="D8037">
        <f t="shared" si="512"/>
        <v>479538901.06984937</v>
      </c>
      <c r="E8037" s="2">
        <f t="shared" si="509"/>
        <v>3.4528754460981039</v>
      </c>
      <c r="F8037">
        <f t="shared" si="510"/>
        <v>4</v>
      </c>
      <c r="G8037">
        <f t="shared" si="511"/>
        <v>996366.75291989686</v>
      </c>
    </row>
    <row r="8038" spans="1:7" x14ac:dyDescent="0.25">
      <c r="A8038">
        <v>1559</v>
      </c>
      <c r="B8038">
        <v>150067.6697</v>
      </c>
      <c r="C8038">
        <v>161029.4742</v>
      </c>
      <c r="D8038">
        <f t="shared" si="512"/>
        <v>479688968.7395494</v>
      </c>
      <c r="E8038" s="2">
        <f t="shared" si="509"/>
        <v>3.4539559944557126</v>
      </c>
      <c r="F8038">
        <f t="shared" si="510"/>
        <v>4</v>
      </c>
      <c r="G8038">
        <f t="shared" si="511"/>
        <v>957421.78631160187</v>
      </c>
    </row>
    <row r="8039" spans="1:7" x14ac:dyDescent="0.25">
      <c r="A8039">
        <v>1815</v>
      </c>
      <c r="B8039">
        <v>150093.42189999999</v>
      </c>
      <c r="C8039">
        <v>299873.44669999997</v>
      </c>
      <c r="D8039">
        <f t="shared" si="512"/>
        <v>479839062.16144937</v>
      </c>
      <c r="E8039" s="2">
        <f t="shared" si="509"/>
        <v>3.4550367282396515</v>
      </c>
      <c r="F8039">
        <f t="shared" si="510"/>
        <v>4</v>
      </c>
      <c r="G8039">
        <f t="shared" si="511"/>
        <v>907688.97165259742</v>
      </c>
    </row>
    <row r="8040" spans="1:7" x14ac:dyDescent="0.25">
      <c r="A8040">
        <v>4041</v>
      </c>
      <c r="B8040">
        <v>150103.48730000001</v>
      </c>
      <c r="C8040">
        <v>175100.8265</v>
      </c>
      <c r="D8040">
        <f t="shared" si="512"/>
        <v>479989165.64874935</v>
      </c>
      <c r="E8040" s="2">
        <f t="shared" si="509"/>
        <v>3.4561175344985715</v>
      </c>
      <c r="F8040">
        <f t="shared" si="510"/>
        <v>4</v>
      </c>
      <c r="G8040">
        <f t="shared" si="511"/>
        <v>888611.12475407624</v>
      </c>
    </row>
    <row r="8041" spans="1:7" x14ac:dyDescent="0.25">
      <c r="A8041">
        <v>1743</v>
      </c>
      <c r="B8041">
        <v>150128.29819999999</v>
      </c>
      <c r="C8041">
        <v>185821.40479999999</v>
      </c>
      <c r="D8041">
        <f t="shared" si="512"/>
        <v>480139293.94694936</v>
      </c>
      <c r="E8041" s="2">
        <f t="shared" si="509"/>
        <v>3.457198519406079</v>
      </c>
      <c r="F8041">
        <f t="shared" si="510"/>
        <v>4</v>
      </c>
      <c r="G8041">
        <f t="shared" si="511"/>
        <v>842450.13400695566</v>
      </c>
    </row>
    <row r="8042" spans="1:7" x14ac:dyDescent="0.25">
      <c r="A8042">
        <v>2297</v>
      </c>
      <c r="B8042">
        <v>150181.15719999999</v>
      </c>
      <c r="C8042">
        <v>407545.5208</v>
      </c>
      <c r="D8042">
        <f t="shared" si="512"/>
        <v>480289475.10414934</v>
      </c>
      <c r="E8042" s="2">
        <f t="shared" si="509"/>
        <v>3.4582798849199206</v>
      </c>
      <c r="F8042">
        <f t="shared" si="510"/>
        <v>4</v>
      </c>
      <c r="G8042">
        <f t="shared" si="511"/>
        <v>748210.85454028437</v>
      </c>
    </row>
    <row r="8043" spans="1:7" x14ac:dyDescent="0.25">
      <c r="A8043">
        <v>1372</v>
      </c>
      <c r="B8043">
        <v>150253.10800000001</v>
      </c>
      <c r="C8043">
        <v>181938.99710000001</v>
      </c>
      <c r="D8043">
        <f t="shared" si="512"/>
        <v>480439728.21214932</v>
      </c>
      <c r="E8043" s="2">
        <f t="shared" si="509"/>
        <v>3.4593617685088343</v>
      </c>
      <c r="F8043">
        <f t="shared" si="510"/>
        <v>4</v>
      </c>
      <c r="G8043">
        <f t="shared" si="511"/>
        <v>628914.06478742743</v>
      </c>
    </row>
    <row r="8044" spans="1:7" x14ac:dyDescent="0.25">
      <c r="A8044">
        <v>717</v>
      </c>
      <c r="B8044">
        <v>150319.47899999999</v>
      </c>
      <c r="C8044">
        <v>84872.586230000001</v>
      </c>
      <c r="D8044">
        <f t="shared" si="512"/>
        <v>480590047.69114929</v>
      </c>
      <c r="E8044" s="2">
        <f t="shared" si="509"/>
        <v>3.4604441299959863</v>
      </c>
      <c r="F8044">
        <f t="shared" si="510"/>
        <v>4</v>
      </c>
      <c r="G8044">
        <f t="shared" si="511"/>
        <v>528049.32290094742</v>
      </c>
    </row>
    <row r="8045" spans="1:7" x14ac:dyDescent="0.25">
      <c r="A8045">
        <v>1886</v>
      </c>
      <c r="B8045">
        <v>150328.2543</v>
      </c>
      <c r="C8045">
        <v>240838.6188</v>
      </c>
      <c r="D8045">
        <f t="shared" si="512"/>
        <v>480740375.94544929</v>
      </c>
      <c r="E8045" s="2">
        <f t="shared" si="509"/>
        <v>3.4615265546688736</v>
      </c>
      <c r="F8045">
        <f t="shared" si="510"/>
        <v>4</v>
      </c>
      <c r="G8045">
        <f t="shared" si="511"/>
        <v>515372.83387842833</v>
      </c>
    </row>
    <row r="8046" spans="1:7" x14ac:dyDescent="0.25">
      <c r="A8046">
        <v>1435</v>
      </c>
      <c r="B8046">
        <v>150332.6795</v>
      </c>
      <c r="C8046">
        <v>153365.3768</v>
      </c>
      <c r="D8046">
        <f t="shared" si="512"/>
        <v>480890708.62494928</v>
      </c>
      <c r="E8046" s="2">
        <f t="shared" si="509"/>
        <v>3.4626090112050036</v>
      </c>
      <c r="F8046">
        <f t="shared" si="510"/>
        <v>4</v>
      </c>
      <c r="G8046">
        <f t="shared" si="511"/>
        <v>509038.76081353601</v>
      </c>
    </row>
    <row r="8047" spans="1:7" x14ac:dyDescent="0.25">
      <c r="A8047">
        <v>1043</v>
      </c>
      <c r="B8047">
        <v>150391.87779999999</v>
      </c>
      <c r="C8047">
        <v>165371.8265</v>
      </c>
      <c r="D8047">
        <f t="shared" si="512"/>
        <v>481041100.50274926</v>
      </c>
      <c r="E8047" s="2">
        <f t="shared" si="509"/>
        <v>3.4636918939930101</v>
      </c>
      <c r="F8047">
        <f t="shared" si="510"/>
        <v>4</v>
      </c>
      <c r="G8047">
        <f t="shared" si="511"/>
        <v>428070.83376284788</v>
      </c>
    </row>
    <row r="8048" spans="1:7" x14ac:dyDescent="0.25">
      <c r="A8048">
        <v>4143</v>
      </c>
      <c r="B8048">
        <v>150396.80919999999</v>
      </c>
      <c r="C8048">
        <v>166250.11900000001</v>
      </c>
      <c r="D8048">
        <f t="shared" si="512"/>
        <v>481191497.31194925</v>
      </c>
      <c r="E8048" s="2">
        <f t="shared" si="509"/>
        <v>3.4647748122891056</v>
      </c>
      <c r="F8048">
        <f t="shared" si="510"/>
        <v>4</v>
      </c>
      <c r="G8048">
        <f t="shared" si="511"/>
        <v>421642.20624670549</v>
      </c>
    </row>
    <row r="8049" spans="1:7" x14ac:dyDescent="0.25">
      <c r="A8049">
        <v>1035</v>
      </c>
      <c r="B8049">
        <v>150400.3168</v>
      </c>
      <c r="C8049">
        <v>169642.4583</v>
      </c>
      <c r="D8049">
        <f t="shared" si="512"/>
        <v>481341897.62874925</v>
      </c>
      <c r="E8049" s="2">
        <f t="shared" si="509"/>
        <v>3.4658577558413506</v>
      </c>
      <c r="F8049">
        <f t="shared" si="510"/>
        <v>4</v>
      </c>
      <c r="G8049">
        <f t="shared" si="511"/>
        <v>417099.26077536948</v>
      </c>
    </row>
    <row r="8050" spans="1:7" x14ac:dyDescent="0.25">
      <c r="A8050">
        <v>1258</v>
      </c>
      <c r="B8050">
        <v>150422.3689</v>
      </c>
      <c r="C8050">
        <v>161232.45939999999</v>
      </c>
      <c r="D8050">
        <f t="shared" si="512"/>
        <v>481492319.99764925</v>
      </c>
      <c r="E8050" s="2">
        <f t="shared" si="509"/>
        <v>3.4669408581776988</v>
      </c>
      <c r="F8050">
        <f t="shared" si="510"/>
        <v>4</v>
      </c>
      <c r="G8050">
        <f t="shared" si="511"/>
        <v>389101.64234271931</v>
      </c>
    </row>
    <row r="8051" spans="1:7" x14ac:dyDescent="0.25">
      <c r="A8051">
        <v>1255</v>
      </c>
      <c r="B8051">
        <v>150430.51379999999</v>
      </c>
      <c r="C8051">
        <v>174785.25109999999</v>
      </c>
      <c r="D8051">
        <f t="shared" si="512"/>
        <v>481642750.51144928</v>
      </c>
      <c r="E8051" s="2">
        <f t="shared" si="509"/>
        <v>3.4680240191606457</v>
      </c>
      <c r="F8051">
        <f t="shared" si="510"/>
        <v>4</v>
      </c>
      <c r="G8051">
        <f t="shared" si="511"/>
        <v>379006.72828466771</v>
      </c>
    </row>
    <row r="8052" spans="1:7" x14ac:dyDescent="0.25">
      <c r="A8052">
        <v>1606</v>
      </c>
      <c r="B8052">
        <v>150538.60550000001</v>
      </c>
      <c r="C8052">
        <v>155481.6496</v>
      </c>
      <c r="D8052">
        <f t="shared" si="512"/>
        <v>481793289.11694926</v>
      </c>
      <c r="E8052" s="2">
        <f t="shared" si="509"/>
        <v>3.4691079584478675</v>
      </c>
      <c r="F8052">
        <f t="shared" si="510"/>
        <v>4</v>
      </c>
      <c r="G8052">
        <f t="shared" si="511"/>
        <v>257600.42814023787</v>
      </c>
    </row>
    <row r="8053" spans="1:7" x14ac:dyDescent="0.25">
      <c r="A8053">
        <v>1298</v>
      </c>
      <c r="B8053">
        <v>150573.17819999999</v>
      </c>
      <c r="C8053">
        <v>188800.03030000001</v>
      </c>
      <c r="D8053">
        <f t="shared" si="512"/>
        <v>481943862.29514927</v>
      </c>
      <c r="E8053" s="2">
        <f t="shared" si="509"/>
        <v>3.4701921466726136</v>
      </c>
      <c r="F8053">
        <f t="shared" si="510"/>
        <v>4</v>
      </c>
      <c r="G8053">
        <f t="shared" si="511"/>
        <v>223701.39978297913</v>
      </c>
    </row>
    <row r="8054" spans="1:7" x14ac:dyDescent="0.25">
      <c r="A8054">
        <v>9335</v>
      </c>
      <c r="B8054">
        <v>150677.93580000001</v>
      </c>
      <c r="C8054">
        <v>44515.004970000002</v>
      </c>
      <c r="D8054">
        <f t="shared" si="512"/>
        <v>482094540.23094928</v>
      </c>
      <c r="E8054" s="2">
        <f t="shared" si="509"/>
        <v>3.4712770891947571</v>
      </c>
      <c r="F8054">
        <f t="shared" si="510"/>
        <v>4</v>
      </c>
      <c r="G8054">
        <f t="shared" si="511"/>
        <v>135580.97788295467</v>
      </c>
    </row>
    <row r="8055" spans="1:7" x14ac:dyDescent="0.25">
      <c r="A8055">
        <v>1648</v>
      </c>
      <c r="B8055">
        <v>150713.94620000001</v>
      </c>
      <c r="C8055">
        <v>314870.29889999999</v>
      </c>
      <c r="D8055">
        <f t="shared" si="512"/>
        <v>482245254.1771493</v>
      </c>
      <c r="E8055" s="2">
        <f t="shared" si="509"/>
        <v>3.4723622910064509</v>
      </c>
      <c r="F8055">
        <f t="shared" si="510"/>
        <v>4</v>
      </c>
      <c r="G8055">
        <f t="shared" si="511"/>
        <v>110358.71587162677</v>
      </c>
    </row>
    <row r="8056" spans="1:7" x14ac:dyDescent="0.25">
      <c r="A8056">
        <v>701</v>
      </c>
      <c r="B8056">
        <v>150765.0595</v>
      </c>
      <c r="C8056">
        <v>267336.4817</v>
      </c>
      <c r="D8056">
        <f t="shared" si="512"/>
        <v>482396019.23664927</v>
      </c>
      <c r="E8056" s="2">
        <f t="shared" si="509"/>
        <v>3.4734478608547272</v>
      </c>
      <c r="F8056">
        <f t="shared" si="510"/>
        <v>4</v>
      </c>
      <c r="G8056">
        <f t="shared" si="511"/>
        <v>79011.320162444361</v>
      </c>
    </row>
    <row r="8057" spans="1:7" x14ac:dyDescent="0.25">
      <c r="A8057">
        <v>1708</v>
      </c>
      <c r="B8057">
        <v>150853.89430000001</v>
      </c>
      <c r="C8057">
        <v>184970.17920000001</v>
      </c>
      <c r="D8057">
        <f t="shared" si="512"/>
        <v>482546873.13094926</v>
      </c>
      <c r="E8057" s="2">
        <f t="shared" si="509"/>
        <v>3.4745340703497538</v>
      </c>
      <c r="F8057">
        <f t="shared" si="510"/>
        <v>4</v>
      </c>
      <c r="G8057">
        <f t="shared" si="511"/>
        <v>36961.878667694575</v>
      </c>
    </row>
    <row r="8058" spans="1:7" x14ac:dyDescent="0.25">
      <c r="A8058">
        <v>4683</v>
      </c>
      <c r="B8058">
        <v>150900.3077</v>
      </c>
      <c r="C8058">
        <v>67041.287729999996</v>
      </c>
      <c r="D8058">
        <f t="shared" si="512"/>
        <v>482697773.43864924</v>
      </c>
      <c r="E8058" s="2">
        <f t="shared" si="509"/>
        <v>3.4756206140401686</v>
      </c>
      <c r="F8058">
        <f t="shared" si="510"/>
        <v>4</v>
      </c>
      <c r="G8058">
        <f t="shared" si="511"/>
        <v>21269.691609612804</v>
      </c>
    </row>
    <row r="8059" spans="1:7" x14ac:dyDescent="0.25">
      <c r="A8059">
        <v>2916</v>
      </c>
      <c r="B8059">
        <v>150975.46309999999</v>
      </c>
      <c r="C8059">
        <v>59981.341460000003</v>
      </c>
      <c r="D8059">
        <f t="shared" si="512"/>
        <v>482848748.90174925</v>
      </c>
      <c r="E8059" s="2">
        <f t="shared" si="509"/>
        <v>3.4767076988800811</v>
      </c>
      <c r="F8059">
        <f t="shared" si="510"/>
        <v>4</v>
      </c>
      <c r="G8059">
        <f t="shared" si="511"/>
        <v>4996.4997662091973</v>
      </c>
    </row>
    <row r="8060" spans="1:7" x14ac:dyDescent="0.25">
      <c r="A8060">
        <v>1505</v>
      </c>
      <c r="B8060">
        <v>151065.42989999999</v>
      </c>
      <c r="C8060">
        <v>241462.61470000001</v>
      </c>
      <c r="D8060">
        <f t="shared" si="512"/>
        <v>482999814.33164924</v>
      </c>
      <c r="E8060" s="2">
        <f t="shared" si="509"/>
        <v>3.4777954315176047</v>
      </c>
      <c r="F8060">
        <f t="shared" si="510"/>
        <v>4</v>
      </c>
      <c r="G8060">
        <f t="shared" si="511"/>
        <v>371.75220265556175</v>
      </c>
    </row>
    <row r="8061" spans="1:7" x14ac:dyDescent="0.25">
      <c r="A8061">
        <v>1574</v>
      </c>
      <c r="B8061">
        <v>151081.40530000001</v>
      </c>
      <c r="C8061">
        <v>176516.8014</v>
      </c>
      <c r="D8061">
        <f t="shared" si="512"/>
        <v>483150895.73694927</v>
      </c>
      <c r="E8061" s="2">
        <f t="shared" si="509"/>
        <v>3.478883279184517</v>
      </c>
      <c r="F8061">
        <f t="shared" si="510"/>
        <v>4</v>
      </c>
      <c r="G8061">
        <f t="shared" si="511"/>
        <v>1243.0050400469584</v>
      </c>
    </row>
    <row r="8062" spans="1:7" x14ac:dyDescent="0.25">
      <c r="A8062">
        <v>1829</v>
      </c>
      <c r="B8062">
        <v>151092.04079999999</v>
      </c>
      <c r="C8062">
        <v>176479.6857</v>
      </c>
      <c r="D8062">
        <f t="shared" si="512"/>
        <v>483301987.77774924</v>
      </c>
      <c r="E8062" s="2">
        <f t="shared" si="509"/>
        <v>3.4799712034313615</v>
      </c>
      <c r="F8062">
        <f t="shared" si="510"/>
        <v>4</v>
      </c>
      <c r="G8062">
        <f t="shared" si="511"/>
        <v>2106.0551599592095</v>
      </c>
    </row>
    <row r="8063" spans="1:7" x14ac:dyDescent="0.25">
      <c r="A8063">
        <v>1698</v>
      </c>
      <c r="B8063">
        <v>151109.87</v>
      </c>
      <c r="C8063">
        <v>200368.73439999999</v>
      </c>
      <c r="D8063">
        <f t="shared" si="512"/>
        <v>483453097.64774925</v>
      </c>
      <c r="E8063" s="2">
        <f t="shared" si="509"/>
        <v>3.4810592560557096</v>
      </c>
      <c r="F8063">
        <f t="shared" si="510"/>
        <v>4</v>
      </c>
      <c r="G8063">
        <f t="shared" si="511"/>
        <v>4060.3628594903253</v>
      </c>
    </row>
    <row r="8064" spans="1:7" x14ac:dyDescent="0.25">
      <c r="A8064">
        <v>653</v>
      </c>
      <c r="B8064">
        <v>151156.97930000001</v>
      </c>
      <c r="C8064">
        <v>109391.432</v>
      </c>
      <c r="D8064">
        <f t="shared" si="512"/>
        <v>483604254.62704927</v>
      </c>
      <c r="E8064" s="2">
        <f t="shared" si="509"/>
        <v>3.4821476478862099</v>
      </c>
      <c r="F8064">
        <f t="shared" si="510"/>
        <v>4</v>
      </c>
      <c r="G8064">
        <f t="shared" si="511"/>
        <v>12283.35021233519</v>
      </c>
    </row>
    <row r="8065" spans="1:7" x14ac:dyDescent="0.25">
      <c r="A8065">
        <v>1274</v>
      </c>
      <c r="B8065">
        <v>151175.3265</v>
      </c>
      <c r="C8065">
        <v>191204.0704</v>
      </c>
      <c r="D8065">
        <f t="shared" si="512"/>
        <v>483755429.95354927</v>
      </c>
      <c r="E8065" s="2">
        <f t="shared" si="509"/>
        <v>3.4832361718240241</v>
      </c>
      <c r="F8065">
        <f t="shared" si="510"/>
        <v>4</v>
      </c>
      <c r="G8065">
        <f t="shared" si="511"/>
        <v>16686.820462025993</v>
      </c>
    </row>
    <row r="8066" spans="1:7" x14ac:dyDescent="0.25">
      <c r="A8066">
        <v>1163</v>
      </c>
      <c r="B8066">
        <v>151185.79560000001</v>
      </c>
      <c r="C8066">
        <v>186828.03719999999</v>
      </c>
      <c r="D8066">
        <f t="shared" si="512"/>
        <v>483906615.74914926</v>
      </c>
      <c r="E8066" s="2">
        <f t="shared" si="509"/>
        <v>3.4843247711436236</v>
      </c>
      <c r="F8066">
        <f t="shared" si="510"/>
        <v>4</v>
      </c>
      <c r="G8066">
        <f t="shared" si="511"/>
        <v>19501.166357490689</v>
      </c>
    </row>
    <row r="8067" spans="1:7" x14ac:dyDescent="0.25">
      <c r="A8067">
        <v>5422</v>
      </c>
      <c r="B8067">
        <v>151239.3076</v>
      </c>
      <c r="C8067">
        <v>80505.098180000001</v>
      </c>
      <c r="D8067">
        <f t="shared" si="512"/>
        <v>484057855.05674928</v>
      </c>
      <c r="E8067" s="2">
        <f t="shared" ref="E8067:E8130" si="513">D8067/$L$6</f>
        <v>3.4854137557714231</v>
      </c>
      <c r="F8067">
        <f t="shared" ref="F8067:F8130" si="514">CEILING(E8067,1)</f>
        <v>4</v>
      </c>
      <c r="G8067">
        <f t="shared" ref="G8067:G8130" si="515">(B8067-VLOOKUP($F8067, $P$1:$U$11, 6,FALSE))^2</f>
        <v>37310.235716057447</v>
      </c>
    </row>
    <row r="8068" spans="1:7" x14ac:dyDescent="0.25">
      <c r="A8068">
        <v>4070</v>
      </c>
      <c r="B8068">
        <v>151244.28469999999</v>
      </c>
      <c r="C8068">
        <v>190669.9344</v>
      </c>
      <c r="D8068">
        <f t="shared" ref="D8068:D8131" si="516">B8068+D8067</f>
        <v>484209099.34144926</v>
      </c>
      <c r="E8068" s="2">
        <f t="shared" si="513"/>
        <v>3.4865027762363701</v>
      </c>
      <c r="F8068">
        <f t="shared" si="514"/>
        <v>4</v>
      </c>
      <c r="G8068">
        <f t="shared" si="515"/>
        <v>39257.746343704326</v>
      </c>
    </row>
    <row r="8069" spans="1:7" x14ac:dyDescent="0.25">
      <c r="A8069">
        <v>9374</v>
      </c>
      <c r="B8069">
        <v>151381.7665</v>
      </c>
      <c r="C8069">
        <v>26603.364600000001</v>
      </c>
      <c r="D8069">
        <f t="shared" si="516"/>
        <v>484360481.10794926</v>
      </c>
      <c r="E8069" s="2">
        <f t="shared" si="513"/>
        <v>3.4875927866262852</v>
      </c>
      <c r="F8069">
        <f t="shared" si="514"/>
        <v>4</v>
      </c>
      <c r="G8069">
        <f t="shared" si="515"/>
        <v>112639.09060268504</v>
      </c>
    </row>
    <row r="8070" spans="1:7" x14ac:dyDescent="0.25">
      <c r="A8070">
        <v>1416</v>
      </c>
      <c r="B8070">
        <v>151390.5091</v>
      </c>
      <c r="C8070">
        <v>171206.06400000001</v>
      </c>
      <c r="D8070">
        <f t="shared" si="516"/>
        <v>484511871.61704928</v>
      </c>
      <c r="E8070" s="2">
        <f t="shared" si="513"/>
        <v>3.4886828599664828</v>
      </c>
      <c r="F8070">
        <f t="shared" si="514"/>
        <v>4</v>
      </c>
      <c r="G8070">
        <f t="shared" si="515"/>
        <v>118583.86235937665</v>
      </c>
    </row>
    <row r="8071" spans="1:7" x14ac:dyDescent="0.25">
      <c r="A8071">
        <v>2970</v>
      </c>
      <c r="B8071">
        <v>151424.1287</v>
      </c>
      <c r="C8071">
        <v>150516.55369999999</v>
      </c>
      <c r="D8071">
        <f t="shared" si="516"/>
        <v>484663295.74574929</v>
      </c>
      <c r="E8071" s="2">
        <f t="shared" si="513"/>
        <v>3.4897731753814965</v>
      </c>
      <c r="F8071">
        <f t="shared" si="514"/>
        <v>4</v>
      </c>
      <c r="G8071">
        <f t="shared" si="515"/>
        <v>142868.63592639728</v>
      </c>
    </row>
    <row r="8072" spans="1:7" x14ac:dyDescent="0.25">
      <c r="A8072">
        <v>1290</v>
      </c>
      <c r="B8072">
        <v>151448.389</v>
      </c>
      <c r="C8072">
        <v>173265.7432</v>
      </c>
      <c r="D8072">
        <f t="shared" si="516"/>
        <v>484814744.13474929</v>
      </c>
      <c r="E8072" s="2">
        <f t="shared" si="513"/>
        <v>3.4908636654805529</v>
      </c>
      <c r="F8072">
        <f t="shared" si="514"/>
        <v>4</v>
      </c>
      <c r="G8072">
        <f t="shared" si="515"/>
        <v>161796.99877916189</v>
      </c>
    </row>
    <row r="8073" spans="1:7" x14ac:dyDescent="0.25">
      <c r="A8073">
        <v>1249</v>
      </c>
      <c r="B8073">
        <v>151521.10649999999</v>
      </c>
      <c r="C8073">
        <v>165067.057</v>
      </c>
      <c r="D8073">
        <f t="shared" si="516"/>
        <v>484966265.24124932</v>
      </c>
      <c r="E8073" s="2">
        <f t="shared" si="513"/>
        <v>3.4919546791752341</v>
      </c>
      <c r="F8073">
        <f t="shared" si="514"/>
        <v>4</v>
      </c>
      <c r="G8073">
        <f t="shared" si="515"/>
        <v>225584.6045829537</v>
      </c>
    </row>
    <row r="8074" spans="1:7" x14ac:dyDescent="0.25">
      <c r="A8074">
        <v>1034</v>
      </c>
      <c r="B8074">
        <v>151544.84409999999</v>
      </c>
      <c r="C8074">
        <v>188323.73439999999</v>
      </c>
      <c r="D8074">
        <f t="shared" si="516"/>
        <v>485117810.08534932</v>
      </c>
      <c r="E8074" s="2">
        <f t="shared" si="513"/>
        <v>3.4930458637903055</v>
      </c>
      <c r="F8074">
        <f t="shared" si="514"/>
        <v>4</v>
      </c>
      <c r="G8074">
        <f t="shared" si="515"/>
        <v>248696.77943002275</v>
      </c>
    </row>
    <row r="8075" spans="1:7" x14ac:dyDescent="0.25">
      <c r="A8075">
        <v>4530</v>
      </c>
      <c r="B8075">
        <v>151562.28589999999</v>
      </c>
      <c r="C8075">
        <v>76339.678199999995</v>
      </c>
      <c r="D8075">
        <f t="shared" si="516"/>
        <v>485269372.37124932</v>
      </c>
      <c r="E8075" s="2">
        <f t="shared" si="513"/>
        <v>3.4941371739934426</v>
      </c>
      <c r="F8075">
        <f t="shared" si="514"/>
        <v>4</v>
      </c>
      <c r="G8075">
        <f t="shared" si="515"/>
        <v>266397.27539151994</v>
      </c>
    </row>
    <row r="8076" spans="1:7" x14ac:dyDescent="0.25">
      <c r="A8076">
        <v>9088</v>
      </c>
      <c r="B8076">
        <v>151581.55110000001</v>
      </c>
      <c r="C8076">
        <v>38019.131070000003</v>
      </c>
      <c r="D8076">
        <f t="shared" si="516"/>
        <v>485420953.92234933</v>
      </c>
      <c r="E8076" s="2">
        <f t="shared" si="513"/>
        <v>3.495228622913868</v>
      </c>
      <c r="F8076">
        <f t="shared" si="514"/>
        <v>4</v>
      </c>
      <c r="G8076">
        <f t="shared" si="515"/>
        <v>286655.3836329247</v>
      </c>
    </row>
    <row r="8077" spans="1:7" x14ac:dyDescent="0.25">
      <c r="A8077">
        <v>2316</v>
      </c>
      <c r="B8077">
        <v>151586.0042</v>
      </c>
      <c r="C8077">
        <v>256438.24309999999</v>
      </c>
      <c r="D8077">
        <f t="shared" si="516"/>
        <v>485572539.92654932</v>
      </c>
      <c r="E8077" s="2">
        <f t="shared" si="513"/>
        <v>3.4963201038984275</v>
      </c>
      <c r="F8077">
        <f t="shared" si="514"/>
        <v>4</v>
      </c>
      <c r="G8077">
        <f t="shared" si="515"/>
        <v>291443.61170717695</v>
      </c>
    </row>
    <row r="8078" spans="1:7" x14ac:dyDescent="0.25">
      <c r="A8078">
        <v>9055</v>
      </c>
      <c r="B8078">
        <v>151622.44519999999</v>
      </c>
      <c r="C8078">
        <v>47112.348080000003</v>
      </c>
      <c r="D8078">
        <f t="shared" si="516"/>
        <v>485724162.37174934</v>
      </c>
      <c r="E8078" s="2">
        <f t="shared" si="513"/>
        <v>3.4974118472730327</v>
      </c>
      <c r="F8078">
        <f t="shared" si="514"/>
        <v>4</v>
      </c>
      <c r="G8078">
        <f t="shared" si="515"/>
        <v>332117.28316949029</v>
      </c>
    </row>
    <row r="8079" spans="1:7" x14ac:dyDescent="0.25">
      <c r="A8079">
        <v>4675</v>
      </c>
      <c r="B8079">
        <v>151629.3462</v>
      </c>
      <c r="C8079">
        <v>71750.264930000005</v>
      </c>
      <c r="D8079">
        <f t="shared" si="516"/>
        <v>485875791.71794933</v>
      </c>
      <c r="E8079" s="2">
        <f t="shared" si="513"/>
        <v>3.498503640337649</v>
      </c>
      <c r="F8079">
        <f t="shared" si="514"/>
        <v>4</v>
      </c>
      <c r="G8079">
        <f t="shared" si="515"/>
        <v>340118.94680000655</v>
      </c>
    </row>
    <row r="8080" spans="1:7" x14ac:dyDescent="0.25">
      <c r="A8080">
        <v>1744</v>
      </c>
      <c r="B8080">
        <v>151684.23629999999</v>
      </c>
      <c r="C8080">
        <v>190604.9192</v>
      </c>
      <c r="D8080">
        <f t="shared" si="516"/>
        <v>486027475.95424932</v>
      </c>
      <c r="E8080" s="2">
        <f t="shared" si="513"/>
        <v>3.4995958286333471</v>
      </c>
      <c r="F8080">
        <f t="shared" si="514"/>
        <v>4</v>
      </c>
      <c r="G8080">
        <f t="shared" si="515"/>
        <v>407155.37256513204</v>
      </c>
    </row>
    <row r="8081" spans="1:7" x14ac:dyDescent="0.25">
      <c r="A8081">
        <v>1720</v>
      </c>
      <c r="B8081">
        <v>151816.44190000001</v>
      </c>
      <c r="C8081">
        <v>145863.15100000001</v>
      </c>
      <c r="D8081">
        <f t="shared" si="516"/>
        <v>486179292.39614934</v>
      </c>
      <c r="E8081" s="2">
        <f t="shared" si="513"/>
        <v>3.5006889688632241</v>
      </c>
      <c r="F8081">
        <f t="shared" si="514"/>
        <v>4</v>
      </c>
      <c r="G8081">
        <f t="shared" si="515"/>
        <v>593351.11574836506</v>
      </c>
    </row>
    <row r="8082" spans="1:7" x14ac:dyDescent="0.25">
      <c r="A8082">
        <v>4052</v>
      </c>
      <c r="B8082">
        <v>151818.7715</v>
      </c>
      <c r="C8082">
        <v>181197.3596</v>
      </c>
      <c r="D8082">
        <f t="shared" si="516"/>
        <v>486331111.16764933</v>
      </c>
      <c r="E8082" s="2">
        <f t="shared" si="513"/>
        <v>3.5017821258671704</v>
      </c>
      <c r="F8082">
        <f t="shared" si="514"/>
        <v>4</v>
      </c>
      <c r="G8082">
        <f t="shared" si="515"/>
        <v>596945.49135519878</v>
      </c>
    </row>
    <row r="8083" spans="1:7" x14ac:dyDescent="0.25">
      <c r="A8083">
        <v>9131</v>
      </c>
      <c r="B8083">
        <v>151936.5423</v>
      </c>
      <c r="C8083">
        <v>57815.495080000001</v>
      </c>
      <c r="D8083">
        <f t="shared" si="516"/>
        <v>486483047.70994931</v>
      </c>
      <c r="E8083" s="2">
        <f t="shared" si="513"/>
        <v>3.5028761308688545</v>
      </c>
      <c r="F8083">
        <f t="shared" si="514"/>
        <v>4</v>
      </c>
      <c r="G8083">
        <f t="shared" si="515"/>
        <v>792800.18702333339</v>
      </c>
    </row>
    <row r="8084" spans="1:7" x14ac:dyDescent="0.25">
      <c r="A8084">
        <v>1604</v>
      </c>
      <c r="B8084">
        <v>151948.73620000001</v>
      </c>
      <c r="C8084">
        <v>175856.59969999999</v>
      </c>
      <c r="D8084">
        <f t="shared" si="516"/>
        <v>486634996.44614929</v>
      </c>
      <c r="E8084" s="2">
        <f t="shared" si="513"/>
        <v>3.5039702236715868</v>
      </c>
      <c r="F8084">
        <f t="shared" si="514"/>
        <v>4</v>
      </c>
      <c r="G8084">
        <f t="shared" si="515"/>
        <v>814663.61137175339</v>
      </c>
    </row>
    <row r="8085" spans="1:7" x14ac:dyDescent="0.25">
      <c r="A8085">
        <v>1597</v>
      </c>
      <c r="B8085">
        <v>151962.00020000001</v>
      </c>
      <c r="C8085">
        <v>173312.2268</v>
      </c>
      <c r="D8085">
        <f t="shared" si="516"/>
        <v>486786958.44634926</v>
      </c>
      <c r="E8085" s="2">
        <f t="shared" si="513"/>
        <v>3.5050644119805221</v>
      </c>
      <c r="F8085">
        <f t="shared" si="514"/>
        <v>4</v>
      </c>
      <c r="G8085">
        <f t="shared" si="515"/>
        <v>838783.37768872222</v>
      </c>
    </row>
    <row r="8086" spans="1:7" x14ac:dyDescent="0.25">
      <c r="A8086">
        <v>1403</v>
      </c>
      <c r="B8086">
        <v>151992.1918</v>
      </c>
      <c r="C8086">
        <v>179575.77559999999</v>
      </c>
      <c r="D8086">
        <f t="shared" si="516"/>
        <v>486938950.63814926</v>
      </c>
      <c r="E8086" s="2">
        <f t="shared" si="513"/>
        <v>3.5061588176812779</v>
      </c>
      <c r="F8086">
        <f t="shared" si="514"/>
        <v>4</v>
      </c>
      <c r="G8086">
        <f t="shared" si="515"/>
        <v>894996.93516643893</v>
      </c>
    </row>
    <row r="8087" spans="1:7" x14ac:dyDescent="0.25">
      <c r="A8087">
        <v>4034</v>
      </c>
      <c r="B8087">
        <v>152016.47630000001</v>
      </c>
      <c r="C8087">
        <v>178511.63219999999</v>
      </c>
      <c r="D8087">
        <f t="shared" si="516"/>
        <v>487090967.11444926</v>
      </c>
      <c r="E8087" s="2">
        <f t="shared" si="513"/>
        <v>3.5072533982403264</v>
      </c>
      <c r="F8087">
        <f t="shared" si="514"/>
        <v>4</v>
      </c>
      <c r="G8087">
        <f t="shared" si="515"/>
        <v>941535.0237236328</v>
      </c>
    </row>
    <row r="8088" spans="1:7" x14ac:dyDescent="0.25">
      <c r="A8088">
        <v>1900</v>
      </c>
      <c r="B8088">
        <v>152039.52609999999</v>
      </c>
      <c r="C8088">
        <v>216132.6097</v>
      </c>
      <c r="D8088">
        <f t="shared" si="516"/>
        <v>487243006.64054924</v>
      </c>
      <c r="E8088" s="2">
        <f t="shared" si="513"/>
        <v>3.508348144767325</v>
      </c>
      <c r="F8088">
        <f t="shared" si="514"/>
        <v>4</v>
      </c>
      <c r="G8088">
        <f t="shared" si="515"/>
        <v>986798.01632420963</v>
      </c>
    </row>
    <row r="8089" spans="1:7" x14ac:dyDescent="0.25">
      <c r="A8089">
        <v>1268</v>
      </c>
      <c r="B8089">
        <v>152102.22339999999</v>
      </c>
      <c r="C8089">
        <v>182338.6305</v>
      </c>
      <c r="D8089">
        <f t="shared" si="516"/>
        <v>487395108.86394924</v>
      </c>
      <c r="E8089" s="2">
        <f t="shared" si="513"/>
        <v>3.5094433427404264</v>
      </c>
      <c r="F8089">
        <f t="shared" si="514"/>
        <v>4</v>
      </c>
      <c r="G8089">
        <f t="shared" si="515"/>
        <v>1115293.0889215472</v>
      </c>
    </row>
    <row r="8090" spans="1:7" x14ac:dyDescent="0.25">
      <c r="A8090">
        <v>1381</v>
      </c>
      <c r="B8090">
        <v>152133.93799999999</v>
      </c>
      <c r="C8090">
        <v>180331.23430000001</v>
      </c>
      <c r="D8090">
        <f t="shared" si="516"/>
        <v>487547242.80194926</v>
      </c>
      <c r="E8090" s="2">
        <f t="shared" si="513"/>
        <v>3.5105387690715677</v>
      </c>
      <c r="F8090">
        <f t="shared" si="514"/>
        <v>4</v>
      </c>
      <c r="G8090">
        <f t="shared" si="515"/>
        <v>1183284.8576232726</v>
      </c>
    </row>
    <row r="8091" spans="1:7" x14ac:dyDescent="0.25">
      <c r="A8091">
        <v>2288</v>
      </c>
      <c r="B8091">
        <v>152248.9057</v>
      </c>
      <c r="C8091">
        <v>426047.53899999999</v>
      </c>
      <c r="D8091">
        <f t="shared" si="516"/>
        <v>487699491.70764929</v>
      </c>
      <c r="E8091" s="2">
        <f t="shared" si="513"/>
        <v>3.5116350232169853</v>
      </c>
      <c r="F8091">
        <f t="shared" si="514"/>
        <v>4</v>
      </c>
      <c r="G8091">
        <f t="shared" si="515"/>
        <v>1446623.6231178355</v>
      </c>
    </row>
    <row r="8092" spans="1:7" x14ac:dyDescent="0.25">
      <c r="A8092">
        <v>9123</v>
      </c>
      <c r="B8092">
        <v>152257.94209999999</v>
      </c>
      <c r="C8092">
        <v>42075.918250000002</v>
      </c>
      <c r="D8092">
        <f t="shared" si="516"/>
        <v>487851749.64974928</v>
      </c>
      <c r="E8092" s="2">
        <f t="shared" si="513"/>
        <v>3.5127313424281641</v>
      </c>
      <c r="F8092">
        <f t="shared" si="514"/>
        <v>4</v>
      </c>
      <c r="G8092">
        <f t="shared" si="515"/>
        <v>1468442.4605076998</v>
      </c>
    </row>
    <row r="8093" spans="1:7" x14ac:dyDescent="0.25">
      <c r="A8093">
        <v>1684</v>
      </c>
      <c r="B8093">
        <v>152473.5594</v>
      </c>
      <c r="C8093">
        <v>260658.5722</v>
      </c>
      <c r="D8093">
        <f t="shared" si="516"/>
        <v>488004223.2091493</v>
      </c>
      <c r="E8093" s="2">
        <f t="shared" si="513"/>
        <v>3.5138292141717433</v>
      </c>
      <c r="F8093">
        <f t="shared" si="514"/>
        <v>4</v>
      </c>
      <c r="G8093">
        <f t="shared" si="515"/>
        <v>2037500.3832395326</v>
      </c>
    </row>
    <row r="8094" spans="1:7" x14ac:dyDescent="0.25">
      <c r="A8094">
        <v>1343</v>
      </c>
      <c r="B8094">
        <v>152549.01250000001</v>
      </c>
      <c r="C8094">
        <v>131962.36660000001</v>
      </c>
      <c r="D8094">
        <f t="shared" si="516"/>
        <v>488156772.22164929</v>
      </c>
      <c r="E8094" s="2">
        <f t="shared" si="513"/>
        <v>3.5149276292083806</v>
      </c>
      <c r="F8094">
        <f t="shared" si="514"/>
        <v>4</v>
      </c>
      <c r="G8094">
        <f t="shared" si="515"/>
        <v>2258598.6293132072</v>
      </c>
    </row>
    <row r="8095" spans="1:7" x14ac:dyDescent="0.25">
      <c r="A8095">
        <v>1104</v>
      </c>
      <c r="B8095">
        <v>152614.24780000001</v>
      </c>
      <c r="C8095">
        <v>190745.46290000001</v>
      </c>
      <c r="D8095">
        <f t="shared" si="516"/>
        <v>488309386.46944928</v>
      </c>
      <c r="E8095" s="2">
        <f t="shared" si="513"/>
        <v>3.5160265139657541</v>
      </c>
      <c r="F8095">
        <f t="shared" si="514"/>
        <v>4</v>
      </c>
      <c r="G8095">
        <f t="shared" si="515"/>
        <v>2458933.7731900355</v>
      </c>
    </row>
    <row r="8096" spans="1:7" x14ac:dyDescent="0.25">
      <c r="A8096">
        <v>1051</v>
      </c>
      <c r="B8096">
        <v>152644.96119999999</v>
      </c>
      <c r="C8096">
        <v>187413.22320000001</v>
      </c>
      <c r="D8096">
        <f t="shared" si="516"/>
        <v>488462031.43064928</v>
      </c>
      <c r="E8096" s="2">
        <f t="shared" si="513"/>
        <v>3.5171256198721199</v>
      </c>
      <c r="F8096">
        <f t="shared" si="514"/>
        <v>4</v>
      </c>
      <c r="G8096">
        <f t="shared" si="515"/>
        <v>2556200.3760602865</v>
      </c>
    </row>
    <row r="8097" spans="1:7" x14ac:dyDescent="0.25">
      <c r="A8097">
        <v>1730</v>
      </c>
      <c r="B8097">
        <v>152646.76809999999</v>
      </c>
      <c r="C8097">
        <v>180203.68900000001</v>
      </c>
      <c r="D8097">
        <f t="shared" si="516"/>
        <v>488614678.1987493</v>
      </c>
      <c r="E8097" s="2">
        <f t="shared" si="513"/>
        <v>3.5182247387889021</v>
      </c>
      <c r="F8097">
        <f t="shared" si="514"/>
        <v>4</v>
      </c>
      <c r="G8097">
        <f t="shared" si="515"/>
        <v>2561981.4283916983</v>
      </c>
    </row>
    <row r="8098" spans="1:7" x14ac:dyDescent="0.25">
      <c r="A8098">
        <v>9080</v>
      </c>
      <c r="B8098">
        <v>152671.36170000001</v>
      </c>
      <c r="C8098">
        <v>29014.494050000001</v>
      </c>
      <c r="D8098">
        <f t="shared" si="516"/>
        <v>488767349.5604493</v>
      </c>
      <c r="E8098" s="2">
        <f t="shared" si="513"/>
        <v>3.5193240347896233</v>
      </c>
      <c r="F8098">
        <f t="shared" si="514"/>
        <v>4</v>
      </c>
      <c r="G8098">
        <f t="shared" si="515"/>
        <v>2641316.244197513</v>
      </c>
    </row>
    <row r="8099" spans="1:7" x14ac:dyDescent="0.25">
      <c r="A8099">
        <v>2236</v>
      </c>
      <c r="B8099">
        <v>152680.54629999999</v>
      </c>
      <c r="C8099">
        <v>168076.6795</v>
      </c>
      <c r="D8099">
        <f t="shared" si="516"/>
        <v>488920030.1067493</v>
      </c>
      <c r="E8099" s="2">
        <f t="shared" si="513"/>
        <v>3.5204233969232064</v>
      </c>
      <c r="F8099">
        <f t="shared" si="514"/>
        <v>4</v>
      </c>
      <c r="G8099">
        <f t="shared" si="515"/>
        <v>2671254.4577736957</v>
      </c>
    </row>
    <row r="8100" spans="1:7" x14ac:dyDescent="0.25">
      <c r="A8100">
        <v>9243</v>
      </c>
      <c r="B8100">
        <v>152710.2488</v>
      </c>
      <c r="C8100">
        <v>16024.304400000001</v>
      </c>
      <c r="D8100">
        <f t="shared" si="516"/>
        <v>489072740.35554928</v>
      </c>
      <c r="E8100" s="2">
        <f t="shared" si="513"/>
        <v>3.5215229729268893</v>
      </c>
      <c r="F8100">
        <f t="shared" si="514"/>
        <v>4</v>
      </c>
      <c r="G8100">
        <f t="shared" si="515"/>
        <v>2769228.0664967094</v>
      </c>
    </row>
    <row r="8101" spans="1:7" x14ac:dyDescent="0.25">
      <c r="A8101">
        <v>1201</v>
      </c>
      <c r="B8101">
        <v>152726.367</v>
      </c>
      <c r="C8101">
        <v>202748.5422</v>
      </c>
      <c r="D8101">
        <f t="shared" si="516"/>
        <v>489225466.72254926</v>
      </c>
      <c r="E8101" s="2">
        <f t="shared" si="513"/>
        <v>3.5226226649881789</v>
      </c>
      <c r="F8101">
        <f t="shared" si="514"/>
        <v>4</v>
      </c>
      <c r="G8101">
        <f t="shared" si="515"/>
        <v>2823132.4489064883</v>
      </c>
    </row>
    <row r="8102" spans="1:7" x14ac:dyDescent="0.25">
      <c r="A8102">
        <v>9288</v>
      </c>
      <c r="B8102">
        <v>152726.41940000001</v>
      </c>
      <c r="C8102">
        <v>32889.144529999998</v>
      </c>
      <c r="D8102">
        <f t="shared" si="516"/>
        <v>489378193.14194924</v>
      </c>
      <c r="E8102" s="2">
        <f t="shared" si="513"/>
        <v>3.5237223574267698</v>
      </c>
      <c r="F8102">
        <f t="shared" si="514"/>
        <v>4</v>
      </c>
      <c r="G8102">
        <f t="shared" si="515"/>
        <v>2823308.538496247</v>
      </c>
    </row>
    <row r="8103" spans="1:7" x14ac:dyDescent="0.25">
      <c r="A8103">
        <v>1180</v>
      </c>
      <c r="B8103">
        <v>152803.4124</v>
      </c>
      <c r="C8103">
        <v>184622.80900000001</v>
      </c>
      <c r="D8103">
        <f t="shared" si="516"/>
        <v>489530996.55434924</v>
      </c>
      <c r="E8103" s="2">
        <f t="shared" si="513"/>
        <v>3.5248226042463267</v>
      </c>
      <c r="F8103">
        <f t="shared" si="514"/>
        <v>4</v>
      </c>
      <c r="G8103">
        <f t="shared" si="515"/>
        <v>3087974.5747570982</v>
      </c>
    </row>
    <row r="8104" spans="1:7" x14ac:dyDescent="0.25">
      <c r="A8104">
        <v>4866</v>
      </c>
      <c r="B8104">
        <v>152809.01420000001</v>
      </c>
      <c r="C8104">
        <v>88049.813970000003</v>
      </c>
      <c r="D8104">
        <f t="shared" si="516"/>
        <v>489683805.56854922</v>
      </c>
      <c r="E8104" s="2">
        <f t="shared" si="513"/>
        <v>3.5259228914011258</v>
      </c>
      <c r="F8104">
        <f t="shared" si="514"/>
        <v>4</v>
      </c>
      <c r="G8104">
        <f t="shared" si="515"/>
        <v>3107693.6308864839</v>
      </c>
    </row>
    <row r="8105" spans="1:7" x14ac:dyDescent="0.25">
      <c r="A8105">
        <v>1068</v>
      </c>
      <c r="B8105">
        <v>152825.4927</v>
      </c>
      <c r="C8105">
        <v>153230.91</v>
      </c>
      <c r="D8105">
        <f t="shared" si="516"/>
        <v>489836631.0612492</v>
      </c>
      <c r="E8105" s="2">
        <f t="shared" si="513"/>
        <v>3.5270232972078377</v>
      </c>
      <c r="F8105">
        <f t="shared" si="514"/>
        <v>4</v>
      </c>
      <c r="G8105">
        <f t="shared" si="515"/>
        <v>3166063.9194740951</v>
      </c>
    </row>
    <row r="8106" spans="1:7" x14ac:dyDescent="0.25">
      <c r="A8106">
        <v>1183</v>
      </c>
      <c r="B8106">
        <v>152882.20009999999</v>
      </c>
      <c r="C8106">
        <v>166971.07320000001</v>
      </c>
      <c r="D8106">
        <f t="shared" si="516"/>
        <v>489989513.2613492</v>
      </c>
      <c r="E8106" s="2">
        <f t="shared" si="513"/>
        <v>3.5281241113309321</v>
      </c>
      <c r="F8106">
        <f t="shared" si="514"/>
        <v>4</v>
      </c>
      <c r="G8106">
        <f t="shared" si="515"/>
        <v>3371083.5559022166</v>
      </c>
    </row>
    <row r="8107" spans="1:7" x14ac:dyDescent="0.25">
      <c r="A8107">
        <v>1161</v>
      </c>
      <c r="B8107">
        <v>153114.99789999999</v>
      </c>
      <c r="C8107">
        <v>147789.58910000001</v>
      </c>
      <c r="D8107">
        <f t="shared" si="516"/>
        <v>490142628.25924921</v>
      </c>
      <c r="E8107" s="2">
        <f t="shared" si="513"/>
        <v>3.5292266016930252</v>
      </c>
      <c r="F8107">
        <f t="shared" si="514"/>
        <v>4</v>
      </c>
      <c r="G8107">
        <f t="shared" si="515"/>
        <v>4280135.6742295884</v>
      </c>
    </row>
    <row r="8108" spans="1:7" x14ac:dyDescent="0.25">
      <c r="A8108">
        <v>498</v>
      </c>
      <c r="B8108">
        <v>153164.75959999999</v>
      </c>
      <c r="C8108">
        <v>513983.25880000001</v>
      </c>
      <c r="D8108">
        <f t="shared" si="516"/>
        <v>490295793.01884919</v>
      </c>
      <c r="E8108" s="2">
        <f t="shared" si="513"/>
        <v>3.5303294503596305</v>
      </c>
      <c r="F8108">
        <f t="shared" si="514"/>
        <v>4</v>
      </c>
      <c r="G8108">
        <f t="shared" si="515"/>
        <v>4488510.7753023952</v>
      </c>
    </row>
    <row r="8109" spans="1:7" x14ac:dyDescent="0.25">
      <c r="A8109">
        <v>1391</v>
      </c>
      <c r="B8109">
        <v>153205.44330000001</v>
      </c>
      <c r="C8109">
        <v>176720.4295</v>
      </c>
      <c r="D8109">
        <f t="shared" si="516"/>
        <v>490448998.4621492</v>
      </c>
      <c r="E8109" s="2">
        <f t="shared" si="513"/>
        <v>3.5314325919654501</v>
      </c>
      <c r="F8109">
        <f t="shared" si="514"/>
        <v>4</v>
      </c>
      <c r="G8109">
        <f t="shared" si="515"/>
        <v>4662551.7729790322</v>
      </c>
    </row>
    <row r="8110" spans="1:7" x14ac:dyDescent="0.25">
      <c r="A8110">
        <v>1420</v>
      </c>
      <c r="B8110">
        <v>153323.04790000001</v>
      </c>
      <c r="C8110">
        <v>206304.7084</v>
      </c>
      <c r="D8110">
        <f t="shared" si="516"/>
        <v>490602321.51004922</v>
      </c>
      <c r="E8110" s="2">
        <f t="shared" si="513"/>
        <v>3.5325365803723008</v>
      </c>
      <c r="F8110">
        <f t="shared" si="514"/>
        <v>4</v>
      </c>
      <c r="G8110">
        <f t="shared" si="515"/>
        <v>5184268.4942849893</v>
      </c>
    </row>
    <row r="8111" spans="1:7" x14ac:dyDescent="0.25">
      <c r="A8111">
        <v>1250</v>
      </c>
      <c r="B8111">
        <v>153440.07819999999</v>
      </c>
      <c r="C8111">
        <v>153125.7996</v>
      </c>
      <c r="D8111">
        <f t="shared" si="516"/>
        <v>490755761.58824921</v>
      </c>
      <c r="E8111" s="2">
        <f t="shared" si="513"/>
        <v>3.5336414114449877</v>
      </c>
      <c r="F8111">
        <f t="shared" si="514"/>
        <v>4</v>
      </c>
      <c r="G8111">
        <f t="shared" si="515"/>
        <v>5730896.9026004886</v>
      </c>
    </row>
    <row r="8112" spans="1:7" x14ac:dyDescent="0.25">
      <c r="A8112">
        <v>3160</v>
      </c>
      <c r="B8112">
        <v>153483.951</v>
      </c>
      <c r="C8112">
        <v>149446.30790000001</v>
      </c>
      <c r="D8112">
        <f t="shared" si="516"/>
        <v>490909245.53924918</v>
      </c>
      <c r="E8112" s="2">
        <f t="shared" si="513"/>
        <v>3.5347465584197075</v>
      </c>
      <c r="F8112">
        <f t="shared" si="514"/>
        <v>4</v>
      </c>
      <c r="G8112">
        <f t="shared" si="515"/>
        <v>5942878.4771390948</v>
      </c>
    </row>
    <row r="8113" spans="1:7" x14ac:dyDescent="0.25">
      <c r="A8113">
        <v>2906</v>
      </c>
      <c r="B8113">
        <v>153567.6471</v>
      </c>
      <c r="C8113">
        <v>137753.95759999999</v>
      </c>
      <c r="D8113">
        <f t="shared" si="516"/>
        <v>491062813.18634915</v>
      </c>
      <c r="E8113" s="2">
        <f t="shared" si="513"/>
        <v>3.5358523080404445</v>
      </c>
      <c r="F8113">
        <f t="shared" si="514"/>
        <v>4</v>
      </c>
      <c r="G8113">
        <f t="shared" si="515"/>
        <v>6357952.5503225643</v>
      </c>
    </row>
    <row r="8114" spans="1:7" x14ac:dyDescent="0.25">
      <c r="A8114">
        <v>9305</v>
      </c>
      <c r="B8114">
        <v>153665.36960000001</v>
      </c>
      <c r="C8114">
        <v>23028.82706</v>
      </c>
      <c r="D8114">
        <f t="shared" si="516"/>
        <v>491216478.55594915</v>
      </c>
      <c r="E8114" s="2">
        <f t="shared" si="513"/>
        <v>3.5369587613029925</v>
      </c>
      <c r="F8114">
        <f t="shared" si="514"/>
        <v>4</v>
      </c>
      <c r="G8114">
        <f t="shared" si="515"/>
        <v>6860316.4289108915</v>
      </c>
    </row>
    <row r="8115" spans="1:7" x14ac:dyDescent="0.25">
      <c r="A8115">
        <v>1621</v>
      </c>
      <c r="B8115">
        <v>153682.78760000001</v>
      </c>
      <c r="C8115">
        <v>176715.87220000001</v>
      </c>
      <c r="D8115">
        <f t="shared" si="516"/>
        <v>491370161.34354913</v>
      </c>
      <c r="E8115" s="2">
        <f t="shared" si="513"/>
        <v>3.5380653399822362</v>
      </c>
      <c r="F8115">
        <f t="shared" si="514"/>
        <v>4</v>
      </c>
      <c r="G8115">
        <f t="shared" si="515"/>
        <v>6951862.9836415295</v>
      </c>
    </row>
    <row r="8116" spans="1:7" x14ac:dyDescent="0.25">
      <c r="A8116">
        <v>1800</v>
      </c>
      <c r="B8116">
        <v>153718.94709999999</v>
      </c>
      <c r="C8116">
        <v>266382.33769999997</v>
      </c>
      <c r="D8116">
        <f t="shared" si="516"/>
        <v>491523880.29064912</v>
      </c>
      <c r="E8116" s="2">
        <f t="shared" si="513"/>
        <v>3.5391721790246109</v>
      </c>
      <c r="F8116">
        <f t="shared" si="514"/>
        <v>4</v>
      </c>
      <c r="G8116">
        <f t="shared" si="515"/>
        <v>7143849.5583031662</v>
      </c>
    </row>
    <row r="8117" spans="1:7" x14ac:dyDescent="0.25">
      <c r="A8117">
        <v>1599</v>
      </c>
      <c r="B8117">
        <v>153854.44010000001</v>
      </c>
      <c r="C8117">
        <v>176432.4583</v>
      </c>
      <c r="D8117">
        <f t="shared" si="516"/>
        <v>491677734.73074913</v>
      </c>
      <c r="E8117" s="2">
        <f t="shared" si="513"/>
        <v>3.5402799936717844</v>
      </c>
      <c r="F8117">
        <f t="shared" si="514"/>
        <v>4</v>
      </c>
      <c r="G8117">
        <f t="shared" si="515"/>
        <v>7886498.7709391322</v>
      </c>
    </row>
    <row r="8118" spans="1:7" x14ac:dyDescent="0.25">
      <c r="A8118">
        <v>1096</v>
      </c>
      <c r="B8118">
        <v>153868.3027</v>
      </c>
      <c r="C8118">
        <v>184854.17869999999</v>
      </c>
      <c r="D8118">
        <f t="shared" si="516"/>
        <v>491831603.03344911</v>
      </c>
      <c r="E8118" s="2">
        <f t="shared" si="513"/>
        <v>3.5413879081353246</v>
      </c>
      <c r="F8118">
        <f t="shared" si="514"/>
        <v>4</v>
      </c>
      <c r="G8118">
        <f t="shared" si="515"/>
        <v>7964551.374374941</v>
      </c>
    </row>
    <row r="8119" spans="1:7" x14ac:dyDescent="0.25">
      <c r="A8119">
        <v>1086</v>
      </c>
      <c r="B8119">
        <v>153894.73790000001</v>
      </c>
      <c r="C8119">
        <v>149472.05489999999</v>
      </c>
      <c r="D8119">
        <f t="shared" si="516"/>
        <v>491985497.77134913</v>
      </c>
      <c r="E8119" s="2">
        <f t="shared" si="513"/>
        <v>3.5424960129430745</v>
      </c>
      <c r="F8119">
        <f t="shared" si="514"/>
        <v>4</v>
      </c>
      <c r="G8119">
        <f t="shared" si="515"/>
        <v>8114458.587917597</v>
      </c>
    </row>
    <row r="8120" spans="1:7" x14ac:dyDescent="0.25">
      <c r="A8120">
        <v>2958</v>
      </c>
      <c r="B8120">
        <v>153923.17869999999</v>
      </c>
      <c r="C8120">
        <v>88999.893290000007</v>
      </c>
      <c r="D8120">
        <f t="shared" si="516"/>
        <v>492139420.9500491</v>
      </c>
      <c r="E8120" s="2">
        <f t="shared" si="513"/>
        <v>3.5436043225361709</v>
      </c>
      <c r="F8120">
        <f t="shared" si="514"/>
        <v>4</v>
      </c>
      <c r="G8120">
        <f t="shared" si="515"/>
        <v>8277299.7600656282</v>
      </c>
    </row>
    <row r="8121" spans="1:7" x14ac:dyDescent="0.25">
      <c r="A8121">
        <v>2474</v>
      </c>
      <c r="B8121">
        <v>154047.77170000001</v>
      </c>
      <c r="C8121">
        <v>118246.66280000001</v>
      </c>
      <c r="D8121">
        <f t="shared" si="516"/>
        <v>492293468.72174913</v>
      </c>
      <c r="E8121" s="2">
        <f t="shared" si="513"/>
        <v>3.5447135292496248</v>
      </c>
      <c r="F8121">
        <f t="shared" si="514"/>
        <v>4</v>
      </c>
      <c r="G8121">
        <f t="shared" si="515"/>
        <v>9009738.6927092467</v>
      </c>
    </row>
    <row r="8122" spans="1:7" x14ac:dyDescent="0.25">
      <c r="A8122">
        <v>9401</v>
      </c>
      <c r="B8122">
        <v>154077.5344</v>
      </c>
      <c r="C8122">
        <v>68790.963239999997</v>
      </c>
      <c r="D8122">
        <f t="shared" si="516"/>
        <v>492447546.25614911</v>
      </c>
      <c r="E8122" s="2">
        <f t="shared" si="513"/>
        <v>3.5458229502666438</v>
      </c>
      <c r="F8122">
        <f t="shared" si="514"/>
        <v>4</v>
      </c>
      <c r="G8122">
        <f t="shared" si="515"/>
        <v>9189297.3014944699</v>
      </c>
    </row>
    <row r="8123" spans="1:7" x14ac:dyDescent="0.25">
      <c r="A8123">
        <v>4074</v>
      </c>
      <c r="B8123">
        <v>154086.38209999999</v>
      </c>
      <c r="C8123">
        <v>174577.82449999999</v>
      </c>
      <c r="D8123">
        <f t="shared" si="516"/>
        <v>492601632.6382491</v>
      </c>
      <c r="E8123" s="2">
        <f t="shared" si="513"/>
        <v>3.5469324349907074</v>
      </c>
      <c r="F8123">
        <f t="shared" si="514"/>
        <v>4</v>
      </c>
      <c r="G8123">
        <f t="shared" si="515"/>
        <v>9243017.1600828376</v>
      </c>
    </row>
    <row r="8124" spans="1:7" x14ac:dyDescent="0.25">
      <c r="A8124">
        <v>1754</v>
      </c>
      <c r="B8124">
        <v>154183.87590000001</v>
      </c>
      <c r="C8124">
        <v>173773.19070000001</v>
      </c>
      <c r="D8124">
        <f t="shared" si="516"/>
        <v>492755816.51414907</v>
      </c>
      <c r="E8124" s="2">
        <f t="shared" si="513"/>
        <v>3.5480426217098482</v>
      </c>
      <c r="F8124">
        <f t="shared" si="514"/>
        <v>4</v>
      </c>
      <c r="G8124">
        <f t="shared" si="515"/>
        <v>9845329.9521692563</v>
      </c>
    </row>
    <row r="8125" spans="1:7" x14ac:dyDescent="0.25">
      <c r="A8125">
        <v>4155</v>
      </c>
      <c r="B8125">
        <v>154203.87849999999</v>
      </c>
      <c r="C8125">
        <v>174982.95850000001</v>
      </c>
      <c r="D8125">
        <f t="shared" si="516"/>
        <v>492910020.39264905</v>
      </c>
      <c r="E8125" s="2">
        <f t="shared" si="513"/>
        <v>3.5491529524558585</v>
      </c>
      <c r="F8125">
        <f t="shared" si="514"/>
        <v>4</v>
      </c>
      <c r="G8125">
        <f t="shared" si="515"/>
        <v>9971255.4474198334</v>
      </c>
    </row>
    <row r="8126" spans="1:7" x14ac:dyDescent="0.25">
      <c r="A8126">
        <v>1608</v>
      </c>
      <c r="B8126">
        <v>154243.3744</v>
      </c>
      <c r="C8126">
        <v>155115.6145</v>
      </c>
      <c r="D8126">
        <f t="shared" si="516"/>
        <v>493064263.76704907</v>
      </c>
      <c r="E8126" s="2">
        <f t="shared" si="513"/>
        <v>3.5502635675884386</v>
      </c>
      <c r="F8126">
        <f t="shared" si="514"/>
        <v>4</v>
      </c>
      <c r="G8126">
        <f t="shared" si="515"/>
        <v>10222250.108806785</v>
      </c>
    </row>
    <row r="8127" spans="1:7" x14ac:dyDescent="0.25">
      <c r="A8127">
        <v>1622</v>
      </c>
      <c r="B8127">
        <v>154327.71669999999</v>
      </c>
      <c r="C8127">
        <v>185194.14180000001</v>
      </c>
      <c r="D8127">
        <f t="shared" si="516"/>
        <v>493218591.48374909</v>
      </c>
      <c r="E8127" s="2">
        <f t="shared" si="513"/>
        <v>3.5513747900199393</v>
      </c>
      <c r="F8127">
        <f t="shared" si="514"/>
        <v>4</v>
      </c>
      <c r="G8127">
        <f t="shared" si="515"/>
        <v>10768686.416138465</v>
      </c>
    </row>
    <row r="8128" spans="1:7" x14ac:dyDescent="0.25">
      <c r="A8128">
        <v>5419</v>
      </c>
      <c r="B8128">
        <v>154330.97640000001</v>
      </c>
      <c r="C8128">
        <v>80522.179310000007</v>
      </c>
      <c r="D8128">
        <f t="shared" si="516"/>
        <v>493372922.46014911</v>
      </c>
      <c r="E8128" s="2">
        <f t="shared" si="513"/>
        <v>3.5524860359226076</v>
      </c>
      <c r="F8128">
        <f t="shared" si="514"/>
        <v>4</v>
      </c>
      <c r="G8128">
        <f t="shared" si="515"/>
        <v>10790090.894093571</v>
      </c>
    </row>
    <row r="8129" spans="1:7" x14ac:dyDescent="0.25">
      <c r="A8129">
        <v>1259</v>
      </c>
      <c r="B8129">
        <v>154331.45749999999</v>
      </c>
      <c r="C8129">
        <v>147846.83749999999</v>
      </c>
      <c r="D8129">
        <f t="shared" si="516"/>
        <v>493527253.91764909</v>
      </c>
      <c r="E8129" s="2">
        <f t="shared" si="513"/>
        <v>3.5535972852893916</v>
      </c>
      <c r="F8129">
        <f t="shared" si="514"/>
        <v>4</v>
      </c>
      <c r="G8129">
        <f t="shared" si="515"/>
        <v>10793251.786452388</v>
      </c>
    </row>
    <row r="8130" spans="1:7" x14ac:dyDescent="0.25">
      <c r="A8130">
        <v>1289</v>
      </c>
      <c r="B8130">
        <v>154538.6159</v>
      </c>
      <c r="C8130">
        <v>171432.8909</v>
      </c>
      <c r="D8130">
        <f t="shared" si="516"/>
        <v>493681792.53354907</v>
      </c>
      <c r="E8130" s="2">
        <f t="shared" si="513"/>
        <v>3.5547100262810494</v>
      </c>
      <c r="F8130">
        <f t="shared" si="514"/>
        <v>4</v>
      </c>
      <c r="G8130">
        <f t="shared" si="515"/>
        <v>12197324.884182893</v>
      </c>
    </row>
    <row r="8131" spans="1:7" x14ac:dyDescent="0.25">
      <c r="A8131">
        <v>1089</v>
      </c>
      <c r="B8131">
        <v>154608.9754</v>
      </c>
      <c r="C8131">
        <v>158498.03719999999</v>
      </c>
      <c r="D8131">
        <f t="shared" si="516"/>
        <v>493836401.50894904</v>
      </c>
      <c r="E8131" s="2">
        <f t="shared" ref="E8131:E8194" si="517">D8131/$L$6</f>
        <v>3.555823273889771</v>
      </c>
      <c r="F8131">
        <f t="shared" ref="F8131:F8194" si="518">CEILING(E8131,1)</f>
        <v>4</v>
      </c>
      <c r="G8131">
        <f t="shared" ref="G8131:G8194" si="519">(B8131-VLOOKUP($F8131, $P$1:$U$11, 6,FALSE))^2</f>
        <v>12693731.789832057</v>
      </c>
    </row>
    <row r="8132" spans="1:7" x14ac:dyDescent="0.25">
      <c r="A8132">
        <v>1697</v>
      </c>
      <c r="B8132">
        <v>154621.48019999999</v>
      </c>
      <c r="C8132">
        <v>156531.6514</v>
      </c>
      <c r="D8132">
        <f t="shared" ref="D8132:D8195" si="520">B8132+D8131</f>
        <v>493991022.98914903</v>
      </c>
      <c r="E8132" s="2">
        <f t="shared" si="517"/>
        <v>3.5569366115381471</v>
      </c>
      <c r="F8132">
        <f t="shared" si="518"/>
        <v>4</v>
      </c>
      <c r="G8132">
        <f t="shared" si="519"/>
        <v>12782993.022403402</v>
      </c>
    </row>
    <row r="8133" spans="1:7" x14ac:dyDescent="0.25">
      <c r="A8133">
        <v>5731</v>
      </c>
      <c r="B8133">
        <v>154654.90950000001</v>
      </c>
      <c r="C8133">
        <v>63291.148099999999</v>
      </c>
      <c r="D8133">
        <f t="shared" si="520"/>
        <v>494145677.89864904</v>
      </c>
      <c r="E8133" s="2">
        <f t="shared" si="517"/>
        <v>3.5580501898911017</v>
      </c>
      <c r="F8133">
        <f t="shared" si="518"/>
        <v>4</v>
      </c>
      <c r="G8133">
        <f t="shared" si="519"/>
        <v>13023152.177506182</v>
      </c>
    </row>
    <row r="8134" spans="1:7" x14ac:dyDescent="0.25">
      <c r="A8134">
        <v>1228</v>
      </c>
      <c r="B8134">
        <v>154768.76869999999</v>
      </c>
      <c r="C8134">
        <v>178853.80710000001</v>
      </c>
      <c r="D8134">
        <f t="shared" si="520"/>
        <v>494300446.66734904</v>
      </c>
      <c r="E8134" s="2">
        <f t="shared" si="517"/>
        <v>3.5591645880766816</v>
      </c>
      <c r="F8134">
        <f t="shared" si="518"/>
        <v>4</v>
      </c>
      <c r="G8134">
        <f t="shared" si="519"/>
        <v>13857897.256646374</v>
      </c>
    </row>
    <row r="8135" spans="1:7" x14ac:dyDescent="0.25">
      <c r="A8135">
        <v>9028</v>
      </c>
      <c r="B8135">
        <v>154777.65150000001</v>
      </c>
      <c r="C8135">
        <v>59864.67858</v>
      </c>
      <c r="D8135">
        <f t="shared" si="520"/>
        <v>494455224.31884903</v>
      </c>
      <c r="E8135" s="2">
        <f t="shared" si="517"/>
        <v>3.5602790502220394</v>
      </c>
      <c r="F8135">
        <f t="shared" si="518"/>
        <v>4</v>
      </c>
      <c r="G8135">
        <f t="shared" si="519"/>
        <v>13924110.732909067</v>
      </c>
    </row>
    <row r="8136" spans="1:7" x14ac:dyDescent="0.25">
      <c r="A8136">
        <v>1280</v>
      </c>
      <c r="B8136">
        <v>154780.02299999999</v>
      </c>
      <c r="C8136">
        <v>194811.6305</v>
      </c>
      <c r="D8136">
        <f t="shared" si="520"/>
        <v>494610004.34184903</v>
      </c>
      <c r="E8136" s="2">
        <f t="shared" si="517"/>
        <v>3.5613935294431642</v>
      </c>
      <c r="F8136">
        <f t="shared" si="518"/>
        <v>4</v>
      </c>
      <c r="G8136">
        <f t="shared" si="519"/>
        <v>13941814.873167699</v>
      </c>
    </row>
    <row r="8137" spans="1:7" x14ac:dyDescent="0.25">
      <c r="A8137">
        <v>1340</v>
      </c>
      <c r="B8137">
        <v>154862.52069999999</v>
      </c>
      <c r="C8137">
        <v>111558.8771</v>
      </c>
      <c r="D8137">
        <f t="shared" si="520"/>
        <v>494764866.86254901</v>
      </c>
      <c r="E8137" s="2">
        <f t="shared" si="517"/>
        <v>3.5625086026813371</v>
      </c>
      <c r="F8137">
        <f t="shared" si="518"/>
        <v>4</v>
      </c>
      <c r="G8137">
        <f t="shared" si="519"/>
        <v>14564692.773992568</v>
      </c>
    </row>
    <row r="8138" spans="1:7" x14ac:dyDescent="0.25">
      <c r="A8138">
        <v>9236</v>
      </c>
      <c r="B8138">
        <v>154893.95910000001</v>
      </c>
      <c r="C8138">
        <v>38790.40724</v>
      </c>
      <c r="D8138">
        <f t="shared" si="520"/>
        <v>494919760.82164901</v>
      </c>
      <c r="E8138" s="2">
        <f t="shared" si="517"/>
        <v>3.5636239022887977</v>
      </c>
      <c r="F8138">
        <f t="shared" si="518"/>
        <v>4</v>
      </c>
      <c r="G8138">
        <f t="shared" si="519"/>
        <v>14805642.385622788</v>
      </c>
    </row>
    <row r="8139" spans="1:7" x14ac:dyDescent="0.25">
      <c r="A8139">
        <v>1928</v>
      </c>
      <c r="B8139">
        <v>154929.00870000001</v>
      </c>
      <c r="C8139">
        <v>361463.42460000003</v>
      </c>
      <c r="D8139">
        <f t="shared" si="520"/>
        <v>495074689.83034903</v>
      </c>
      <c r="E8139" s="2">
        <f t="shared" si="517"/>
        <v>3.5647394542676571</v>
      </c>
      <c r="F8139">
        <f t="shared" si="518"/>
        <v>4</v>
      </c>
      <c r="G8139">
        <f t="shared" si="519"/>
        <v>15076599.268204885</v>
      </c>
    </row>
    <row r="8140" spans="1:7" x14ac:dyDescent="0.25">
      <c r="A8140">
        <v>1248</v>
      </c>
      <c r="B8140">
        <v>155016.73850000001</v>
      </c>
      <c r="C8140">
        <v>185519.00889999999</v>
      </c>
      <c r="D8140">
        <f t="shared" si="520"/>
        <v>495229706.56884903</v>
      </c>
      <c r="E8140" s="2">
        <f t="shared" si="517"/>
        <v>3.5658556379368167</v>
      </c>
      <c r="F8140">
        <f t="shared" si="518"/>
        <v>4</v>
      </c>
      <c r="G8140">
        <f t="shared" si="519"/>
        <v>15765580.79172617</v>
      </c>
    </row>
    <row r="8141" spans="1:7" x14ac:dyDescent="0.25">
      <c r="A8141">
        <v>1593</v>
      </c>
      <c r="B8141">
        <v>155017.80590000001</v>
      </c>
      <c r="C8141">
        <v>157071.79079999999</v>
      </c>
      <c r="D8141">
        <f t="shared" si="520"/>
        <v>495384724.374749</v>
      </c>
      <c r="E8141" s="2">
        <f t="shared" si="517"/>
        <v>3.566971829291691</v>
      </c>
      <c r="F8141">
        <f t="shared" si="518"/>
        <v>4</v>
      </c>
      <c r="G8141">
        <f t="shared" si="519"/>
        <v>15774058.345483586</v>
      </c>
    </row>
    <row r="8142" spans="1:7" x14ac:dyDescent="0.25">
      <c r="A8142">
        <v>9029</v>
      </c>
      <c r="B8142">
        <v>155022.76250000001</v>
      </c>
      <c r="C8142">
        <v>29411.74192</v>
      </c>
      <c r="D8142">
        <f t="shared" si="520"/>
        <v>495539747.13724899</v>
      </c>
      <c r="E8142" s="2">
        <f t="shared" si="517"/>
        <v>3.5680880563361046</v>
      </c>
      <c r="F8142">
        <f t="shared" si="518"/>
        <v>4</v>
      </c>
      <c r="G8142">
        <f t="shared" si="519"/>
        <v>15813454.742316345</v>
      </c>
    </row>
    <row r="8143" spans="1:7" x14ac:dyDescent="0.25">
      <c r="A8143">
        <v>1384</v>
      </c>
      <c r="B8143">
        <v>155040.7923</v>
      </c>
      <c r="C8143">
        <v>192351.76629999999</v>
      </c>
      <c r="D8143">
        <f t="shared" si="520"/>
        <v>495694787.92954898</v>
      </c>
      <c r="E8143" s="2">
        <f t="shared" si="517"/>
        <v>3.569204413202423</v>
      </c>
      <c r="F8143">
        <f t="shared" si="518"/>
        <v>4</v>
      </c>
      <c r="G8143">
        <f t="shared" si="519"/>
        <v>15957174.907325285</v>
      </c>
    </row>
    <row r="8144" spans="1:7" x14ac:dyDescent="0.25">
      <c r="A8144">
        <v>1202</v>
      </c>
      <c r="B8144">
        <v>155135.30309999999</v>
      </c>
      <c r="C8144">
        <v>165291.95180000001</v>
      </c>
      <c r="D8144">
        <f t="shared" si="520"/>
        <v>495849923.23264897</v>
      </c>
      <c r="E8144" s="2">
        <f t="shared" si="517"/>
        <v>3.5703214505850043</v>
      </c>
      <c r="F8144">
        <f t="shared" si="518"/>
        <v>4</v>
      </c>
      <c r="G8144">
        <f t="shared" si="519"/>
        <v>16721181.06221495</v>
      </c>
    </row>
    <row r="8145" spans="1:7" x14ac:dyDescent="0.25">
      <c r="A8145">
        <v>9399</v>
      </c>
      <c r="B8145">
        <v>155156.64540000001</v>
      </c>
      <c r="C8145">
        <v>36357.48128</v>
      </c>
      <c r="D8145">
        <f t="shared" si="520"/>
        <v>496005079.87804896</v>
      </c>
      <c r="E8145" s="2">
        <f t="shared" si="517"/>
        <v>3.5714386416408401</v>
      </c>
      <c r="F8145">
        <f t="shared" si="518"/>
        <v>4</v>
      </c>
      <c r="G8145">
        <f t="shared" si="519"/>
        <v>16896180.462082643</v>
      </c>
    </row>
    <row r="8146" spans="1:7" x14ac:dyDescent="0.25">
      <c r="A8146">
        <v>4821</v>
      </c>
      <c r="B8146">
        <v>155198.11189999999</v>
      </c>
      <c r="C8146">
        <v>83482.850319999998</v>
      </c>
      <c r="D8146">
        <f t="shared" si="520"/>
        <v>496160277.98994893</v>
      </c>
      <c r="E8146" s="2">
        <f t="shared" si="517"/>
        <v>3.5725561312723686</v>
      </c>
      <c r="F8146">
        <f t="shared" si="518"/>
        <v>4</v>
      </c>
      <c r="G8146">
        <f t="shared" si="519"/>
        <v>17238795.728705712</v>
      </c>
    </row>
    <row r="8147" spans="1:7" x14ac:dyDescent="0.25">
      <c r="A8147">
        <v>1059</v>
      </c>
      <c r="B8147">
        <v>155234.41639999999</v>
      </c>
      <c r="C8147">
        <v>178612.19620000001</v>
      </c>
      <c r="D8147">
        <f t="shared" si="520"/>
        <v>496315512.40634894</v>
      </c>
      <c r="E8147" s="2">
        <f t="shared" si="517"/>
        <v>3.5736738823110876</v>
      </c>
      <c r="F8147">
        <f t="shared" si="518"/>
        <v>4</v>
      </c>
      <c r="G8147">
        <f t="shared" si="519"/>
        <v>17541583.617933359</v>
      </c>
    </row>
    <row r="8148" spans="1:7" x14ac:dyDescent="0.25">
      <c r="A8148">
        <v>1414</v>
      </c>
      <c r="B8148">
        <v>155300.23120000001</v>
      </c>
      <c r="C8148">
        <v>186105.56390000001</v>
      </c>
      <c r="D8148">
        <f t="shared" si="520"/>
        <v>496470812.63754892</v>
      </c>
      <c r="E8148" s="2">
        <f t="shared" si="517"/>
        <v>3.5747921072431788</v>
      </c>
      <c r="F8148">
        <f t="shared" si="518"/>
        <v>4</v>
      </c>
      <c r="G8148">
        <f t="shared" si="519"/>
        <v>18097215.165308144</v>
      </c>
    </row>
    <row r="8149" spans="1:7" x14ac:dyDescent="0.25">
      <c r="A8149">
        <v>2163</v>
      </c>
      <c r="B8149">
        <v>155484.94930000001</v>
      </c>
      <c r="C8149">
        <v>378795.82130000001</v>
      </c>
      <c r="D8149">
        <f t="shared" si="520"/>
        <v>496626297.58684891</v>
      </c>
      <c r="E8149" s="2">
        <f t="shared" si="517"/>
        <v>3.5759116622208413</v>
      </c>
      <c r="F8149">
        <f t="shared" si="518"/>
        <v>4</v>
      </c>
      <c r="G8149">
        <f t="shared" si="519"/>
        <v>19702947.895588409</v>
      </c>
    </row>
    <row r="8150" spans="1:7" x14ac:dyDescent="0.25">
      <c r="A8150">
        <v>737</v>
      </c>
      <c r="B8150">
        <v>155499.3591</v>
      </c>
      <c r="C8150">
        <v>411440.59539999999</v>
      </c>
      <c r="D8150">
        <f t="shared" si="520"/>
        <v>496781796.9459489</v>
      </c>
      <c r="E8150" s="2">
        <f t="shared" si="517"/>
        <v>3.5770313209549345</v>
      </c>
      <c r="F8150">
        <f t="shared" si="518"/>
        <v>4</v>
      </c>
      <c r="G8150">
        <f t="shared" si="519"/>
        <v>19831079.98637604</v>
      </c>
    </row>
    <row r="8151" spans="1:7" x14ac:dyDescent="0.25">
      <c r="A8151">
        <v>1278</v>
      </c>
      <c r="B8151">
        <v>155561.78539999999</v>
      </c>
      <c r="C8151">
        <v>186054.2862</v>
      </c>
      <c r="D8151">
        <f t="shared" si="520"/>
        <v>496937358.73134887</v>
      </c>
      <c r="E8151" s="2">
        <f t="shared" si="517"/>
        <v>3.5781514291838197</v>
      </c>
      <c r="F8151">
        <f t="shared" si="518"/>
        <v>4</v>
      </c>
      <c r="G8151">
        <f t="shared" si="519"/>
        <v>20390971.885717988</v>
      </c>
    </row>
    <row r="8152" spans="1:7" x14ac:dyDescent="0.25">
      <c r="A8152">
        <v>1727</v>
      </c>
      <c r="B8152">
        <v>155564.17329999999</v>
      </c>
      <c r="C8152">
        <v>163320.20980000001</v>
      </c>
      <c r="D8152">
        <f t="shared" si="520"/>
        <v>497092922.9046489</v>
      </c>
      <c r="E8152" s="2">
        <f t="shared" si="517"/>
        <v>3.5792715546065574</v>
      </c>
      <c r="F8152">
        <f t="shared" si="518"/>
        <v>4</v>
      </c>
      <c r="G8152">
        <f t="shared" si="519"/>
        <v>20412543.363991801</v>
      </c>
    </row>
    <row r="8153" spans="1:7" x14ac:dyDescent="0.25">
      <c r="A8153">
        <v>669</v>
      </c>
      <c r="B8153">
        <v>155589.0361</v>
      </c>
      <c r="C8153">
        <v>332371.32209999999</v>
      </c>
      <c r="D8153">
        <f t="shared" si="520"/>
        <v>497248511.94074887</v>
      </c>
      <c r="E8153" s="2">
        <f t="shared" si="517"/>
        <v>3.5803918590515842</v>
      </c>
      <c r="F8153">
        <f t="shared" si="518"/>
        <v>4</v>
      </c>
      <c r="G8153">
        <f t="shared" si="519"/>
        <v>20637822.990784414</v>
      </c>
    </row>
    <row r="8154" spans="1:7" x14ac:dyDescent="0.25">
      <c r="A8154">
        <v>2945</v>
      </c>
      <c r="B8154">
        <v>155614.39780000001</v>
      </c>
      <c r="C8154">
        <v>141326.03469999999</v>
      </c>
      <c r="D8154">
        <f t="shared" si="520"/>
        <v>497404126.3385489</v>
      </c>
      <c r="E8154" s="2">
        <f t="shared" si="517"/>
        <v>3.5815123461111829</v>
      </c>
      <c r="F8154">
        <f t="shared" si="518"/>
        <v>4</v>
      </c>
      <c r="G8154">
        <f t="shared" si="519"/>
        <v>20868896.884952847</v>
      </c>
    </row>
    <row r="8155" spans="1:7" x14ac:dyDescent="0.25">
      <c r="A8155">
        <v>1077</v>
      </c>
      <c r="B8155">
        <v>155630.4381</v>
      </c>
      <c r="C8155">
        <v>204028.7635</v>
      </c>
      <c r="D8155">
        <f t="shared" si="520"/>
        <v>497559756.77664888</v>
      </c>
      <c r="E8155" s="2">
        <f t="shared" si="517"/>
        <v>3.5826329486674764</v>
      </c>
      <c r="F8155">
        <f t="shared" si="518"/>
        <v>4</v>
      </c>
      <c r="G8155">
        <f t="shared" si="519"/>
        <v>21015706.337879628</v>
      </c>
    </row>
    <row r="8156" spans="1:7" x14ac:dyDescent="0.25">
      <c r="A8156">
        <v>1798</v>
      </c>
      <c r="B8156">
        <v>155646.3719</v>
      </c>
      <c r="C8156">
        <v>114939.8953</v>
      </c>
      <c r="D8156">
        <f t="shared" si="520"/>
        <v>497715403.1485489</v>
      </c>
      <c r="E8156" s="2">
        <f t="shared" si="517"/>
        <v>3.5837536659536209</v>
      </c>
      <c r="F8156">
        <f t="shared" si="518"/>
        <v>4</v>
      </c>
      <c r="G8156">
        <f t="shared" si="519"/>
        <v>21162050.514439672</v>
      </c>
    </row>
    <row r="8157" spans="1:7" x14ac:dyDescent="0.25">
      <c r="A8157">
        <v>723</v>
      </c>
      <c r="B8157">
        <v>155675.15729999999</v>
      </c>
      <c r="C8157">
        <v>440900.17609999998</v>
      </c>
      <c r="D8157">
        <f t="shared" si="520"/>
        <v>497871078.3058489</v>
      </c>
      <c r="E8157" s="2">
        <f t="shared" si="517"/>
        <v>3.5848745905063724</v>
      </c>
      <c r="F8157">
        <f t="shared" si="518"/>
        <v>4</v>
      </c>
      <c r="G8157">
        <f t="shared" si="519"/>
        <v>21427717.624877222</v>
      </c>
    </row>
    <row r="8158" spans="1:7" x14ac:dyDescent="0.25">
      <c r="A8158">
        <v>1070</v>
      </c>
      <c r="B8158">
        <v>155702.21729999999</v>
      </c>
      <c r="C8158">
        <v>164554.9222</v>
      </c>
      <c r="D8158">
        <f t="shared" si="520"/>
        <v>498026780.52314889</v>
      </c>
      <c r="E8158" s="2">
        <f t="shared" si="517"/>
        <v>3.5859957099021478</v>
      </c>
      <c r="F8158">
        <f t="shared" si="518"/>
        <v>4</v>
      </c>
      <c r="G8158">
        <f t="shared" si="519"/>
        <v>21678971.796407059</v>
      </c>
    </row>
    <row r="8159" spans="1:7" x14ac:dyDescent="0.25">
      <c r="A8159">
        <v>1395</v>
      </c>
      <c r="B8159">
        <v>155883.74179999999</v>
      </c>
      <c r="C8159">
        <v>191043.26629999999</v>
      </c>
      <c r="D8159">
        <f t="shared" si="520"/>
        <v>498182664.2649489</v>
      </c>
      <c r="E8159" s="2">
        <f t="shared" si="517"/>
        <v>3.5871181363482743</v>
      </c>
      <c r="F8159">
        <f t="shared" si="518"/>
        <v>4</v>
      </c>
      <c r="G8159">
        <f t="shared" si="519"/>
        <v>23402303.872260459</v>
      </c>
    </row>
    <row r="8160" spans="1:7" x14ac:dyDescent="0.25">
      <c r="A8160">
        <v>5378</v>
      </c>
      <c r="B8160">
        <v>156002.83059999999</v>
      </c>
      <c r="C8160">
        <v>67655.789839999998</v>
      </c>
      <c r="D8160">
        <f t="shared" si="520"/>
        <v>498338667.09554893</v>
      </c>
      <c r="E8160" s="2">
        <f t="shared" si="517"/>
        <v>3.5882414202822757</v>
      </c>
      <c r="F8160">
        <f t="shared" si="518"/>
        <v>4</v>
      </c>
      <c r="G8160">
        <f t="shared" si="519"/>
        <v>24568692.251854982</v>
      </c>
    </row>
    <row r="8161" spans="1:7" x14ac:dyDescent="0.25">
      <c r="A8161">
        <v>1071</v>
      </c>
      <c r="B8161">
        <v>156035.7739</v>
      </c>
      <c r="C8161">
        <v>168413.61619999999</v>
      </c>
      <c r="D8161">
        <f t="shared" si="520"/>
        <v>498494702.8694489</v>
      </c>
      <c r="E8161" s="2">
        <f t="shared" si="517"/>
        <v>3.5893649414214579</v>
      </c>
      <c r="F8161">
        <f t="shared" si="518"/>
        <v>4</v>
      </c>
      <c r="G8161">
        <f t="shared" si="519"/>
        <v>24896356.409235146</v>
      </c>
    </row>
    <row r="8162" spans="1:7" x14ac:dyDescent="0.25">
      <c r="A8162">
        <v>1819</v>
      </c>
      <c r="B8162">
        <v>156045.23180000001</v>
      </c>
      <c r="C8162">
        <v>177638.07440000001</v>
      </c>
      <c r="D8162">
        <f t="shared" si="520"/>
        <v>498650748.10124892</v>
      </c>
      <c r="E8162" s="2">
        <f t="shared" si="517"/>
        <v>3.5904885306613732</v>
      </c>
      <c r="F8162">
        <f t="shared" si="518"/>
        <v>4</v>
      </c>
      <c r="G8162">
        <f t="shared" si="519"/>
        <v>24990828.607348528</v>
      </c>
    </row>
    <row r="8163" spans="1:7" x14ac:dyDescent="0.25">
      <c r="A8163">
        <v>2004</v>
      </c>
      <c r="B8163">
        <v>156212.86540000001</v>
      </c>
      <c r="C8163">
        <v>267713.59620000003</v>
      </c>
      <c r="D8163">
        <f t="shared" si="520"/>
        <v>498806960.96664894</v>
      </c>
      <c r="E8163" s="2">
        <f t="shared" si="517"/>
        <v>3.5916133269315007</v>
      </c>
      <c r="F8163">
        <f t="shared" si="518"/>
        <v>4</v>
      </c>
      <c r="G8163">
        <f t="shared" si="519"/>
        <v>26694958.116278071</v>
      </c>
    </row>
    <row r="8164" spans="1:7" x14ac:dyDescent="0.25">
      <c r="A8164">
        <v>2222</v>
      </c>
      <c r="B8164">
        <v>156376.82199999999</v>
      </c>
      <c r="C8164">
        <v>275298.07089999999</v>
      </c>
      <c r="D8164">
        <f t="shared" si="520"/>
        <v>498963337.78864896</v>
      </c>
      <c r="E8164" s="2">
        <f t="shared" si="517"/>
        <v>3.5927393037559421</v>
      </c>
      <c r="F8164">
        <f t="shared" si="518"/>
        <v>4</v>
      </c>
      <c r="G8164">
        <f t="shared" si="519"/>
        <v>28416074.38350632</v>
      </c>
    </row>
    <row r="8165" spans="1:7" x14ac:dyDescent="0.25">
      <c r="A8165">
        <v>1426</v>
      </c>
      <c r="B8165">
        <v>156447.87280000001</v>
      </c>
      <c r="C8165">
        <v>182207.5686</v>
      </c>
      <c r="D8165">
        <f t="shared" si="520"/>
        <v>499119785.66144896</v>
      </c>
      <c r="E8165" s="2">
        <f t="shared" si="517"/>
        <v>3.5938657921750887</v>
      </c>
      <c r="F8165">
        <f t="shared" si="518"/>
        <v>4</v>
      </c>
      <c r="G8165">
        <f t="shared" si="519"/>
        <v>29178619.758739572</v>
      </c>
    </row>
    <row r="8166" spans="1:7" x14ac:dyDescent="0.25">
      <c r="A8166">
        <v>1889</v>
      </c>
      <c r="B8166">
        <v>156495.21489999999</v>
      </c>
      <c r="C8166">
        <v>238989.72880000001</v>
      </c>
      <c r="D8166">
        <f t="shared" si="520"/>
        <v>499276280.87634897</v>
      </c>
      <c r="E8166" s="2">
        <f t="shared" si="517"/>
        <v>3.5949926214766417</v>
      </c>
      <c r="F8166">
        <f t="shared" si="518"/>
        <v>4</v>
      </c>
      <c r="G8166">
        <f t="shared" si="519"/>
        <v>29692318.92758058</v>
      </c>
    </row>
    <row r="8167" spans="1:7" x14ac:dyDescent="0.25">
      <c r="A8167">
        <v>4027</v>
      </c>
      <c r="B8167">
        <v>156537.5416</v>
      </c>
      <c r="C8167">
        <v>178985.51939999999</v>
      </c>
      <c r="D8167">
        <f t="shared" si="520"/>
        <v>499432818.41794896</v>
      </c>
      <c r="E8167" s="2">
        <f t="shared" si="517"/>
        <v>3.596119755547678</v>
      </c>
      <c r="F8167">
        <f t="shared" si="518"/>
        <v>4</v>
      </c>
      <c r="G8167">
        <f t="shared" si="519"/>
        <v>30155392.430392116</v>
      </c>
    </row>
    <row r="8168" spans="1:7" x14ac:dyDescent="0.25">
      <c r="A8168">
        <v>1761</v>
      </c>
      <c r="B8168">
        <v>156613.60800000001</v>
      </c>
      <c r="C8168">
        <v>172044.79259999999</v>
      </c>
      <c r="D8168">
        <f t="shared" si="520"/>
        <v>499589432.02594894</v>
      </c>
      <c r="E8168" s="2">
        <f t="shared" si="517"/>
        <v>3.5972474373277827</v>
      </c>
      <c r="F8168">
        <f t="shared" si="518"/>
        <v>4</v>
      </c>
      <c r="G8168">
        <f t="shared" si="519"/>
        <v>30996599.456179325</v>
      </c>
    </row>
    <row r="8169" spans="1:7" x14ac:dyDescent="0.25">
      <c r="A8169">
        <v>1626</v>
      </c>
      <c r="B8169">
        <v>156641.27710000001</v>
      </c>
      <c r="C8169">
        <v>179826.96460000001</v>
      </c>
      <c r="D8169">
        <f t="shared" si="520"/>
        <v>499746073.30304897</v>
      </c>
      <c r="E8169" s="2">
        <f t="shared" si="517"/>
        <v>3.59837531833668</v>
      </c>
      <c r="F8169">
        <f t="shared" si="518"/>
        <v>4</v>
      </c>
      <c r="G8169">
        <f t="shared" si="519"/>
        <v>31305458.193613287</v>
      </c>
    </row>
    <row r="8170" spans="1:7" x14ac:dyDescent="0.25">
      <c r="A8170">
        <v>1514</v>
      </c>
      <c r="B8170">
        <v>156645.77929999999</v>
      </c>
      <c r="C8170">
        <v>247800.10889999999</v>
      </c>
      <c r="D8170">
        <f t="shared" si="520"/>
        <v>499902719.08234894</v>
      </c>
      <c r="E8170" s="2">
        <f t="shared" si="517"/>
        <v>3.5995032317632512</v>
      </c>
      <c r="F8170">
        <f t="shared" si="518"/>
        <v>4</v>
      </c>
      <c r="G8170">
        <f t="shared" si="519"/>
        <v>31355859.234670974</v>
      </c>
    </row>
    <row r="8171" spans="1:7" x14ac:dyDescent="0.25">
      <c r="A8171">
        <v>1157</v>
      </c>
      <c r="B8171">
        <v>156664.4626</v>
      </c>
      <c r="C8171">
        <v>74327.495120000007</v>
      </c>
      <c r="D8171">
        <f t="shared" si="520"/>
        <v>500059383.54494894</v>
      </c>
      <c r="E8171" s="2">
        <f t="shared" si="517"/>
        <v>3.6006312797171938</v>
      </c>
      <c r="F8171">
        <f t="shared" si="518"/>
        <v>4</v>
      </c>
      <c r="G8171">
        <f t="shared" si="519"/>
        <v>31565447.445063699</v>
      </c>
    </row>
    <row r="8172" spans="1:7" x14ac:dyDescent="0.25">
      <c r="A8172">
        <v>4149</v>
      </c>
      <c r="B8172">
        <v>156772.99410000001</v>
      </c>
      <c r="C8172">
        <v>167344.01759999999</v>
      </c>
      <c r="D8172">
        <f t="shared" si="520"/>
        <v>500216156.53904891</v>
      </c>
      <c r="E8172" s="2">
        <f t="shared" si="517"/>
        <v>3.6017601091421505</v>
      </c>
      <c r="F8172">
        <f t="shared" si="518"/>
        <v>4</v>
      </c>
      <c r="G8172">
        <f t="shared" si="519"/>
        <v>32796754.531434689</v>
      </c>
    </row>
    <row r="8173" spans="1:7" x14ac:dyDescent="0.25">
      <c r="A8173">
        <v>1713</v>
      </c>
      <c r="B8173">
        <v>156916.18400000001</v>
      </c>
      <c r="C8173">
        <v>197506.59090000001</v>
      </c>
      <c r="D8173">
        <f t="shared" si="520"/>
        <v>500373072.72304893</v>
      </c>
      <c r="E8173" s="2">
        <f t="shared" si="517"/>
        <v>3.6028899695927215</v>
      </c>
      <c r="F8173">
        <f t="shared" si="518"/>
        <v>4</v>
      </c>
      <c r="G8173">
        <f t="shared" si="519"/>
        <v>34457310.626565792</v>
      </c>
    </row>
    <row r="8174" spans="1:7" x14ac:dyDescent="0.25">
      <c r="A8174">
        <v>1704</v>
      </c>
      <c r="B8174">
        <v>157042.43239999999</v>
      </c>
      <c r="C8174">
        <v>158477.94380000001</v>
      </c>
      <c r="D8174">
        <f t="shared" si="520"/>
        <v>500530115.15544891</v>
      </c>
      <c r="E8174" s="2">
        <f t="shared" si="517"/>
        <v>3.6040207390832042</v>
      </c>
      <c r="F8174">
        <f t="shared" si="518"/>
        <v>4</v>
      </c>
      <c r="G8174">
        <f t="shared" si="519"/>
        <v>35955414.332548968</v>
      </c>
    </row>
    <row r="8175" spans="1:7" x14ac:dyDescent="0.25">
      <c r="A8175">
        <v>9292</v>
      </c>
      <c r="B8175">
        <v>157053.2083</v>
      </c>
      <c r="C8175">
        <v>53587.469360000003</v>
      </c>
      <c r="D8175">
        <f t="shared" si="520"/>
        <v>500687168.36374891</v>
      </c>
      <c r="E8175" s="2">
        <f t="shared" si="517"/>
        <v>3.6051515861645571</v>
      </c>
      <c r="F8175">
        <f t="shared" si="518"/>
        <v>4</v>
      </c>
      <c r="G8175">
        <f t="shared" si="519"/>
        <v>36084761.152645789</v>
      </c>
    </row>
    <row r="8176" spans="1:7" x14ac:dyDescent="0.25">
      <c r="A8176">
        <v>1493</v>
      </c>
      <c r="B8176">
        <v>157063.40210000001</v>
      </c>
      <c r="C8176">
        <v>157003.5313</v>
      </c>
      <c r="D8176">
        <f t="shared" si="520"/>
        <v>500844231.76584893</v>
      </c>
      <c r="E8176" s="2">
        <f t="shared" si="517"/>
        <v>3.6062825066454227</v>
      </c>
      <c r="F8176">
        <f t="shared" si="518"/>
        <v>4</v>
      </c>
      <c r="G8176">
        <f t="shared" si="519"/>
        <v>36207334.587912038</v>
      </c>
    </row>
    <row r="8177" spans="1:7" x14ac:dyDescent="0.25">
      <c r="A8177">
        <v>1128</v>
      </c>
      <c r="B8177">
        <v>157163.38939999999</v>
      </c>
      <c r="C8177">
        <v>184063.7977</v>
      </c>
      <c r="D8177">
        <f t="shared" si="520"/>
        <v>501001395.15524894</v>
      </c>
      <c r="E8177" s="2">
        <f t="shared" si="517"/>
        <v>3.6074141470755823</v>
      </c>
      <c r="F8177">
        <f t="shared" si="518"/>
        <v>4</v>
      </c>
      <c r="G8177">
        <f t="shared" si="519"/>
        <v>37420629.82516592</v>
      </c>
    </row>
    <row r="8178" spans="1:7" x14ac:dyDescent="0.25">
      <c r="A8178">
        <v>2378</v>
      </c>
      <c r="B8178">
        <v>157173.2138</v>
      </c>
      <c r="C8178">
        <v>111528.1866</v>
      </c>
      <c r="D8178">
        <f t="shared" si="520"/>
        <v>501158568.36904895</v>
      </c>
      <c r="E8178" s="2">
        <f t="shared" si="517"/>
        <v>3.608545858245424</v>
      </c>
      <c r="F8178">
        <f t="shared" si="518"/>
        <v>4</v>
      </c>
      <c r="G8178">
        <f t="shared" si="519"/>
        <v>37540922.77671326</v>
      </c>
    </row>
    <row r="8179" spans="1:7" x14ac:dyDescent="0.25">
      <c r="A8179">
        <v>1075</v>
      </c>
      <c r="B8179">
        <v>157184.87760000001</v>
      </c>
      <c r="C8179">
        <v>170472.46239999999</v>
      </c>
      <c r="D8179">
        <f t="shared" si="520"/>
        <v>501315753.24664897</v>
      </c>
      <c r="E8179" s="2">
        <f t="shared" si="517"/>
        <v>3.6096776533993773</v>
      </c>
      <c r="F8179">
        <f t="shared" si="518"/>
        <v>4</v>
      </c>
      <c r="G8179">
        <f t="shared" si="519"/>
        <v>37683988.53722655</v>
      </c>
    </row>
    <row r="8180" spans="1:7" x14ac:dyDescent="0.25">
      <c r="A8180">
        <v>1430</v>
      </c>
      <c r="B8180">
        <v>157281.77970000001</v>
      </c>
      <c r="C8180">
        <v>178347.63459999999</v>
      </c>
      <c r="D8180">
        <f t="shared" si="520"/>
        <v>501473035.02634895</v>
      </c>
      <c r="E8180" s="2">
        <f t="shared" si="517"/>
        <v>3.6108101462879274</v>
      </c>
      <c r="F8180">
        <f t="shared" si="518"/>
        <v>4</v>
      </c>
      <c r="G8180">
        <f t="shared" si="519"/>
        <v>38883089.935017109</v>
      </c>
    </row>
    <row r="8181" spans="1:7" x14ac:dyDescent="0.25">
      <c r="A8181">
        <v>1186</v>
      </c>
      <c r="B8181">
        <v>157290.49189999999</v>
      </c>
      <c r="C8181">
        <v>185004.4142</v>
      </c>
      <c r="D8181">
        <f t="shared" si="520"/>
        <v>501630325.51824898</v>
      </c>
      <c r="E8181" s="2">
        <f t="shared" si="517"/>
        <v>3.6119427019078669</v>
      </c>
      <c r="F8181">
        <f t="shared" si="518"/>
        <v>4</v>
      </c>
      <c r="G8181">
        <f t="shared" si="519"/>
        <v>38991817.960607134</v>
      </c>
    </row>
    <row r="8182" spans="1:7" x14ac:dyDescent="0.25">
      <c r="A8182">
        <v>1208</v>
      </c>
      <c r="B8182">
        <v>157369.27729999999</v>
      </c>
      <c r="C8182">
        <v>176824.2236</v>
      </c>
      <c r="D8182">
        <f t="shared" si="520"/>
        <v>501787694.79554898</v>
      </c>
      <c r="E8182" s="2">
        <f t="shared" si="517"/>
        <v>3.6130758248147825</v>
      </c>
      <c r="F8182">
        <f t="shared" si="518"/>
        <v>4</v>
      </c>
      <c r="G8182">
        <f t="shared" si="519"/>
        <v>39981951.202401154</v>
      </c>
    </row>
    <row r="8183" spans="1:7" x14ac:dyDescent="0.25">
      <c r="A8183">
        <v>2137</v>
      </c>
      <c r="B8183">
        <v>157378.2058</v>
      </c>
      <c r="C8183">
        <v>267506.9816</v>
      </c>
      <c r="D8183">
        <f t="shared" si="520"/>
        <v>501945073.00134897</v>
      </c>
      <c r="E8183" s="2">
        <f t="shared" si="517"/>
        <v>3.6142090120105355</v>
      </c>
      <c r="F8183">
        <f t="shared" si="518"/>
        <v>4</v>
      </c>
      <c r="G8183">
        <f t="shared" si="519"/>
        <v>40094943.022148855</v>
      </c>
    </row>
    <row r="8184" spans="1:7" x14ac:dyDescent="0.25">
      <c r="A8184">
        <v>9352</v>
      </c>
      <c r="B8184">
        <v>157519.4228</v>
      </c>
      <c r="C8184">
        <v>36458.745199999998</v>
      </c>
      <c r="D8184">
        <f t="shared" si="520"/>
        <v>502102592.42414898</v>
      </c>
      <c r="E8184" s="2">
        <f t="shared" si="517"/>
        <v>3.6153432160262184</v>
      </c>
      <c r="F8184">
        <f t="shared" si="518"/>
        <v>4</v>
      </c>
      <c r="G8184">
        <f t="shared" si="519"/>
        <v>41903273.386881553</v>
      </c>
    </row>
    <row r="8185" spans="1:7" x14ac:dyDescent="0.25">
      <c r="A8185">
        <v>1187</v>
      </c>
      <c r="B8185">
        <v>157521.1121</v>
      </c>
      <c r="C8185">
        <v>184650.9087</v>
      </c>
      <c r="D8185">
        <f t="shared" si="520"/>
        <v>502260113.53624898</v>
      </c>
      <c r="E8185" s="2">
        <f t="shared" si="517"/>
        <v>3.6164774322055497</v>
      </c>
      <c r="F8185">
        <f t="shared" si="518"/>
        <v>4</v>
      </c>
      <c r="G8185">
        <f t="shared" si="519"/>
        <v>41925146.843397655</v>
      </c>
    </row>
    <row r="8186" spans="1:7" x14ac:dyDescent="0.25">
      <c r="A8186">
        <v>1251</v>
      </c>
      <c r="B8186">
        <v>157546.96400000001</v>
      </c>
      <c r="C8186">
        <v>179318.7464</v>
      </c>
      <c r="D8186">
        <f t="shared" si="520"/>
        <v>502417660.50024897</v>
      </c>
      <c r="E8186" s="2">
        <f t="shared" si="517"/>
        <v>3.6176118345290926</v>
      </c>
      <c r="F8186">
        <f t="shared" si="518"/>
        <v>4</v>
      </c>
      <c r="G8186">
        <f t="shared" si="519"/>
        <v>42260595.36005155</v>
      </c>
    </row>
    <row r="8187" spans="1:7" x14ac:dyDescent="0.25">
      <c r="A8187">
        <v>1562</v>
      </c>
      <c r="B8187">
        <v>157584.73740000001</v>
      </c>
      <c r="C8187">
        <v>172738.10320000001</v>
      </c>
      <c r="D8187">
        <f t="shared" si="520"/>
        <v>502575245.23764896</v>
      </c>
      <c r="E8187" s="2">
        <f t="shared" si="517"/>
        <v>3.6187465088365043</v>
      </c>
      <c r="F8187">
        <f t="shared" si="518"/>
        <v>4</v>
      </c>
      <c r="G8187">
        <f t="shared" si="519"/>
        <v>42753137.95867376</v>
      </c>
    </row>
    <row r="8188" spans="1:7" x14ac:dyDescent="0.25">
      <c r="A8188">
        <v>1696</v>
      </c>
      <c r="B8188">
        <v>157617.70389999999</v>
      </c>
      <c r="C8188">
        <v>202452.97519999999</v>
      </c>
      <c r="D8188">
        <f t="shared" si="520"/>
        <v>502732862.94154894</v>
      </c>
      <c r="E8188" s="2">
        <f t="shared" si="517"/>
        <v>3.6198814205161458</v>
      </c>
      <c r="F8188">
        <f t="shared" si="518"/>
        <v>4</v>
      </c>
      <c r="G8188">
        <f t="shared" si="519"/>
        <v>43185333.496230453</v>
      </c>
    </row>
    <row r="8189" spans="1:7" x14ac:dyDescent="0.25">
      <c r="A8189">
        <v>2143</v>
      </c>
      <c r="B8189">
        <v>157628.87220000001</v>
      </c>
      <c r="C8189">
        <v>318530.55859999999</v>
      </c>
      <c r="D8189">
        <f t="shared" si="520"/>
        <v>502890491.81374896</v>
      </c>
      <c r="E8189" s="2">
        <f t="shared" si="517"/>
        <v>3.6210164126120974</v>
      </c>
      <c r="F8189">
        <f t="shared" si="518"/>
        <v>4</v>
      </c>
      <c r="G8189">
        <f t="shared" si="519"/>
        <v>43332244.419812366</v>
      </c>
    </row>
    <row r="8190" spans="1:7" x14ac:dyDescent="0.25">
      <c r="A8190">
        <v>862</v>
      </c>
      <c r="B8190">
        <v>157652.67019999999</v>
      </c>
      <c r="C8190">
        <v>162569.8486</v>
      </c>
      <c r="D8190">
        <f t="shared" si="520"/>
        <v>503048144.48394895</v>
      </c>
      <c r="E8190" s="2">
        <f t="shared" si="517"/>
        <v>3.6221515760633438</v>
      </c>
      <c r="F8190">
        <f t="shared" si="518"/>
        <v>4</v>
      </c>
      <c r="G8190">
        <f t="shared" si="519"/>
        <v>43646122.056929804</v>
      </c>
    </row>
    <row r="8191" spans="1:7" x14ac:dyDescent="0.25">
      <c r="A8191">
        <v>4072</v>
      </c>
      <c r="B8191">
        <v>157673.47959999999</v>
      </c>
      <c r="C8191">
        <v>174474.42370000001</v>
      </c>
      <c r="D8191">
        <f t="shared" si="520"/>
        <v>503205817.96354896</v>
      </c>
      <c r="E8191" s="2">
        <f t="shared" si="517"/>
        <v>3.6232868893507475</v>
      </c>
      <c r="F8191">
        <f t="shared" si="518"/>
        <v>4</v>
      </c>
      <c r="G8191">
        <f t="shared" si="519"/>
        <v>43921510.57160303</v>
      </c>
    </row>
    <row r="8192" spans="1:7" x14ac:dyDescent="0.25">
      <c r="A8192">
        <v>1614</v>
      </c>
      <c r="B8192">
        <v>157705.44070000001</v>
      </c>
      <c r="C8192">
        <v>176257.8034</v>
      </c>
      <c r="D8192">
        <f t="shared" si="520"/>
        <v>503363523.40424895</v>
      </c>
      <c r="E8192" s="2">
        <f t="shared" si="517"/>
        <v>3.6244224327710923</v>
      </c>
      <c r="F8192">
        <f t="shared" si="518"/>
        <v>4</v>
      </c>
      <c r="G8192">
        <f t="shared" si="519"/>
        <v>44346165.634100296</v>
      </c>
    </row>
    <row r="8193" spans="1:7" x14ac:dyDescent="0.25">
      <c r="A8193">
        <v>1856</v>
      </c>
      <c r="B8193">
        <v>157714.61559999999</v>
      </c>
      <c r="C8193">
        <v>294337.27639999997</v>
      </c>
      <c r="D8193">
        <f t="shared" si="520"/>
        <v>503521238.01984894</v>
      </c>
      <c r="E8193" s="2">
        <f t="shared" si="517"/>
        <v>3.6255580422544544</v>
      </c>
      <c r="F8193">
        <f t="shared" si="518"/>
        <v>4</v>
      </c>
      <c r="G8193">
        <f t="shared" si="519"/>
        <v>44468446.483297452</v>
      </c>
    </row>
    <row r="8194" spans="1:7" x14ac:dyDescent="0.25">
      <c r="A8194">
        <v>1400</v>
      </c>
      <c r="B8194">
        <v>157716.82610000001</v>
      </c>
      <c r="C8194">
        <v>167210.15849999999</v>
      </c>
      <c r="D8194">
        <f t="shared" si="520"/>
        <v>503678954.84594893</v>
      </c>
      <c r="E8194" s="2">
        <f t="shared" si="517"/>
        <v>3.6266936676543171</v>
      </c>
      <c r="F8194">
        <f t="shared" si="518"/>
        <v>4</v>
      </c>
      <c r="G8194">
        <f t="shared" si="519"/>
        <v>44497932.660343081</v>
      </c>
    </row>
    <row r="8195" spans="1:7" x14ac:dyDescent="0.25">
      <c r="A8195">
        <v>1285</v>
      </c>
      <c r="B8195">
        <v>157793.5129</v>
      </c>
      <c r="C8195">
        <v>191980.9927</v>
      </c>
      <c r="D8195">
        <f t="shared" si="520"/>
        <v>503836748.35884893</v>
      </c>
      <c r="E8195" s="2">
        <f t="shared" ref="E8195:E8258" si="521">D8195/$L$6</f>
        <v>3.627829845230381</v>
      </c>
      <c r="F8195">
        <f t="shared" ref="F8195:F8258" si="522">CEILING(E8195,1)</f>
        <v>4</v>
      </c>
      <c r="G8195">
        <f t="shared" ref="G8195:G8258" si="523">(B8195-VLOOKUP($F8195, $P$1:$U$11, 6,FALSE))^2</f>
        <v>45526919.283313647</v>
      </c>
    </row>
    <row r="8196" spans="1:7" x14ac:dyDescent="0.25">
      <c r="A8196">
        <v>1185</v>
      </c>
      <c r="B8196">
        <v>157799.8461</v>
      </c>
      <c r="C8196">
        <v>186781.91800000001</v>
      </c>
      <c r="D8196">
        <f t="shared" ref="D8196:D8259" si="524">B8196+D8195</f>
        <v>503994548.2049489</v>
      </c>
      <c r="E8196" s="2">
        <f t="shared" si="521"/>
        <v>3.6289660684080651</v>
      </c>
      <c r="F8196">
        <f t="shared" si="522"/>
        <v>4</v>
      </c>
      <c r="G8196">
        <f t="shared" si="523"/>
        <v>45612424.202542432</v>
      </c>
    </row>
    <row r="8197" spans="1:7" x14ac:dyDescent="0.25">
      <c r="A8197">
        <v>1609</v>
      </c>
      <c r="B8197">
        <v>157842.52369999999</v>
      </c>
      <c r="C8197">
        <v>156534.0821</v>
      </c>
      <c r="D8197">
        <f t="shared" si="524"/>
        <v>504152390.7286489</v>
      </c>
      <c r="E8197" s="2">
        <f t="shared" si="521"/>
        <v>3.6301025988818556</v>
      </c>
      <c r="F8197">
        <f t="shared" si="522"/>
        <v>4</v>
      </c>
      <c r="G8197">
        <f t="shared" si="523"/>
        <v>46190708.744797163</v>
      </c>
    </row>
    <row r="8198" spans="1:7" x14ac:dyDescent="0.25">
      <c r="A8198">
        <v>666</v>
      </c>
      <c r="B8198">
        <v>157908.71900000001</v>
      </c>
      <c r="C8198">
        <v>517452.38069999998</v>
      </c>
      <c r="D8198">
        <f t="shared" si="524"/>
        <v>504310299.44764888</v>
      </c>
      <c r="E8198" s="2">
        <f t="shared" si="521"/>
        <v>3.6312396059887733</v>
      </c>
      <c r="F8198">
        <f t="shared" si="522"/>
        <v>4</v>
      </c>
      <c r="G8198">
        <f t="shared" si="523"/>
        <v>47094866.683800079</v>
      </c>
    </row>
    <row r="8199" spans="1:7" x14ac:dyDescent="0.25">
      <c r="A8199">
        <v>3916</v>
      </c>
      <c r="B8199">
        <v>157949.14790000001</v>
      </c>
      <c r="C8199">
        <v>106740.5131</v>
      </c>
      <c r="D8199">
        <f t="shared" si="524"/>
        <v>504468248.59554887</v>
      </c>
      <c r="E8199" s="2">
        <f t="shared" si="521"/>
        <v>3.6323769042002407</v>
      </c>
      <c r="F8199">
        <f t="shared" si="522"/>
        <v>4</v>
      </c>
      <c r="G8199">
        <f t="shared" si="523"/>
        <v>47651393.490409605</v>
      </c>
    </row>
    <row r="8200" spans="1:7" x14ac:dyDescent="0.25">
      <c r="A8200">
        <v>1376</v>
      </c>
      <c r="B8200">
        <v>157951.58230000001</v>
      </c>
      <c r="C8200">
        <v>158626.3603</v>
      </c>
      <c r="D8200">
        <f t="shared" si="524"/>
        <v>504626200.17784888</v>
      </c>
      <c r="E8200" s="2">
        <f t="shared" si="521"/>
        <v>3.6335142199403805</v>
      </c>
      <c r="F8200">
        <f t="shared" si="522"/>
        <v>4</v>
      </c>
      <c r="G8200">
        <f t="shared" si="523"/>
        <v>47685008.737643354</v>
      </c>
    </row>
    <row r="8201" spans="1:7" x14ac:dyDescent="0.25">
      <c r="A8201">
        <v>1132</v>
      </c>
      <c r="B8201">
        <v>157958.35339999999</v>
      </c>
      <c r="C8201">
        <v>149362.1863</v>
      </c>
      <c r="D8201">
        <f t="shared" si="524"/>
        <v>504784158.53124887</v>
      </c>
      <c r="E8201" s="2">
        <f t="shared" si="521"/>
        <v>3.6346515844351988</v>
      </c>
      <c r="F8201">
        <f t="shared" si="522"/>
        <v>4</v>
      </c>
      <c r="G8201">
        <f t="shared" si="523"/>
        <v>47778569.343956776</v>
      </c>
    </row>
    <row r="8202" spans="1:7" x14ac:dyDescent="0.25">
      <c r="A8202">
        <v>2097</v>
      </c>
      <c r="B8202">
        <v>158134.5528</v>
      </c>
      <c r="C8202">
        <v>203987.74189999999</v>
      </c>
      <c r="D8202">
        <f t="shared" si="524"/>
        <v>504942293.08404887</v>
      </c>
      <c r="E8202" s="2">
        <f t="shared" si="521"/>
        <v>3.6357902176374783</v>
      </c>
      <c r="F8202">
        <f t="shared" si="522"/>
        <v>4</v>
      </c>
      <c r="G8202">
        <f t="shared" si="523"/>
        <v>50245468.100187644</v>
      </c>
    </row>
    <row r="8203" spans="1:7" x14ac:dyDescent="0.25">
      <c r="A8203">
        <v>4911</v>
      </c>
      <c r="B8203">
        <v>158164.28339999999</v>
      </c>
      <c r="C8203">
        <v>74896.1253</v>
      </c>
      <c r="D8203">
        <f t="shared" si="524"/>
        <v>505100457.36744887</v>
      </c>
      <c r="E8203" s="2">
        <f t="shared" si="521"/>
        <v>3.6369290649121897</v>
      </c>
      <c r="F8203">
        <f t="shared" si="522"/>
        <v>4</v>
      </c>
      <c r="G8203">
        <f t="shared" si="523"/>
        <v>50667837.003405198</v>
      </c>
    </row>
    <row r="8204" spans="1:7" x14ac:dyDescent="0.25">
      <c r="A8204">
        <v>1554</v>
      </c>
      <c r="B8204">
        <v>158214.6102</v>
      </c>
      <c r="C8204">
        <v>317809.41570000001</v>
      </c>
      <c r="D8204">
        <f t="shared" si="524"/>
        <v>505258671.97764885</v>
      </c>
      <c r="E8204" s="2">
        <f t="shared" si="521"/>
        <v>3.6380682745603639</v>
      </c>
      <c r="F8204">
        <f t="shared" si="522"/>
        <v>4</v>
      </c>
      <c r="G8204">
        <f t="shared" si="523"/>
        <v>51386835.640492626</v>
      </c>
    </row>
    <row r="8205" spans="1:7" x14ac:dyDescent="0.25">
      <c r="A8205">
        <v>1742</v>
      </c>
      <c r="B8205">
        <v>158238.9596</v>
      </c>
      <c r="C8205">
        <v>193058.6825</v>
      </c>
      <c r="D8205">
        <f t="shared" si="524"/>
        <v>505416910.93724883</v>
      </c>
      <c r="E8205" s="2">
        <f t="shared" si="521"/>
        <v>3.6392076595341374</v>
      </c>
      <c r="F8205">
        <f t="shared" si="522"/>
        <v>4</v>
      </c>
      <c r="G8205">
        <f t="shared" si="523"/>
        <v>51736523.990920328</v>
      </c>
    </row>
    <row r="8206" spans="1:7" x14ac:dyDescent="0.25">
      <c r="A8206">
        <v>1119</v>
      </c>
      <c r="B8206">
        <v>158267.6482</v>
      </c>
      <c r="C8206">
        <v>181185.81150000001</v>
      </c>
      <c r="D8206">
        <f t="shared" si="524"/>
        <v>505575178.5854488</v>
      </c>
      <c r="E8206" s="2">
        <f t="shared" si="521"/>
        <v>3.6403472510775181</v>
      </c>
      <c r="F8206">
        <f t="shared" si="522"/>
        <v>4</v>
      </c>
      <c r="G8206">
        <f t="shared" si="523"/>
        <v>52150050.357706174</v>
      </c>
    </row>
    <row r="8207" spans="1:7" x14ac:dyDescent="0.25">
      <c r="A8207">
        <v>1577</v>
      </c>
      <c r="B8207">
        <v>158302.12520000001</v>
      </c>
      <c r="C8207">
        <v>150624.83929999999</v>
      </c>
      <c r="D8207">
        <f t="shared" si="524"/>
        <v>505733480.71064878</v>
      </c>
      <c r="E8207" s="2">
        <f t="shared" si="521"/>
        <v>3.6414870908693446</v>
      </c>
      <c r="F8207">
        <f t="shared" si="522"/>
        <v>4</v>
      </c>
      <c r="G8207">
        <f t="shared" si="523"/>
        <v>52649190.275458992</v>
      </c>
    </row>
    <row r="8208" spans="1:7" x14ac:dyDescent="0.25">
      <c r="A8208">
        <v>714</v>
      </c>
      <c r="B8208">
        <v>158364.00229999999</v>
      </c>
      <c r="C8208">
        <v>433280.14789999998</v>
      </c>
      <c r="D8208">
        <f t="shared" si="524"/>
        <v>505891844.7129488</v>
      </c>
      <c r="E8208" s="2">
        <f t="shared" si="521"/>
        <v>3.6426273762014993</v>
      </c>
      <c r="F8208">
        <f t="shared" si="522"/>
        <v>4</v>
      </c>
      <c r="G8208">
        <f t="shared" si="523"/>
        <v>53550976.577917963</v>
      </c>
    </row>
    <row r="8209" spans="1:7" x14ac:dyDescent="0.25">
      <c r="A8209">
        <v>9027</v>
      </c>
      <c r="B8209">
        <v>158407.0675</v>
      </c>
      <c r="C8209">
        <v>45538.867010000002</v>
      </c>
      <c r="D8209">
        <f t="shared" si="524"/>
        <v>506050251.78044879</v>
      </c>
      <c r="E8209" s="2">
        <f t="shared" si="521"/>
        <v>3.6437679716206381</v>
      </c>
      <c r="F8209">
        <f t="shared" si="522"/>
        <v>4</v>
      </c>
      <c r="G8209">
        <f t="shared" si="523"/>
        <v>54183120.819224477</v>
      </c>
    </row>
    <row r="8210" spans="1:7" x14ac:dyDescent="0.25">
      <c r="A8210">
        <v>1731</v>
      </c>
      <c r="B8210">
        <v>158469.44409999999</v>
      </c>
      <c r="C8210">
        <v>172390.0324</v>
      </c>
      <c r="D8210">
        <f t="shared" si="524"/>
        <v>506208721.22454882</v>
      </c>
      <c r="E8210" s="2">
        <f t="shared" si="521"/>
        <v>3.644909016176709</v>
      </c>
      <c r="F8210">
        <f t="shared" si="522"/>
        <v>4</v>
      </c>
      <c r="G8210">
        <f t="shared" si="523"/>
        <v>55105309.794347465</v>
      </c>
    </row>
    <row r="8211" spans="1:7" x14ac:dyDescent="0.25">
      <c r="A8211">
        <v>1292</v>
      </c>
      <c r="B8211">
        <v>158487.041</v>
      </c>
      <c r="C8211">
        <v>174994.8787</v>
      </c>
      <c r="D8211">
        <f t="shared" si="524"/>
        <v>506367208.26554883</v>
      </c>
      <c r="E8211" s="2">
        <f t="shared" si="521"/>
        <v>3.6460501874376279</v>
      </c>
      <c r="F8211">
        <f t="shared" si="522"/>
        <v>4</v>
      </c>
      <c r="G8211">
        <f t="shared" si="523"/>
        <v>55366873.407504156</v>
      </c>
    </row>
    <row r="8212" spans="1:7" x14ac:dyDescent="0.25">
      <c r="A8212">
        <v>1087</v>
      </c>
      <c r="B8212">
        <v>158534.69320000001</v>
      </c>
      <c r="C8212">
        <v>155463.86499999999</v>
      </c>
      <c r="D8212">
        <f t="shared" si="524"/>
        <v>506525742.95874882</v>
      </c>
      <c r="E8212" s="2">
        <f t="shared" si="521"/>
        <v>3.6471917018137998</v>
      </c>
      <c r="F8212">
        <f t="shared" si="522"/>
        <v>4</v>
      </c>
      <c r="G8212">
        <f t="shared" si="523"/>
        <v>56078293.884964317</v>
      </c>
    </row>
    <row r="8213" spans="1:7" x14ac:dyDescent="0.25">
      <c r="A8213">
        <v>1074</v>
      </c>
      <c r="B8213">
        <v>158560.8763</v>
      </c>
      <c r="C8213">
        <v>139422.18789999999</v>
      </c>
      <c r="D8213">
        <f t="shared" si="524"/>
        <v>506684303.83504879</v>
      </c>
      <c r="E8213" s="2">
        <f t="shared" si="521"/>
        <v>3.6483334047189584</v>
      </c>
      <c r="F8213">
        <f t="shared" si="522"/>
        <v>4</v>
      </c>
      <c r="G8213">
        <f t="shared" si="523"/>
        <v>56471126.041750774</v>
      </c>
    </row>
    <row r="8214" spans="1:7" x14ac:dyDescent="0.25">
      <c r="A8214">
        <v>1175</v>
      </c>
      <c r="B8214">
        <v>158630.61919999999</v>
      </c>
      <c r="C8214">
        <v>181508.3487</v>
      </c>
      <c r="D8214">
        <f t="shared" si="524"/>
        <v>506842934.45424879</v>
      </c>
      <c r="E8214" s="2">
        <f t="shared" si="521"/>
        <v>3.6494756098014096</v>
      </c>
      <c r="F8214">
        <f t="shared" si="522"/>
        <v>4</v>
      </c>
      <c r="G8214">
        <f t="shared" si="523"/>
        <v>57524187.859809995</v>
      </c>
    </row>
    <row r="8215" spans="1:7" x14ac:dyDescent="0.25">
      <c r="A8215">
        <v>1237</v>
      </c>
      <c r="B8215">
        <v>158676.9088</v>
      </c>
      <c r="C8215">
        <v>146296.8173</v>
      </c>
      <c r="D8215">
        <f t="shared" si="524"/>
        <v>507001611.36304879</v>
      </c>
      <c r="E8215" s="2">
        <f t="shared" si="521"/>
        <v>3.6506181481878386</v>
      </c>
      <c r="F8215">
        <f t="shared" si="522"/>
        <v>4</v>
      </c>
      <c r="G8215">
        <f t="shared" si="523"/>
        <v>58228494.76825238</v>
      </c>
    </row>
    <row r="8216" spans="1:7" x14ac:dyDescent="0.25">
      <c r="A8216">
        <v>9280</v>
      </c>
      <c r="B8216">
        <v>158744.9535</v>
      </c>
      <c r="C8216">
        <v>42452.23285</v>
      </c>
      <c r="D8216">
        <f t="shared" si="524"/>
        <v>507160356.31654876</v>
      </c>
      <c r="E8216" s="2">
        <f t="shared" si="521"/>
        <v>3.651761176523828</v>
      </c>
      <c r="F8216">
        <f t="shared" si="522"/>
        <v>4</v>
      </c>
      <c r="G8216">
        <f t="shared" si="523"/>
        <v>59271590.368992753</v>
      </c>
    </row>
    <row r="8217" spans="1:7" x14ac:dyDescent="0.25">
      <c r="A8217">
        <v>1108</v>
      </c>
      <c r="B8217">
        <v>158794.81529999999</v>
      </c>
      <c r="C8217">
        <v>129535.35830000001</v>
      </c>
      <c r="D8217">
        <f t="shared" si="524"/>
        <v>507319151.13184875</v>
      </c>
      <c r="E8217" s="2">
        <f t="shared" si="521"/>
        <v>3.6529045638850905</v>
      </c>
      <c r="F8217">
        <f t="shared" si="522"/>
        <v>4</v>
      </c>
      <c r="G8217">
        <f t="shared" si="523"/>
        <v>60041829.066194907</v>
      </c>
    </row>
    <row r="8218" spans="1:7" x14ac:dyDescent="0.25">
      <c r="A8218">
        <v>1423</v>
      </c>
      <c r="B8218">
        <v>158831.13889999999</v>
      </c>
      <c r="C8218">
        <v>182871.7703</v>
      </c>
      <c r="D8218">
        <f t="shared" si="524"/>
        <v>507477982.27074873</v>
      </c>
      <c r="E8218" s="2">
        <f t="shared" si="521"/>
        <v>3.6540482127910709</v>
      </c>
      <c r="F8218">
        <f t="shared" si="522"/>
        <v>4</v>
      </c>
      <c r="G8218">
        <f t="shared" si="523"/>
        <v>60606067.378841698</v>
      </c>
    </row>
    <row r="8219" spans="1:7" x14ac:dyDescent="0.25">
      <c r="A8219">
        <v>1748</v>
      </c>
      <c r="B8219">
        <v>158853.66740000001</v>
      </c>
      <c r="C8219">
        <v>144349.97519999999</v>
      </c>
      <c r="D8219">
        <f t="shared" si="524"/>
        <v>507636835.93814874</v>
      </c>
      <c r="E8219" s="2">
        <f t="shared" si="521"/>
        <v>3.6551920239114293</v>
      </c>
      <c r="F8219">
        <f t="shared" si="522"/>
        <v>4</v>
      </c>
      <c r="G8219">
        <f t="shared" si="523"/>
        <v>60957343.201024368</v>
      </c>
    </row>
    <row r="8220" spans="1:7" x14ac:dyDescent="0.25">
      <c r="A8220">
        <v>1774</v>
      </c>
      <c r="B8220">
        <v>158879.12330000001</v>
      </c>
      <c r="C8220">
        <v>280468.91249999998</v>
      </c>
      <c r="D8220">
        <f t="shared" si="524"/>
        <v>507795715.06144875</v>
      </c>
      <c r="E8220" s="2">
        <f t="shared" si="521"/>
        <v>3.6563360183246383</v>
      </c>
      <c r="F8220">
        <f t="shared" si="522"/>
        <v>4</v>
      </c>
      <c r="G8220">
        <f t="shared" si="523"/>
        <v>61355486.017955229</v>
      </c>
    </row>
    <row r="8221" spans="1:7" x14ac:dyDescent="0.25">
      <c r="A8221">
        <v>1611</v>
      </c>
      <c r="B8221">
        <v>158990.35810000001</v>
      </c>
      <c r="C8221">
        <v>193774.28460000001</v>
      </c>
      <c r="D8221">
        <f t="shared" si="524"/>
        <v>507954705.41954875</v>
      </c>
      <c r="E8221" s="2">
        <f t="shared" si="521"/>
        <v>3.6574808136737227</v>
      </c>
      <c r="F8221">
        <f t="shared" si="522"/>
        <v>4</v>
      </c>
      <c r="G8221">
        <f t="shared" si="523"/>
        <v>63110457.852812961</v>
      </c>
    </row>
    <row r="8222" spans="1:7" x14ac:dyDescent="0.25">
      <c r="A8222">
        <v>2134</v>
      </c>
      <c r="B8222">
        <v>159041.9835</v>
      </c>
      <c r="C8222">
        <v>179711.9472</v>
      </c>
      <c r="D8222">
        <f t="shared" si="524"/>
        <v>508113747.40304875</v>
      </c>
      <c r="E8222" s="2">
        <f t="shared" si="521"/>
        <v>3.6586259807467187</v>
      </c>
      <c r="F8222">
        <f t="shared" si="522"/>
        <v>4</v>
      </c>
      <c r="G8222">
        <f t="shared" si="523"/>
        <v>63933368.97726468</v>
      </c>
    </row>
    <row r="8223" spans="1:7" x14ac:dyDescent="0.25">
      <c r="A8223">
        <v>1751</v>
      </c>
      <c r="B8223">
        <v>159133.22690000001</v>
      </c>
      <c r="C8223">
        <v>171832.6012</v>
      </c>
      <c r="D8223">
        <f t="shared" si="524"/>
        <v>508272880.62994874</v>
      </c>
      <c r="E8223" s="2">
        <f t="shared" si="521"/>
        <v>3.6597718048093659</v>
      </c>
      <c r="F8223">
        <f t="shared" si="522"/>
        <v>4</v>
      </c>
      <c r="G8223">
        <f t="shared" si="523"/>
        <v>65400828.582273662</v>
      </c>
    </row>
    <row r="8224" spans="1:7" x14ac:dyDescent="0.25">
      <c r="A8224">
        <v>4134</v>
      </c>
      <c r="B8224">
        <v>159153.16570000001</v>
      </c>
      <c r="C8224">
        <v>182457.9969</v>
      </c>
      <c r="D8224">
        <f t="shared" si="524"/>
        <v>508432033.79564875</v>
      </c>
      <c r="E8224" s="2">
        <f t="shared" si="521"/>
        <v>3.6609177724394963</v>
      </c>
      <c r="F8224">
        <f t="shared" si="522"/>
        <v>4</v>
      </c>
      <c r="G8224">
        <f t="shared" si="523"/>
        <v>65723719.394751266</v>
      </c>
    </row>
    <row r="8225" spans="1:7" x14ac:dyDescent="0.25">
      <c r="A8225">
        <v>9051</v>
      </c>
      <c r="B8225">
        <v>159224.4222</v>
      </c>
      <c r="C8225">
        <v>32473.38451</v>
      </c>
      <c r="D8225">
        <f t="shared" si="524"/>
        <v>508591258.21784878</v>
      </c>
      <c r="E8225" s="2">
        <f t="shared" si="521"/>
        <v>3.6620642531454561</v>
      </c>
      <c r="F8225">
        <f t="shared" si="522"/>
        <v>4</v>
      </c>
      <c r="G8225">
        <f t="shared" si="523"/>
        <v>66884152.151176333</v>
      </c>
    </row>
    <row r="8226" spans="1:7" x14ac:dyDescent="0.25">
      <c r="A8226">
        <v>1746</v>
      </c>
      <c r="B8226">
        <v>159251.76500000001</v>
      </c>
      <c r="C8226">
        <v>178758.33059999999</v>
      </c>
      <c r="D8226">
        <f t="shared" si="524"/>
        <v>508750509.98284876</v>
      </c>
      <c r="E8226" s="2">
        <f t="shared" si="521"/>
        <v>3.6632109307307141</v>
      </c>
      <c r="F8226">
        <f t="shared" si="522"/>
        <v>4</v>
      </c>
      <c r="G8226">
        <f t="shared" si="523"/>
        <v>67332133.555514932</v>
      </c>
    </row>
    <row r="8227" spans="1:7" x14ac:dyDescent="0.25">
      <c r="A8227">
        <v>1243</v>
      </c>
      <c r="B8227">
        <v>159355.67679999999</v>
      </c>
      <c r="C8227">
        <v>189528.62729999999</v>
      </c>
      <c r="D8227">
        <f t="shared" si="524"/>
        <v>508909865.65964878</v>
      </c>
      <c r="E8227" s="2">
        <f t="shared" si="521"/>
        <v>3.6643583565232651</v>
      </c>
      <c r="F8227">
        <f t="shared" si="522"/>
        <v>4</v>
      </c>
      <c r="G8227">
        <f t="shared" si="523"/>
        <v>69048251.870169282</v>
      </c>
    </row>
    <row r="8228" spans="1:7" x14ac:dyDescent="0.25">
      <c r="A8228">
        <v>2056</v>
      </c>
      <c r="B8228">
        <v>159357.31539999999</v>
      </c>
      <c r="C8228">
        <v>371075.6361</v>
      </c>
      <c r="D8228">
        <f t="shared" si="524"/>
        <v>509069222.97504878</v>
      </c>
      <c r="E8228" s="2">
        <f t="shared" si="521"/>
        <v>3.665505794114404</v>
      </c>
      <c r="F8228">
        <f t="shared" si="522"/>
        <v>4</v>
      </c>
      <c r="G8228">
        <f t="shared" si="523"/>
        <v>69075486.539608821</v>
      </c>
    </row>
    <row r="8229" spans="1:7" x14ac:dyDescent="0.25">
      <c r="A8229">
        <v>4082</v>
      </c>
      <c r="B8229">
        <v>159434.9221</v>
      </c>
      <c r="C8229">
        <v>182238.77429999999</v>
      </c>
      <c r="D8229">
        <f t="shared" si="524"/>
        <v>509228657.89714879</v>
      </c>
      <c r="E8229" s="2">
        <f t="shared" si="521"/>
        <v>3.6666537905053982</v>
      </c>
      <c r="F8229">
        <f t="shared" si="522"/>
        <v>4</v>
      </c>
      <c r="G8229">
        <f t="shared" si="523"/>
        <v>70371513.730772316</v>
      </c>
    </row>
    <row r="8230" spans="1:7" x14ac:dyDescent="0.25">
      <c r="A8230">
        <v>9152</v>
      </c>
      <c r="B8230">
        <v>159526.74069999999</v>
      </c>
      <c r="C8230">
        <v>46037.036289999996</v>
      </c>
      <c r="D8230">
        <f t="shared" si="524"/>
        <v>509388184.63784879</v>
      </c>
      <c r="E8230" s="2">
        <f t="shared" si="521"/>
        <v>3.6678024480277185</v>
      </c>
      <c r="F8230">
        <f t="shared" si="522"/>
        <v>4</v>
      </c>
      <c r="G8230">
        <f t="shared" si="523"/>
        <v>71920435.185301378</v>
      </c>
    </row>
    <row r="8231" spans="1:7" x14ac:dyDescent="0.25">
      <c r="A8231">
        <v>1396</v>
      </c>
      <c r="B8231">
        <v>159624.0883</v>
      </c>
      <c r="C8231">
        <v>162052.50409999999</v>
      </c>
      <c r="D8231">
        <f t="shared" si="524"/>
        <v>509547808.72614878</v>
      </c>
      <c r="E8231" s="2">
        <f t="shared" si="521"/>
        <v>3.6689518064924171</v>
      </c>
      <c r="F8231">
        <f t="shared" si="522"/>
        <v>4</v>
      </c>
      <c r="G8231">
        <f t="shared" si="523"/>
        <v>73581042.233122215</v>
      </c>
    </row>
    <row r="8232" spans="1:7" x14ac:dyDescent="0.25">
      <c r="A8232">
        <v>1540</v>
      </c>
      <c r="B8232">
        <v>159706.95929999999</v>
      </c>
      <c r="C8232">
        <v>306958.54739999998</v>
      </c>
      <c r="D8232">
        <f t="shared" si="524"/>
        <v>509707515.68544877</v>
      </c>
      <c r="E8232" s="2">
        <f t="shared" si="521"/>
        <v>3.6701017616620764</v>
      </c>
      <c r="F8232">
        <f t="shared" si="522"/>
        <v>4</v>
      </c>
      <c r="G8232">
        <f t="shared" si="523"/>
        <v>75009634.64734602</v>
      </c>
    </row>
    <row r="8233" spans="1:7" x14ac:dyDescent="0.25">
      <c r="A8233">
        <v>4114</v>
      </c>
      <c r="B8233">
        <v>159767.20920000001</v>
      </c>
      <c r="C8233">
        <v>201295.3664</v>
      </c>
      <c r="D8233">
        <f t="shared" si="524"/>
        <v>509867282.89464879</v>
      </c>
      <c r="E8233" s="2">
        <f t="shared" si="521"/>
        <v>3.6712521506555609</v>
      </c>
      <c r="F8233">
        <f t="shared" si="522"/>
        <v>4</v>
      </c>
      <c r="G8233">
        <f t="shared" si="523"/>
        <v>76056890.603965297</v>
      </c>
    </row>
    <row r="8234" spans="1:7" x14ac:dyDescent="0.25">
      <c r="A8234">
        <v>1408</v>
      </c>
      <c r="B8234">
        <v>159912.13159999999</v>
      </c>
      <c r="C8234">
        <v>159005.0472</v>
      </c>
      <c r="D8234">
        <f t="shared" si="524"/>
        <v>510027195.02624881</v>
      </c>
      <c r="E8234" s="2">
        <f t="shared" si="521"/>
        <v>3.6724035831493649</v>
      </c>
      <c r="F8234">
        <f t="shared" si="522"/>
        <v>4</v>
      </c>
      <c r="G8234">
        <f t="shared" si="523"/>
        <v>78605647.048662752</v>
      </c>
    </row>
    <row r="8235" spans="1:7" x14ac:dyDescent="0.25">
      <c r="A8235">
        <v>1716</v>
      </c>
      <c r="B8235">
        <v>159931.22270000001</v>
      </c>
      <c r="C8235">
        <v>171607.50330000001</v>
      </c>
      <c r="D8235">
        <f t="shared" si="524"/>
        <v>510187126.24894881</v>
      </c>
      <c r="E8235" s="2">
        <f t="shared" si="521"/>
        <v>3.6735551531068662</v>
      </c>
      <c r="F8235">
        <f t="shared" si="522"/>
        <v>4</v>
      </c>
      <c r="G8235">
        <f t="shared" si="523"/>
        <v>78944534.238698766</v>
      </c>
    </row>
    <row r="8236" spans="1:7" x14ac:dyDescent="0.25">
      <c r="A8236">
        <v>1072</v>
      </c>
      <c r="B8236">
        <v>159972.42230000001</v>
      </c>
      <c r="C8236">
        <v>199203.8941</v>
      </c>
      <c r="D8236">
        <f t="shared" si="524"/>
        <v>510347098.67124879</v>
      </c>
      <c r="E8236" s="2">
        <f t="shared" si="521"/>
        <v>3.6747070197182716</v>
      </c>
      <c r="F8236">
        <f t="shared" si="522"/>
        <v>4</v>
      </c>
      <c r="G8236">
        <f t="shared" si="523"/>
        <v>79678354.608632103</v>
      </c>
    </row>
    <row r="8237" spans="1:7" x14ac:dyDescent="0.25">
      <c r="A8237">
        <v>1297</v>
      </c>
      <c r="B8237">
        <v>160056.39850000001</v>
      </c>
      <c r="C8237">
        <v>186233.367</v>
      </c>
      <c r="D8237">
        <f t="shared" si="524"/>
        <v>510507155.06974882</v>
      </c>
      <c r="E8237" s="2">
        <f t="shared" si="521"/>
        <v>3.6758594909925284</v>
      </c>
      <c r="F8237">
        <f t="shared" si="522"/>
        <v>4</v>
      </c>
      <c r="G8237">
        <f t="shared" si="523"/>
        <v>81184595.630660295</v>
      </c>
    </row>
    <row r="8238" spans="1:7" x14ac:dyDescent="0.25">
      <c r="A8238">
        <v>2940</v>
      </c>
      <c r="B8238">
        <v>160061.3241</v>
      </c>
      <c r="C8238">
        <v>123820.4504</v>
      </c>
      <c r="D8238">
        <f t="shared" si="524"/>
        <v>510667216.39384884</v>
      </c>
      <c r="E8238" s="2">
        <f t="shared" si="521"/>
        <v>3.6770119977331115</v>
      </c>
      <c r="F8238">
        <f t="shared" si="522"/>
        <v>4</v>
      </c>
      <c r="G8238">
        <f t="shared" si="523"/>
        <v>81273381.661839366</v>
      </c>
    </row>
    <row r="8239" spans="1:7" x14ac:dyDescent="0.25">
      <c r="A8239">
        <v>1254</v>
      </c>
      <c r="B8239">
        <v>160101.01569999999</v>
      </c>
      <c r="C8239">
        <v>166824.91810000001</v>
      </c>
      <c r="D8239">
        <f t="shared" si="524"/>
        <v>510827317.40954882</v>
      </c>
      <c r="E8239" s="2">
        <f t="shared" si="521"/>
        <v>3.6781647902693844</v>
      </c>
      <c r="F8239">
        <f t="shared" si="522"/>
        <v>4</v>
      </c>
      <c r="G8239">
        <f t="shared" si="523"/>
        <v>81990610.5310909</v>
      </c>
    </row>
    <row r="8240" spans="1:7" x14ac:dyDescent="0.25">
      <c r="A8240">
        <v>1062</v>
      </c>
      <c r="B8240">
        <v>160114.46290000001</v>
      </c>
      <c r="C8240">
        <v>179493.05170000001</v>
      </c>
      <c r="D8240">
        <f t="shared" si="524"/>
        <v>510987431.8724488</v>
      </c>
      <c r="E8240" s="2">
        <f t="shared" si="521"/>
        <v>3.6793176796309757</v>
      </c>
      <c r="F8240">
        <f t="shared" si="522"/>
        <v>4</v>
      </c>
      <c r="G8240">
        <f t="shared" si="523"/>
        <v>82234316.56462647</v>
      </c>
    </row>
    <row r="8241" spans="1:7" x14ac:dyDescent="0.25">
      <c r="A8241">
        <v>9081</v>
      </c>
      <c r="B8241">
        <v>160232.5563</v>
      </c>
      <c r="C8241">
        <v>35759.6181</v>
      </c>
      <c r="D8241">
        <f t="shared" si="524"/>
        <v>511147664.42874879</v>
      </c>
      <c r="E8241" s="2">
        <f t="shared" si="521"/>
        <v>3.6804714193131569</v>
      </c>
      <c r="F8241">
        <f t="shared" si="522"/>
        <v>4</v>
      </c>
      <c r="G8241">
        <f t="shared" si="523"/>
        <v>84390078.651660651</v>
      </c>
    </row>
    <row r="8242" spans="1:7" x14ac:dyDescent="0.25">
      <c r="A8242">
        <v>1721</v>
      </c>
      <c r="B8242">
        <v>160243.14000000001</v>
      </c>
      <c r="C8242">
        <v>179391.6966</v>
      </c>
      <c r="D8242">
        <f t="shared" si="524"/>
        <v>511307907.56874877</v>
      </c>
      <c r="E8242" s="2">
        <f t="shared" si="521"/>
        <v>3.6816252352022896</v>
      </c>
      <c r="F8242">
        <f t="shared" si="522"/>
        <v>4</v>
      </c>
      <c r="G8242">
        <f t="shared" si="523"/>
        <v>84584643.023753464</v>
      </c>
    </row>
    <row r="8243" spans="1:7" x14ac:dyDescent="0.25">
      <c r="A8243">
        <v>3999</v>
      </c>
      <c r="B8243">
        <v>160259.7144</v>
      </c>
      <c r="C8243">
        <v>195492.93859999999</v>
      </c>
      <c r="D8243">
        <f t="shared" si="524"/>
        <v>511468167.28314877</v>
      </c>
      <c r="E8243" s="2">
        <f t="shared" si="521"/>
        <v>3.6827791704338542</v>
      </c>
      <c r="F8243">
        <f t="shared" si="522"/>
        <v>4</v>
      </c>
      <c r="G8243">
        <f t="shared" si="523"/>
        <v>84889786.948973805</v>
      </c>
    </row>
    <row r="8244" spans="1:7" x14ac:dyDescent="0.25">
      <c r="A8244">
        <v>2975</v>
      </c>
      <c r="B8244">
        <v>160347.3591</v>
      </c>
      <c r="C8244">
        <v>147338.88740000001</v>
      </c>
      <c r="D8244">
        <f t="shared" si="524"/>
        <v>511628514.64224875</v>
      </c>
      <c r="E8244" s="2">
        <f t="shared" si="521"/>
        <v>3.6839337367429645</v>
      </c>
      <c r="F8244">
        <f t="shared" si="522"/>
        <v>4</v>
      </c>
      <c r="G8244">
        <f t="shared" si="523"/>
        <v>86512508.889137834</v>
      </c>
    </row>
    <row r="8245" spans="1:7" x14ac:dyDescent="0.25">
      <c r="A8245">
        <v>4073</v>
      </c>
      <c r="B8245">
        <v>160385.1012</v>
      </c>
      <c r="C8245">
        <v>186064.4823</v>
      </c>
      <c r="D8245">
        <f t="shared" si="524"/>
        <v>511788899.74344873</v>
      </c>
      <c r="E8245" s="2">
        <f t="shared" si="521"/>
        <v>3.6850885748105706</v>
      </c>
      <c r="F8245">
        <f t="shared" si="522"/>
        <v>4</v>
      </c>
      <c r="G8245">
        <f t="shared" si="523"/>
        <v>87216027.756914765</v>
      </c>
    </row>
    <row r="8246" spans="1:7" x14ac:dyDescent="0.25">
      <c r="A8246">
        <v>2086</v>
      </c>
      <c r="B8246">
        <v>160434.03940000001</v>
      </c>
      <c r="C8246">
        <v>299537.54399999999</v>
      </c>
      <c r="D8246">
        <f t="shared" si="524"/>
        <v>511949333.78284872</v>
      </c>
      <c r="E8246" s="2">
        <f t="shared" si="521"/>
        <v>3.6862437652531534</v>
      </c>
      <c r="F8246">
        <f t="shared" si="522"/>
        <v>4</v>
      </c>
      <c r="G8246">
        <f t="shared" si="523"/>
        <v>88132485.723152339</v>
      </c>
    </row>
    <row r="8247" spans="1:7" x14ac:dyDescent="0.25">
      <c r="A8247">
        <v>1394</v>
      </c>
      <c r="B8247">
        <v>160452.08489999999</v>
      </c>
      <c r="C8247">
        <v>174462.12289999999</v>
      </c>
      <c r="D8247">
        <f t="shared" si="524"/>
        <v>512109785.86774874</v>
      </c>
      <c r="E8247" s="2">
        <f t="shared" si="521"/>
        <v>3.687399085630688</v>
      </c>
      <c r="F8247">
        <f t="shared" si="522"/>
        <v>4</v>
      </c>
      <c r="G8247">
        <f t="shared" si="523"/>
        <v>88471629.714804232</v>
      </c>
    </row>
    <row r="8248" spans="1:7" x14ac:dyDescent="0.25">
      <c r="A8248">
        <v>2939</v>
      </c>
      <c r="B8248">
        <v>160478.0845</v>
      </c>
      <c r="C8248">
        <v>112281.4415</v>
      </c>
      <c r="D8248">
        <f t="shared" si="524"/>
        <v>512270263.95224875</v>
      </c>
      <c r="E8248" s="2">
        <f t="shared" si="521"/>
        <v>3.6885545932159345</v>
      </c>
      <c r="F8248">
        <f t="shared" si="522"/>
        <v>4</v>
      </c>
      <c r="G8248">
        <f t="shared" si="523"/>
        <v>88961406.834839344</v>
      </c>
    </row>
    <row r="8249" spans="1:7" x14ac:dyDescent="0.25">
      <c r="A8249">
        <v>1603</v>
      </c>
      <c r="B8249">
        <v>160490.06719999999</v>
      </c>
      <c r="C8249">
        <v>159286.44409999999</v>
      </c>
      <c r="D8249">
        <f t="shared" si="524"/>
        <v>512430754.01944876</v>
      </c>
      <c r="E8249" s="2">
        <f t="shared" si="521"/>
        <v>3.6897101870815021</v>
      </c>
      <c r="F8249">
        <f t="shared" si="522"/>
        <v>4</v>
      </c>
      <c r="G8249">
        <f t="shared" si="523"/>
        <v>89187590.526409522</v>
      </c>
    </row>
    <row r="8250" spans="1:7" x14ac:dyDescent="0.25">
      <c r="A8250">
        <v>1277</v>
      </c>
      <c r="B8250">
        <v>160498.47500000001</v>
      </c>
      <c r="C8250">
        <v>182639.89</v>
      </c>
      <c r="D8250">
        <f t="shared" si="524"/>
        <v>512591252.49444878</v>
      </c>
      <c r="E8250" s="2">
        <f t="shared" si="521"/>
        <v>3.6908658414866555</v>
      </c>
      <c r="F8250">
        <f t="shared" si="522"/>
        <v>4</v>
      </c>
      <c r="G8250">
        <f t="shared" si="523"/>
        <v>89346466.368001178</v>
      </c>
    </row>
    <row r="8251" spans="1:7" x14ac:dyDescent="0.25">
      <c r="A8251">
        <v>1038</v>
      </c>
      <c r="B8251">
        <v>160546.05729999999</v>
      </c>
      <c r="C8251">
        <v>159259.43909999999</v>
      </c>
      <c r="D8251">
        <f t="shared" si="524"/>
        <v>512751798.55174875</v>
      </c>
      <c r="E8251" s="2">
        <f t="shared" si="521"/>
        <v>3.6920218385037531</v>
      </c>
      <c r="F8251">
        <f t="shared" si="522"/>
        <v>4</v>
      </c>
      <c r="G8251">
        <f t="shared" si="523"/>
        <v>90248257.263907313</v>
      </c>
    </row>
    <row r="8252" spans="1:7" x14ac:dyDescent="0.25">
      <c r="A8252">
        <v>9168</v>
      </c>
      <c r="B8252">
        <v>160563.68350000001</v>
      </c>
      <c r="C8252">
        <v>19198.06971</v>
      </c>
      <c r="D8252">
        <f t="shared" si="524"/>
        <v>512912362.23524874</v>
      </c>
      <c r="E8252" s="2">
        <f t="shared" si="521"/>
        <v>3.6931779624366712</v>
      </c>
      <c r="F8252">
        <f t="shared" si="522"/>
        <v>4</v>
      </c>
      <c r="G8252">
        <f t="shared" si="523"/>
        <v>90583462.513364464</v>
      </c>
    </row>
    <row r="8253" spans="1:7" x14ac:dyDescent="0.25">
      <c r="A8253">
        <v>1589</v>
      </c>
      <c r="B8253">
        <v>160698.8702</v>
      </c>
      <c r="C8253">
        <v>181507.62359999999</v>
      </c>
      <c r="D8253">
        <f t="shared" si="524"/>
        <v>513073061.10544872</v>
      </c>
      <c r="E8253" s="2">
        <f t="shared" si="521"/>
        <v>3.6943350597689029</v>
      </c>
      <c r="F8253">
        <f t="shared" si="522"/>
        <v>4</v>
      </c>
      <c r="G8253">
        <f t="shared" si="523"/>
        <v>93175026.113278091</v>
      </c>
    </row>
    <row r="8254" spans="1:7" x14ac:dyDescent="0.25">
      <c r="A8254">
        <v>1612</v>
      </c>
      <c r="B8254">
        <v>160745.53090000001</v>
      </c>
      <c r="C8254">
        <v>177834.33199999999</v>
      </c>
      <c r="D8254">
        <f t="shared" si="524"/>
        <v>513233806.63634872</v>
      </c>
      <c r="E8254" s="2">
        <f t="shared" si="521"/>
        <v>3.6954924930771837</v>
      </c>
      <c r="F8254">
        <f t="shared" si="522"/>
        <v>4</v>
      </c>
      <c r="G8254">
        <f t="shared" si="523"/>
        <v>94078008.788213164</v>
      </c>
    </row>
    <row r="8255" spans="1:7" x14ac:dyDescent="0.25">
      <c r="A8255">
        <v>4010</v>
      </c>
      <c r="B8255">
        <v>161022.07370000001</v>
      </c>
      <c r="C8255">
        <v>178497.72390000001</v>
      </c>
      <c r="D8255">
        <f t="shared" si="524"/>
        <v>513394828.71004874</v>
      </c>
      <c r="E8255" s="2">
        <f t="shared" si="521"/>
        <v>3.6966519176062849</v>
      </c>
      <c r="F8255">
        <f t="shared" si="522"/>
        <v>4</v>
      </c>
      <c r="G8255">
        <f t="shared" si="523"/>
        <v>99519073.153296098</v>
      </c>
    </row>
    <row r="8256" spans="1:7" x14ac:dyDescent="0.25">
      <c r="A8256">
        <v>715</v>
      </c>
      <c r="B8256">
        <v>161028.49110000001</v>
      </c>
      <c r="C8256">
        <v>416195.79670000001</v>
      </c>
      <c r="D8256">
        <f t="shared" si="524"/>
        <v>513555857.20114875</v>
      </c>
      <c r="E8256" s="2">
        <f t="shared" si="521"/>
        <v>3.6978113883432804</v>
      </c>
      <c r="F8256">
        <f t="shared" si="522"/>
        <v>4</v>
      </c>
      <c r="G8256">
        <f t="shared" si="523"/>
        <v>99647153.33435826</v>
      </c>
    </row>
    <row r="8257" spans="1:7" x14ac:dyDescent="0.25">
      <c r="A8257">
        <v>2273</v>
      </c>
      <c r="B8257">
        <v>161131.01190000001</v>
      </c>
      <c r="C8257">
        <v>198959.35260000001</v>
      </c>
      <c r="D8257">
        <f t="shared" si="524"/>
        <v>513716988.21304876</v>
      </c>
      <c r="E8257" s="2">
        <f t="shared" si="521"/>
        <v>3.6989715972718016</v>
      </c>
      <c r="F8257">
        <f t="shared" si="522"/>
        <v>4</v>
      </c>
      <c r="G8257">
        <f t="shared" si="523"/>
        <v>101704459.23992528</v>
      </c>
    </row>
    <row r="8258" spans="1:7" x14ac:dyDescent="0.25">
      <c r="A8258">
        <v>1238</v>
      </c>
      <c r="B8258">
        <v>161144.4669</v>
      </c>
      <c r="C8258">
        <v>170026.4829</v>
      </c>
      <c r="D8258">
        <f t="shared" si="524"/>
        <v>513878132.67994875</v>
      </c>
      <c r="E8258" s="2">
        <f t="shared" si="521"/>
        <v>3.7001319030818043</v>
      </c>
      <c r="F8258">
        <f t="shared" si="522"/>
        <v>4</v>
      </c>
      <c r="G8258">
        <f t="shared" si="523"/>
        <v>101976023.93695946</v>
      </c>
    </row>
    <row r="8259" spans="1:7" x14ac:dyDescent="0.25">
      <c r="A8259">
        <v>1057</v>
      </c>
      <c r="B8259">
        <v>161159.02239999999</v>
      </c>
      <c r="C8259">
        <v>185958.4932</v>
      </c>
      <c r="D8259">
        <f t="shared" si="524"/>
        <v>514039291.70234877</v>
      </c>
      <c r="E8259" s="2">
        <f t="shared" ref="E8259:E8322" si="525">D8259/$L$6</f>
        <v>3.7012923136973366</v>
      </c>
      <c r="F8259">
        <f t="shared" ref="F8259:F8322" si="526">CEILING(E8259,1)</f>
        <v>4</v>
      </c>
      <c r="G8259">
        <f t="shared" ref="G8259:G8322" si="527">(B8259-VLOOKUP($F8259, $P$1:$U$11, 6,FALSE))^2</f>
        <v>102270207.93124531</v>
      </c>
    </row>
    <row r="8260" spans="1:7" x14ac:dyDescent="0.25">
      <c r="A8260">
        <v>9072</v>
      </c>
      <c r="B8260">
        <v>161173.44570000001</v>
      </c>
      <c r="C8260">
        <v>51174.968459999996</v>
      </c>
      <c r="D8260">
        <f t="shared" ref="D8260:D8323" si="528">B8260+D8259</f>
        <v>514200465.14804876</v>
      </c>
      <c r="E8260" s="2">
        <f t="shared" si="525"/>
        <v>3.7024528281665048</v>
      </c>
      <c r="F8260">
        <f t="shared" si="526"/>
        <v>4</v>
      </c>
      <c r="G8260">
        <f t="shared" si="527"/>
        <v>102562137.97597426</v>
      </c>
    </row>
    <row r="8261" spans="1:7" x14ac:dyDescent="0.25">
      <c r="A8261">
        <v>1765</v>
      </c>
      <c r="B8261">
        <v>161196.63500000001</v>
      </c>
      <c r="C8261">
        <v>166417.03820000001</v>
      </c>
      <c r="D8261">
        <f t="shared" si="528"/>
        <v>514361661.78304875</v>
      </c>
      <c r="E8261" s="2">
        <f t="shared" si="525"/>
        <v>3.7036135096080796</v>
      </c>
      <c r="F8261">
        <f t="shared" si="526"/>
        <v>4</v>
      </c>
      <c r="G8261">
        <f t="shared" si="527"/>
        <v>103032365.56125431</v>
      </c>
    </row>
    <row r="8262" spans="1:7" x14ac:dyDescent="0.25">
      <c r="A8262">
        <v>9272</v>
      </c>
      <c r="B8262">
        <v>161301.905</v>
      </c>
      <c r="C8262">
        <v>45445.161070000002</v>
      </c>
      <c r="D8262">
        <f t="shared" si="528"/>
        <v>514522963.68804872</v>
      </c>
      <c r="E8262" s="2">
        <f t="shared" si="525"/>
        <v>3.7047749490365405</v>
      </c>
      <c r="F8262">
        <f t="shared" si="526"/>
        <v>4</v>
      </c>
      <c r="G8262">
        <f t="shared" si="527"/>
        <v>105180530.6516685</v>
      </c>
    </row>
    <row r="8263" spans="1:7" x14ac:dyDescent="0.25">
      <c r="A8263">
        <v>1261</v>
      </c>
      <c r="B8263">
        <v>161315.36290000001</v>
      </c>
      <c r="C8263">
        <v>190170.87820000001</v>
      </c>
      <c r="D8263">
        <f t="shared" si="528"/>
        <v>514684279.05094874</v>
      </c>
      <c r="E8263" s="2">
        <f t="shared" si="525"/>
        <v>3.705936485367364</v>
      </c>
      <c r="F8263">
        <f t="shared" si="526"/>
        <v>4</v>
      </c>
      <c r="G8263">
        <f t="shared" si="527"/>
        <v>105456753.64345619</v>
      </c>
    </row>
    <row r="8264" spans="1:7" x14ac:dyDescent="0.25">
      <c r="A8264">
        <v>1210</v>
      </c>
      <c r="B8264">
        <v>161315.79819999999</v>
      </c>
      <c r="C8264">
        <v>169878.3345</v>
      </c>
      <c r="D8264">
        <f t="shared" si="528"/>
        <v>514845594.84914875</v>
      </c>
      <c r="E8264" s="2">
        <f t="shared" si="525"/>
        <v>3.7070980248325252</v>
      </c>
      <c r="F8264">
        <f t="shared" si="526"/>
        <v>4</v>
      </c>
      <c r="G8264">
        <f t="shared" si="527"/>
        <v>105465694.2105429</v>
      </c>
    </row>
    <row r="8265" spans="1:7" x14ac:dyDescent="0.25">
      <c r="A8265">
        <v>4111</v>
      </c>
      <c r="B8265">
        <v>161435.1128</v>
      </c>
      <c r="C8265">
        <v>183555.1257</v>
      </c>
      <c r="D8265">
        <f t="shared" si="528"/>
        <v>515007029.96194875</v>
      </c>
      <c r="E8265" s="2">
        <f t="shared" si="525"/>
        <v>3.7082604234114132</v>
      </c>
      <c r="F8265">
        <f t="shared" si="526"/>
        <v>4</v>
      </c>
      <c r="G8265">
        <f t="shared" si="527"/>
        <v>107930568.35161021</v>
      </c>
    </row>
    <row r="8266" spans="1:7" x14ac:dyDescent="0.25">
      <c r="A8266">
        <v>1102</v>
      </c>
      <c r="B8266">
        <v>161554.6183</v>
      </c>
      <c r="C8266">
        <v>160666.46539999999</v>
      </c>
      <c r="D8266">
        <f t="shared" si="528"/>
        <v>515168584.58024877</v>
      </c>
      <c r="E8266" s="2">
        <f t="shared" si="525"/>
        <v>3.7094236824785867</v>
      </c>
      <c r="F8266">
        <f t="shared" si="526"/>
        <v>4</v>
      </c>
      <c r="G8266">
        <f t="shared" si="527"/>
        <v>110427926.53735058</v>
      </c>
    </row>
    <row r="8267" spans="1:7" x14ac:dyDescent="0.25">
      <c r="A8267">
        <v>1533</v>
      </c>
      <c r="B8267">
        <v>161575.03630000001</v>
      </c>
      <c r="C8267">
        <v>201378.2053</v>
      </c>
      <c r="D8267">
        <f t="shared" si="528"/>
        <v>515330159.61654878</v>
      </c>
      <c r="E8267" s="2">
        <f t="shared" si="525"/>
        <v>3.710587088563678</v>
      </c>
      <c r="F8267">
        <f t="shared" si="526"/>
        <v>4</v>
      </c>
      <c r="G8267">
        <f t="shared" si="527"/>
        <v>110857467.28345414</v>
      </c>
    </row>
    <row r="8268" spans="1:7" x14ac:dyDescent="0.25">
      <c r="A8268">
        <v>9304</v>
      </c>
      <c r="B8268">
        <v>161599.90119999999</v>
      </c>
      <c r="C8268">
        <v>59610.112450000001</v>
      </c>
      <c r="D8268">
        <f t="shared" si="528"/>
        <v>515491759.51774877</v>
      </c>
      <c r="E8268" s="2">
        <f t="shared" si="525"/>
        <v>3.7117506736861792</v>
      </c>
      <c r="F8268">
        <f t="shared" si="526"/>
        <v>4</v>
      </c>
      <c r="G8268">
        <f t="shared" si="527"/>
        <v>111381685.00519396</v>
      </c>
    </row>
    <row r="8269" spans="1:7" x14ac:dyDescent="0.25">
      <c r="A8269">
        <v>1596</v>
      </c>
      <c r="B8269">
        <v>161641.00810000001</v>
      </c>
      <c r="C8269">
        <v>198733.35459999999</v>
      </c>
      <c r="D8269">
        <f t="shared" si="528"/>
        <v>515653400.52584875</v>
      </c>
      <c r="E8269" s="2">
        <f t="shared" si="525"/>
        <v>3.7129145547951063</v>
      </c>
      <c r="F8269">
        <f t="shared" si="526"/>
        <v>4</v>
      </c>
      <c r="G8269">
        <f t="shared" si="527"/>
        <v>112251038.85311882</v>
      </c>
    </row>
    <row r="8270" spans="1:7" x14ac:dyDescent="0.25">
      <c r="A8270">
        <v>1582</v>
      </c>
      <c r="B8270">
        <v>161660.75320000001</v>
      </c>
      <c r="C8270">
        <v>150672.04300000001</v>
      </c>
      <c r="D8270">
        <f t="shared" si="528"/>
        <v>515815061.27904874</v>
      </c>
      <c r="E8270" s="2">
        <f t="shared" si="525"/>
        <v>3.7140785780767978</v>
      </c>
      <c r="F8270">
        <f t="shared" si="526"/>
        <v>4</v>
      </c>
      <c r="G8270">
        <f t="shared" si="527"/>
        <v>112669821.82599978</v>
      </c>
    </row>
    <row r="8271" spans="1:7" x14ac:dyDescent="0.25">
      <c r="A8271">
        <v>1867</v>
      </c>
      <c r="B8271">
        <v>161687.6618</v>
      </c>
      <c r="C8271">
        <v>254063.8003</v>
      </c>
      <c r="D8271">
        <f t="shared" si="528"/>
        <v>515976748.94084877</v>
      </c>
      <c r="E8271" s="2">
        <f t="shared" si="525"/>
        <v>3.7152427951113713</v>
      </c>
      <c r="F8271">
        <f t="shared" si="526"/>
        <v>4</v>
      </c>
      <c r="G8271">
        <f t="shared" si="527"/>
        <v>113241794.17464682</v>
      </c>
    </row>
    <row r="8272" spans="1:7" x14ac:dyDescent="0.25">
      <c r="A8272">
        <v>1422</v>
      </c>
      <c r="B8272">
        <v>161742.34220000001</v>
      </c>
      <c r="C8272">
        <v>159319.09719999999</v>
      </c>
      <c r="D8272">
        <f t="shared" si="528"/>
        <v>516138491.28304875</v>
      </c>
      <c r="E8272" s="2">
        <f t="shared" si="525"/>
        <v>3.7164074058671011</v>
      </c>
      <c r="F8272">
        <f t="shared" si="526"/>
        <v>4</v>
      </c>
      <c r="G8272">
        <f t="shared" si="527"/>
        <v>114408548.47125098</v>
      </c>
    </row>
    <row r="8273" spans="1:7" x14ac:dyDescent="0.25">
      <c r="A8273">
        <v>1763</v>
      </c>
      <c r="B8273">
        <v>161754.01670000001</v>
      </c>
      <c r="C8273">
        <v>143736.13519999999</v>
      </c>
      <c r="D8273">
        <f t="shared" si="528"/>
        <v>516300245.29974878</v>
      </c>
      <c r="E8273" s="2">
        <f t="shared" si="525"/>
        <v>3.717572100683987</v>
      </c>
      <c r="F8273">
        <f t="shared" si="526"/>
        <v>4</v>
      </c>
      <c r="G8273">
        <f t="shared" si="527"/>
        <v>114658430.17968164</v>
      </c>
    </row>
    <row r="8274" spans="1:7" x14ac:dyDescent="0.25">
      <c r="A8274">
        <v>1295</v>
      </c>
      <c r="B8274">
        <v>161773.1208</v>
      </c>
      <c r="C8274">
        <v>177071.97169999999</v>
      </c>
      <c r="D8274">
        <f t="shared" si="528"/>
        <v>516462018.4205488</v>
      </c>
      <c r="E8274" s="2">
        <f t="shared" si="525"/>
        <v>3.7187369330581759</v>
      </c>
      <c r="F8274">
        <f t="shared" si="526"/>
        <v>4</v>
      </c>
      <c r="G8274">
        <f t="shared" si="527"/>
        <v>115067923.49607964</v>
      </c>
    </row>
    <row r="8275" spans="1:7" x14ac:dyDescent="0.25">
      <c r="A8275">
        <v>2085</v>
      </c>
      <c r="B8275">
        <v>161814.5827</v>
      </c>
      <c r="C8275">
        <v>254689.54250000001</v>
      </c>
      <c r="D8275">
        <f t="shared" si="528"/>
        <v>516623833.00324881</v>
      </c>
      <c r="E8275" s="2">
        <f t="shared" si="525"/>
        <v>3.7199020639749358</v>
      </c>
      <c r="F8275">
        <f t="shared" si="526"/>
        <v>4</v>
      </c>
      <c r="G8275">
        <f t="shared" si="527"/>
        <v>115959163.84743997</v>
      </c>
    </row>
    <row r="8276" spans="1:7" x14ac:dyDescent="0.25">
      <c r="A8276">
        <v>9263</v>
      </c>
      <c r="B8276">
        <v>161959.37719999999</v>
      </c>
      <c r="C8276">
        <v>41410.503969999998</v>
      </c>
      <c r="D8276">
        <f t="shared" si="528"/>
        <v>516785792.38044882</v>
      </c>
      <c r="E8276" s="2">
        <f t="shared" si="525"/>
        <v>3.7210682374710831</v>
      </c>
      <c r="F8276">
        <f t="shared" si="526"/>
        <v>4</v>
      </c>
      <c r="G8276">
        <f t="shared" si="527"/>
        <v>119098549.23464434</v>
      </c>
    </row>
    <row r="8277" spans="1:7" x14ac:dyDescent="0.25">
      <c r="A8277">
        <v>1722</v>
      </c>
      <c r="B8277">
        <v>161994.31849999999</v>
      </c>
      <c r="C8277">
        <v>184135.72229999999</v>
      </c>
      <c r="D8277">
        <f t="shared" si="528"/>
        <v>516947786.6989488</v>
      </c>
      <c r="E8277" s="2">
        <f t="shared" si="525"/>
        <v>3.7222346625588245</v>
      </c>
      <c r="F8277">
        <f t="shared" si="526"/>
        <v>4</v>
      </c>
      <c r="G8277">
        <f t="shared" si="527"/>
        <v>119862414.88846457</v>
      </c>
    </row>
    <row r="8278" spans="1:7" x14ac:dyDescent="0.25">
      <c r="A8278">
        <v>1412</v>
      </c>
      <c r="B8278">
        <v>162053.2789</v>
      </c>
      <c r="C8278">
        <v>153325.17850000001</v>
      </c>
      <c r="D8278">
        <f t="shared" si="528"/>
        <v>517109839.97784883</v>
      </c>
      <c r="E8278" s="2">
        <f t="shared" si="525"/>
        <v>3.7234015121854664</v>
      </c>
      <c r="F8278">
        <f t="shared" si="526"/>
        <v>4</v>
      </c>
      <c r="G8278">
        <f t="shared" si="527"/>
        <v>121156908.12044981</v>
      </c>
    </row>
    <row r="8279" spans="1:7" x14ac:dyDescent="0.25">
      <c r="A8279">
        <v>2450</v>
      </c>
      <c r="B8279">
        <v>162137.09539999999</v>
      </c>
      <c r="C8279">
        <v>113386.39139999999</v>
      </c>
      <c r="D8279">
        <f t="shared" si="528"/>
        <v>517271977.0732488</v>
      </c>
      <c r="E8279" s="2">
        <f t="shared" si="525"/>
        <v>3.7245689653250538</v>
      </c>
      <c r="F8279">
        <f t="shared" si="526"/>
        <v>4</v>
      </c>
      <c r="G8279">
        <f t="shared" si="527"/>
        <v>123009091.52872668</v>
      </c>
    </row>
    <row r="8280" spans="1:7" x14ac:dyDescent="0.25">
      <c r="A8280">
        <v>9323</v>
      </c>
      <c r="B8280">
        <v>162315.96119999999</v>
      </c>
      <c r="C8280">
        <v>32043.45622</v>
      </c>
      <c r="D8280">
        <f t="shared" si="528"/>
        <v>517434293.0344488</v>
      </c>
      <c r="E8280" s="2">
        <f t="shared" si="525"/>
        <v>3.7257377063712691</v>
      </c>
      <c r="F8280">
        <f t="shared" si="526"/>
        <v>4</v>
      </c>
      <c r="G8280">
        <f t="shared" si="527"/>
        <v>127008666.4959534</v>
      </c>
    </row>
    <row r="8281" spans="1:7" x14ac:dyDescent="0.25">
      <c r="A8281">
        <v>1207</v>
      </c>
      <c r="B8281">
        <v>162332.86420000001</v>
      </c>
      <c r="C8281">
        <v>192720.9338</v>
      </c>
      <c r="D8281">
        <f t="shared" si="528"/>
        <v>517596625.8986488</v>
      </c>
      <c r="E8281" s="2">
        <f t="shared" si="525"/>
        <v>3.7269065691259704</v>
      </c>
      <c r="F8281">
        <f t="shared" si="526"/>
        <v>4</v>
      </c>
      <c r="G8281">
        <f t="shared" si="527"/>
        <v>127389939.47780517</v>
      </c>
    </row>
    <row r="8282" spans="1:7" x14ac:dyDescent="0.25">
      <c r="A8282">
        <v>9302</v>
      </c>
      <c r="B8282">
        <v>162505.60260000001</v>
      </c>
      <c r="C8282">
        <v>42455.44255</v>
      </c>
      <c r="D8282">
        <f t="shared" si="528"/>
        <v>517759131.50124878</v>
      </c>
      <c r="E8282" s="2">
        <f t="shared" si="525"/>
        <v>3.728076675667523</v>
      </c>
      <c r="F8282">
        <f t="shared" si="526"/>
        <v>4</v>
      </c>
      <c r="G8282">
        <f t="shared" si="527"/>
        <v>131319076.27436469</v>
      </c>
    </row>
    <row r="8283" spans="1:7" x14ac:dyDescent="0.25">
      <c r="A8283">
        <v>1240</v>
      </c>
      <c r="B8283">
        <v>162646.59650000001</v>
      </c>
      <c r="C8283">
        <v>153300.04060000001</v>
      </c>
      <c r="D8283">
        <f t="shared" si="528"/>
        <v>517921778.09774876</v>
      </c>
      <c r="E8283" s="2">
        <f t="shared" si="525"/>
        <v>3.729247797422595</v>
      </c>
      <c r="F8283">
        <f t="shared" si="526"/>
        <v>4</v>
      </c>
      <c r="G8283">
        <f t="shared" si="527"/>
        <v>134570381.65747091</v>
      </c>
    </row>
    <row r="8284" spans="1:7" x14ac:dyDescent="0.25">
      <c r="A8284">
        <v>2451</v>
      </c>
      <c r="B8284">
        <v>162762.55350000001</v>
      </c>
      <c r="C8284">
        <v>105860.5723</v>
      </c>
      <c r="D8284">
        <f t="shared" si="528"/>
        <v>518084540.65124875</v>
      </c>
      <c r="E8284" s="2">
        <f t="shared" si="525"/>
        <v>3.7304197541153066</v>
      </c>
      <c r="F8284">
        <f t="shared" si="526"/>
        <v>4</v>
      </c>
      <c r="G8284">
        <f t="shared" si="527"/>
        <v>137274133.85940915</v>
      </c>
    </row>
    <row r="8285" spans="1:7" x14ac:dyDescent="0.25">
      <c r="A8285">
        <v>4076</v>
      </c>
      <c r="B8285">
        <v>162822.6298</v>
      </c>
      <c r="C8285">
        <v>197583.02290000001</v>
      </c>
      <c r="D8285">
        <f t="shared" si="528"/>
        <v>518247363.28104877</v>
      </c>
      <c r="E8285" s="2">
        <f t="shared" si="525"/>
        <v>3.7315921433818526</v>
      </c>
      <c r="F8285">
        <f t="shared" si="526"/>
        <v>4</v>
      </c>
      <c r="G8285">
        <f t="shared" si="527"/>
        <v>138685499.48174626</v>
      </c>
    </row>
    <row r="8286" spans="1:7" x14ac:dyDescent="0.25">
      <c r="A8286">
        <v>1620</v>
      </c>
      <c r="B8286">
        <v>162829.6482</v>
      </c>
      <c r="C8286">
        <v>173616.93109999999</v>
      </c>
      <c r="D8286">
        <f t="shared" si="528"/>
        <v>518410192.92924875</v>
      </c>
      <c r="E8286" s="2">
        <f t="shared" si="525"/>
        <v>3.7327645831837377</v>
      </c>
      <c r="F8286">
        <f t="shared" si="526"/>
        <v>4</v>
      </c>
      <c r="G8286">
        <f t="shared" si="527"/>
        <v>138850852.84504986</v>
      </c>
    </row>
    <row r="8287" spans="1:7" x14ac:dyDescent="0.25">
      <c r="A8287">
        <v>1291</v>
      </c>
      <c r="B8287">
        <v>163055.12179999999</v>
      </c>
      <c r="C8287">
        <v>165642.97649999999</v>
      </c>
      <c r="D8287">
        <f t="shared" si="528"/>
        <v>518573248.05104876</v>
      </c>
      <c r="E8287" s="2">
        <f t="shared" si="525"/>
        <v>3.733938646487398</v>
      </c>
      <c r="F8287">
        <f t="shared" si="526"/>
        <v>4</v>
      </c>
      <c r="G8287">
        <f t="shared" si="527"/>
        <v>144215427.14923909</v>
      </c>
    </row>
    <row r="8288" spans="1:7" x14ac:dyDescent="0.25">
      <c r="A8288">
        <v>1373</v>
      </c>
      <c r="B8288">
        <v>163103.50889999999</v>
      </c>
      <c r="C8288">
        <v>188805.32829999999</v>
      </c>
      <c r="D8288">
        <f t="shared" si="528"/>
        <v>518736351.55994874</v>
      </c>
      <c r="E8288" s="2">
        <f t="shared" si="525"/>
        <v>3.7351130581978911</v>
      </c>
      <c r="F8288">
        <f t="shared" si="526"/>
        <v>4</v>
      </c>
      <c r="G8288">
        <f t="shared" si="527"/>
        <v>145379927.19396305</v>
      </c>
    </row>
    <row r="8289" spans="1:7" x14ac:dyDescent="0.25">
      <c r="A8289">
        <v>1247</v>
      </c>
      <c r="B8289">
        <v>163138.62659999999</v>
      </c>
      <c r="C8289">
        <v>157998.3382</v>
      </c>
      <c r="D8289">
        <f t="shared" si="528"/>
        <v>518899490.18654877</v>
      </c>
      <c r="E8289" s="2">
        <f t="shared" si="525"/>
        <v>3.7362877227701303</v>
      </c>
      <c r="F8289">
        <f t="shared" si="526"/>
        <v>4</v>
      </c>
      <c r="G8289">
        <f t="shared" si="527"/>
        <v>146228013.94069371</v>
      </c>
    </row>
    <row r="8290" spans="1:7" x14ac:dyDescent="0.25">
      <c r="A8290">
        <v>2402</v>
      </c>
      <c r="B8290">
        <v>163169.1985</v>
      </c>
      <c r="C8290">
        <v>99687.83958</v>
      </c>
      <c r="D8290">
        <f t="shared" si="528"/>
        <v>519062659.38504875</v>
      </c>
      <c r="E8290" s="2">
        <f t="shared" si="525"/>
        <v>3.7374626074725041</v>
      </c>
      <c r="F8290">
        <f t="shared" si="526"/>
        <v>4</v>
      </c>
      <c r="G8290">
        <f t="shared" si="527"/>
        <v>146968328.61221197</v>
      </c>
    </row>
    <row r="8291" spans="1:7" x14ac:dyDescent="0.25">
      <c r="A8291">
        <v>1877</v>
      </c>
      <c r="B8291">
        <v>163177.72500000001</v>
      </c>
      <c r="C8291">
        <v>312537.94179999997</v>
      </c>
      <c r="D8291">
        <f t="shared" si="528"/>
        <v>519225837.11004877</v>
      </c>
      <c r="E8291" s="2">
        <f t="shared" si="525"/>
        <v>3.7386375535691516</v>
      </c>
      <c r="F8291">
        <f t="shared" si="526"/>
        <v>4</v>
      </c>
      <c r="G8291">
        <f t="shared" si="527"/>
        <v>147175135.67613894</v>
      </c>
    </row>
    <row r="8292" spans="1:7" x14ac:dyDescent="0.25">
      <c r="A8292">
        <v>743</v>
      </c>
      <c r="B8292">
        <v>163191.5048</v>
      </c>
      <c r="C8292">
        <v>279966.92930000002</v>
      </c>
      <c r="D8292">
        <f t="shared" si="528"/>
        <v>519389028.61484879</v>
      </c>
      <c r="E8292" s="2">
        <f t="shared" si="525"/>
        <v>3.7398125988859729</v>
      </c>
      <c r="F8292">
        <f t="shared" si="526"/>
        <v>4</v>
      </c>
      <c r="G8292">
        <f t="shared" si="527"/>
        <v>147509666.94031155</v>
      </c>
    </row>
    <row r="8293" spans="1:7" x14ac:dyDescent="0.25">
      <c r="A8293">
        <v>1083</v>
      </c>
      <c r="B8293">
        <v>163227.0189</v>
      </c>
      <c r="C8293">
        <v>204047.82889999999</v>
      </c>
      <c r="D8293">
        <f t="shared" si="528"/>
        <v>519552255.63374877</v>
      </c>
      <c r="E8293" s="2">
        <f t="shared" si="525"/>
        <v>3.7409878999187822</v>
      </c>
      <c r="F8293">
        <f t="shared" si="526"/>
        <v>4</v>
      </c>
      <c r="G8293">
        <f t="shared" si="527"/>
        <v>148373590.95078224</v>
      </c>
    </row>
    <row r="8294" spans="1:7" x14ac:dyDescent="0.25">
      <c r="A8294">
        <v>2168</v>
      </c>
      <c r="B8294">
        <v>163266.70310000001</v>
      </c>
      <c r="C8294">
        <v>315268.47619999998</v>
      </c>
      <c r="D8294">
        <f t="shared" si="528"/>
        <v>519715522.3368488</v>
      </c>
      <c r="E8294" s="2">
        <f t="shared" si="525"/>
        <v>3.7421634866939986</v>
      </c>
      <c r="F8294">
        <f t="shared" si="526"/>
        <v>4</v>
      </c>
      <c r="G8294">
        <f t="shared" si="527"/>
        <v>149341941.93922663</v>
      </c>
    </row>
    <row r="8295" spans="1:7" x14ac:dyDescent="0.25">
      <c r="A8295">
        <v>1578</v>
      </c>
      <c r="B8295">
        <v>163308.5705</v>
      </c>
      <c r="C8295">
        <v>171251.0295</v>
      </c>
      <c r="D8295">
        <f t="shared" si="528"/>
        <v>519878830.90734881</v>
      </c>
      <c r="E8295" s="2">
        <f t="shared" si="525"/>
        <v>3.7433393749315509</v>
      </c>
      <c r="F8295">
        <f t="shared" si="526"/>
        <v>4</v>
      </c>
      <c r="G8295">
        <f t="shared" si="527"/>
        <v>150366980.46990281</v>
      </c>
    </row>
    <row r="8296" spans="1:7" x14ac:dyDescent="0.25">
      <c r="A8296">
        <v>1737</v>
      </c>
      <c r="B8296">
        <v>163403.31890000001</v>
      </c>
      <c r="C8296">
        <v>175265.27929999999</v>
      </c>
      <c r="D8296">
        <f t="shared" si="528"/>
        <v>520042234.2262488</v>
      </c>
      <c r="E8296" s="2">
        <f t="shared" si="525"/>
        <v>3.7445159453961825</v>
      </c>
      <c r="F8296">
        <f t="shared" si="526"/>
        <v>4</v>
      </c>
      <c r="G8296">
        <f t="shared" si="527"/>
        <v>152699647.35927355</v>
      </c>
    </row>
    <row r="8297" spans="1:7" x14ac:dyDescent="0.25">
      <c r="A8297">
        <v>2321</v>
      </c>
      <c r="B8297">
        <v>163474.39679999999</v>
      </c>
      <c r="C8297">
        <v>195985.09959999999</v>
      </c>
      <c r="D8297">
        <f t="shared" si="528"/>
        <v>520205708.62304878</v>
      </c>
      <c r="E8297" s="2">
        <f t="shared" si="525"/>
        <v>3.7456930276506504</v>
      </c>
      <c r="F8297">
        <f t="shared" si="526"/>
        <v>4</v>
      </c>
      <c r="G8297">
        <f t="shared" si="527"/>
        <v>154461342.79668602</v>
      </c>
    </row>
    <row r="8298" spans="1:7" x14ac:dyDescent="0.25">
      <c r="A8298">
        <v>9166</v>
      </c>
      <c r="B8298">
        <v>163524.0662</v>
      </c>
      <c r="C8298">
        <v>51098.763039999998</v>
      </c>
      <c r="D8298">
        <f t="shared" si="528"/>
        <v>520369232.6892488</v>
      </c>
      <c r="E8298" s="2">
        <f t="shared" si="525"/>
        <v>3.7468704675450333</v>
      </c>
      <c r="F8298">
        <f t="shared" si="526"/>
        <v>4</v>
      </c>
      <c r="G8298">
        <f t="shared" si="527"/>
        <v>155698417.06621334</v>
      </c>
    </row>
    <row r="8299" spans="1:7" x14ac:dyDescent="0.25">
      <c r="A8299">
        <v>1701</v>
      </c>
      <c r="B8299">
        <v>163558.2738</v>
      </c>
      <c r="C8299">
        <v>171279.44630000001</v>
      </c>
      <c r="D8299">
        <f t="shared" si="528"/>
        <v>520532790.96304882</v>
      </c>
      <c r="E8299" s="2">
        <f t="shared" si="525"/>
        <v>3.7480481537480719</v>
      </c>
      <c r="F8299">
        <f t="shared" si="526"/>
        <v>4</v>
      </c>
      <c r="G8299">
        <f t="shared" si="527"/>
        <v>156553266.4253318</v>
      </c>
    </row>
    <row r="8300" spans="1:7" x14ac:dyDescent="0.25">
      <c r="A8300">
        <v>9319</v>
      </c>
      <c r="B8300">
        <v>163601.41339999999</v>
      </c>
      <c r="C8300">
        <v>25387.446739999999</v>
      </c>
      <c r="D8300">
        <f t="shared" si="528"/>
        <v>520696392.37644881</v>
      </c>
      <c r="E8300" s="2">
        <f t="shared" si="525"/>
        <v>3.7492261505738051</v>
      </c>
      <c r="F8300">
        <f t="shared" si="526"/>
        <v>4</v>
      </c>
      <c r="G8300">
        <f t="shared" si="527"/>
        <v>157634663.5664455</v>
      </c>
    </row>
    <row r="8301" spans="1:7" x14ac:dyDescent="0.25">
      <c r="A8301">
        <v>1624</v>
      </c>
      <c r="B8301">
        <v>163841.73149999999</v>
      </c>
      <c r="C8301">
        <v>162547.15710000001</v>
      </c>
      <c r="D8301">
        <f t="shared" si="528"/>
        <v>520860234.10794884</v>
      </c>
      <c r="E8301" s="2">
        <f t="shared" si="525"/>
        <v>3.7504058777877609</v>
      </c>
      <c r="F8301">
        <f t="shared" si="526"/>
        <v>4</v>
      </c>
      <c r="G8301">
        <f t="shared" si="527"/>
        <v>163726930.9156</v>
      </c>
    </row>
    <row r="8302" spans="1:7" x14ac:dyDescent="0.25">
      <c r="A8302">
        <v>1256</v>
      </c>
      <c r="B8302">
        <v>163992.0851</v>
      </c>
      <c r="C8302">
        <v>185920.1434</v>
      </c>
      <c r="D8302">
        <f t="shared" si="528"/>
        <v>521024226.19304883</v>
      </c>
      <c r="E8302" s="2">
        <f t="shared" si="525"/>
        <v>3.751586687608889</v>
      </c>
      <c r="F8302">
        <f t="shared" si="526"/>
        <v>4</v>
      </c>
      <c r="G8302">
        <f t="shared" si="527"/>
        <v>167597260.89954194</v>
      </c>
    </row>
    <row r="8303" spans="1:7" x14ac:dyDescent="0.25">
      <c r="A8303">
        <v>806</v>
      </c>
      <c r="B8303">
        <v>164059.95389999999</v>
      </c>
      <c r="C8303">
        <v>288502.45850000001</v>
      </c>
      <c r="D8303">
        <f t="shared" si="528"/>
        <v>521188286.14694881</v>
      </c>
      <c r="E8303" s="2">
        <f t="shared" si="525"/>
        <v>3.7527679861130259</v>
      </c>
      <c r="F8303">
        <f t="shared" si="526"/>
        <v>4</v>
      </c>
      <c r="G8303">
        <f t="shared" si="527"/>
        <v>169359117.36634707</v>
      </c>
    </row>
    <row r="8304" spans="1:7" x14ac:dyDescent="0.25">
      <c r="A8304">
        <v>1771</v>
      </c>
      <c r="B8304">
        <v>164257.98579999999</v>
      </c>
      <c r="C8304">
        <v>295799.76890000002</v>
      </c>
      <c r="D8304">
        <f t="shared" si="528"/>
        <v>521352544.13274884</v>
      </c>
      <c r="E8304" s="2">
        <f t="shared" si="525"/>
        <v>3.7539507105275187</v>
      </c>
      <c r="F8304">
        <f t="shared" si="526"/>
        <v>4</v>
      </c>
      <c r="G8304">
        <f t="shared" si="527"/>
        <v>174552631.01165143</v>
      </c>
    </row>
    <row r="8305" spans="1:7" x14ac:dyDescent="0.25">
      <c r="A8305">
        <v>742</v>
      </c>
      <c r="B8305">
        <v>164370.15710000001</v>
      </c>
      <c r="C8305">
        <v>280783.0747</v>
      </c>
      <c r="D8305">
        <f t="shared" si="528"/>
        <v>521516914.28984886</v>
      </c>
      <c r="E8305" s="2">
        <f t="shared" si="525"/>
        <v>3.755134242621069</v>
      </c>
      <c r="F8305">
        <f t="shared" si="526"/>
        <v>4</v>
      </c>
      <c r="G8305">
        <f t="shared" si="527"/>
        <v>177529191.22543472</v>
      </c>
    </row>
    <row r="8306" spans="1:7" x14ac:dyDescent="0.25">
      <c r="A8306">
        <v>9162</v>
      </c>
      <c r="B8306">
        <v>164381.66560000001</v>
      </c>
      <c r="C8306">
        <v>59242.018279999997</v>
      </c>
      <c r="D8306">
        <f t="shared" si="528"/>
        <v>521681295.95544887</v>
      </c>
      <c r="E8306" s="2">
        <f t="shared" si="525"/>
        <v>3.7563178575805076</v>
      </c>
      <c r="F8306">
        <f t="shared" si="526"/>
        <v>4</v>
      </c>
      <c r="G8306">
        <f t="shared" si="527"/>
        <v>177836002.3649061</v>
      </c>
    </row>
    <row r="8307" spans="1:7" x14ac:dyDescent="0.25">
      <c r="A8307">
        <v>9367</v>
      </c>
      <c r="B8307">
        <v>164422.3645</v>
      </c>
      <c r="C8307">
        <v>19307.64978</v>
      </c>
      <c r="D8307">
        <f t="shared" si="528"/>
        <v>521845718.31994885</v>
      </c>
      <c r="E8307" s="2">
        <f t="shared" si="525"/>
        <v>3.7575017655886063</v>
      </c>
      <c r="F8307">
        <f t="shared" si="526"/>
        <v>4</v>
      </c>
      <c r="G8307">
        <f t="shared" si="527"/>
        <v>178923140.47656617</v>
      </c>
    </row>
    <row r="8308" spans="1:7" x14ac:dyDescent="0.25">
      <c r="A8308">
        <v>790</v>
      </c>
      <c r="B8308">
        <v>164443.35070000001</v>
      </c>
      <c r="C8308">
        <v>334170.00679999997</v>
      </c>
      <c r="D8308">
        <f t="shared" si="528"/>
        <v>522010161.67064887</v>
      </c>
      <c r="E8308" s="2">
        <f t="shared" si="525"/>
        <v>3.7586858247058945</v>
      </c>
      <c r="F8308">
        <f t="shared" si="526"/>
        <v>4</v>
      </c>
      <c r="G8308">
        <f t="shared" si="527"/>
        <v>179485012.76362723</v>
      </c>
    </row>
    <row r="8309" spans="1:7" x14ac:dyDescent="0.25">
      <c r="A8309">
        <v>9311</v>
      </c>
      <c r="B8309">
        <v>164740.08660000001</v>
      </c>
      <c r="C8309">
        <v>29502.940930000001</v>
      </c>
      <c r="D8309">
        <f t="shared" si="528"/>
        <v>522174901.75724888</v>
      </c>
      <c r="E8309" s="2">
        <f t="shared" si="525"/>
        <v>3.7598720204425495</v>
      </c>
      <c r="F8309">
        <f t="shared" si="526"/>
        <v>4</v>
      </c>
      <c r="G8309">
        <f t="shared" si="527"/>
        <v>187523926.3519538</v>
      </c>
    </row>
    <row r="8310" spans="1:7" x14ac:dyDescent="0.25">
      <c r="A8310">
        <v>1405</v>
      </c>
      <c r="B8310">
        <v>164809.51809999999</v>
      </c>
      <c r="C8310">
        <v>146292.25150000001</v>
      </c>
      <c r="D8310">
        <f t="shared" si="528"/>
        <v>522339711.2753489</v>
      </c>
      <c r="E8310" s="2">
        <f t="shared" si="525"/>
        <v>3.7610587161142899</v>
      </c>
      <c r="F8310">
        <f t="shared" si="526"/>
        <v>4</v>
      </c>
      <c r="G8310">
        <f t="shared" si="527"/>
        <v>189430328.33884552</v>
      </c>
    </row>
    <row r="8311" spans="1:7" x14ac:dyDescent="0.25">
      <c r="A8311">
        <v>1424</v>
      </c>
      <c r="B8311">
        <v>164833.81770000001</v>
      </c>
      <c r="C8311">
        <v>168634.0435</v>
      </c>
      <c r="D8311">
        <f t="shared" si="528"/>
        <v>522504545.09304893</v>
      </c>
      <c r="E8311" s="2">
        <f t="shared" si="525"/>
        <v>3.7622455867530502</v>
      </c>
      <c r="F8311">
        <f t="shared" si="526"/>
        <v>4</v>
      </c>
      <c r="G8311">
        <f t="shared" si="527"/>
        <v>190099807.53583419</v>
      </c>
    </row>
    <row r="8312" spans="1:7" x14ac:dyDescent="0.25">
      <c r="A8312">
        <v>1065</v>
      </c>
      <c r="B8312">
        <v>164851.03479999999</v>
      </c>
      <c r="C8312">
        <v>169327.44020000001</v>
      </c>
      <c r="D8312">
        <f t="shared" si="528"/>
        <v>522669396.12784892</v>
      </c>
      <c r="E8312" s="2">
        <f t="shared" si="525"/>
        <v>3.7634325813619438</v>
      </c>
      <c r="F8312">
        <f t="shared" si="526"/>
        <v>4</v>
      </c>
      <c r="G8312">
        <f t="shared" si="527"/>
        <v>190574871.30511001</v>
      </c>
    </row>
    <row r="8313" spans="1:7" x14ac:dyDescent="0.25">
      <c r="A8313">
        <v>1273</v>
      </c>
      <c r="B8313">
        <v>164870.44870000001</v>
      </c>
      <c r="C8313">
        <v>182209.9253</v>
      </c>
      <c r="D8313">
        <f t="shared" si="528"/>
        <v>522834266.57654893</v>
      </c>
      <c r="E8313" s="2">
        <f t="shared" si="525"/>
        <v>3.7646197157588266</v>
      </c>
      <c r="F8313">
        <f t="shared" si="526"/>
        <v>4</v>
      </c>
      <c r="G8313">
        <f t="shared" si="527"/>
        <v>191111261.54858047</v>
      </c>
    </row>
    <row r="8314" spans="1:7" x14ac:dyDescent="0.25">
      <c r="A8314">
        <v>3994</v>
      </c>
      <c r="B8314">
        <v>164879.8749</v>
      </c>
      <c r="C8314">
        <v>195441.9215</v>
      </c>
      <c r="D8314">
        <f t="shared" si="528"/>
        <v>522999146.45144892</v>
      </c>
      <c r="E8314" s="2">
        <f t="shared" si="525"/>
        <v>3.7658069180281895</v>
      </c>
      <c r="F8314">
        <f t="shared" si="526"/>
        <v>4</v>
      </c>
      <c r="G8314">
        <f t="shared" si="527"/>
        <v>191371971.62904978</v>
      </c>
    </row>
    <row r="8315" spans="1:7" x14ac:dyDescent="0.25">
      <c r="A8315">
        <v>1695</v>
      </c>
      <c r="B8315">
        <v>165116.51790000001</v>
      </c>
      <c r="C8315">
        <v>158012.67879999999</v>
      </c>
      <c r="D8315">
        <f t="shared" si="528"/>
        <v>523164262.96934891</v>
      </c>
      <c r="E8315" s="2">
        <f t="shared" si="525"/>
        <v>3.7669958242235579</v>
      </c>
      <c r="F8315">
        <f t="shared" si="526"/>
        <v>4</v>
      </c>
      <c r="G8315">
        <f t="shared" si="527"/>
        <v>197975280.32373393</v>
      </c>
    </row>
    <row r="8316" spans="1:7" x14ac:dyDescent="0.25">
      <c r="A8316">
        <v>1598</v>
      </c>
      <c r="B8316">
        <v>165264.71090000001</v>
      </c>
      <c r="C8316">
        <v>143317.54319999999</v>
      </c>
      <c r="D8316">
        <f t="shared" si="528"/>
        <v>523329527.68024892</v>
      </c>
      <c r="E8316" s="2">
        <f t="shared" si="525"/>
        <v>3.7681857974688984</v>
      </c>
      <c r="F8316">
        <f t="shared" si="526"/>
        <v>4</v>
      </c>
      <c r="G8316">
        <f t="shared" si="527"/>
        <v>202167501.83884436</v>
      </c>
    </row>
    <row r="8317" spans="1:7" x14ac:dyDescent="0.25">
      <c r="A8317">
        <v>1738</v>
      </c>
      <c r="B8317">
        <v>165412.1281</v>
      </c>
      <c r="C8317">
        <v>158424.2187</v>
      </c>
      <c r="D8317">
        <f t="shared" si="528"/>
        <v>523494939.80834889</v>
      </c>
      <c r="E8317" s="2">
        <f t="shared" si="525"/>
        <v>3.7693768321781347</v>
      </c>
      <c r="F8317">
        <f t="shared" si="526"/>
        <v>4</v>
      </c>
      <c r="G8317">
        <f t="shared" si="527"/>
        <v>206381354.8294518</v>
      </c>
    </row>
    <row r="8318" spans="1:7" x14ac:dyDescent="0.25">
      <c r="A8318">
        <v>1262</v>
      </c>
      <c r="B8318">
        <v>165569.23319999999</v>
      </c>
      <c r="C8318">
        <v>182026.8461</v>
      </c>
      <c r="D8318">
        <f t="shared" si="528"/>
        <v>523660509.04154891</v>
      </c>
      <c r="E8318" s="2">
        <f t="shared" si="525"/>
        <v>3.7705689981080943</v>
      </c>
      <c r="F8318">
        <f t="shared" si="526"/>
        <v>4</v>
      </c>
      <c r="G8318">
        <f t="shared" si="527"/>
        <v>210919974.00075325</v>
      </c>
    </row>
    <row r="8319" spans="1:7" x14ac:dyDescent="0.25">
      <c r="A8319">
        <v>1136</v>
      </c>
      <c r="B8319">
        <v>165621.60819999999</v>
      </c>
      <c r="C8319">
        <v>147399.20129999999</v>
      </c>
      <c r="D8319">
        <f t="shared" si="528"/>
        <v>523826130.64974892</v>
      </c>
      <c r="E8319" s="2">
        <f t="shared" si="525"/>
        <v>3.7717615411593903</v>
      </c>
      <c r="F8319">
        <f t="shared" si="526"/>
        <v>4</v>
      </c>
      <c r="G8319">
        <f t="shared" si="527"/>
        <v>212444010.20887762</v>
      </c>
    </row>
    <row r="8320" spans="1:7" x14ac:dyDescent="0.25">
      <c r="A8320">
        <v>1758</v>
      </c>
      <c r="B8320">
        <v>165625.88370000001</v>
      </c>
      <c r="C8320">
        <v>178893.133</v>
      </c>
      <c r="D8320">
        <f t="shared" si="528"/>
        <v>523991756.53344893</v>
      </c>
      <c r="E8320" s="2">
        <f t="shared" si="525"/>
        <v>3.7729541149960286</v>
      </c>
      <c r="F8320">
        <f t="shared" si="526"/>
        <v>4</v>
      </c>
      <c r="G8320">
        <f t="shared" si="527"/>
        <v>212568663.24019754</v>
      </c>
    </row>
    <row r="8321" spans="1:7" x14ac:dyDescent="0.25">
      <c r="A8321">
        <v>1432</v>
      </c>
      <c r="B8321">
        <v>165750.65160000001</v>
      </c>
      <c r="C8321">
        <v>180215.07269999999</v>
      </c>
      <c r="D8321">
        <f t="shared" si="528"/>
        <v>524157507.18504894</v>
      </c>
      <c r="E8321" s="2">
        <f t="shared" si="525"/>
        <v>3.7741475872123753</v>
      </c>
      <c r="F8321">
        <f t="shared" si="526"/>
        <v>4</v>
      </c>
      <c r="G8321">
        <f t="shared" si="527"/>
        <v>216222396.02538249</v>
      </c>
    </row>
    <row r="8322" spans="1:7" x14ac:dyDescent="0.25">
      <c r="A8322">
        <v>1147</v>
      </c>
      <c r="B8322">
        <v>165760.81469999999</v>
      </c>
      <c r="C8322">
        <v>131316.06159999999</v>
      </c>
      <c r="D8322">
        <f t="shared" si="528"/>
        <v>524323267.99974895</v>
      </c>
      <c r="E8322" s="2">
        <f t="shared" si="525"/>
        <v>3.7753411326071826</v>
      </c>
      <c r="F8322">
        <f t="shared" si="526"/>
        <v>4</v>
      </c>
      <c r="G8322">
        <f t="shared" si="527"/>
        <v>216521385.97425601</v>
      </c>
    </row>
    <row r="8323" spans="1:7" x14ac:dyDescent="0.25">
      <c r="A8323">
        <v>2325</v>
      </c>
      <c r="B8323">
        <v>165774.77770000001</v>
      </c>
      <c r="C8323">
        <v>220695.9031</v>
      </c>
      <c r="D8323">
        <f t="shared" si="528"/>
        <v>524489042.77744895</v>
      </c>
      <c r="E8323" s="2">
        <f t="shared" ref="E8323:E8386" si="529">D8323/$L$6</f>
        <v>3.7765347785412784</v>
      </c>
      <c r="F8323">
        <f t="shared" ref="F8323:F8386" si="530">CEILING(E8323,1)</f>
        <v>4</v>
      </c>
      <c r="G8323">
        <f t="shared" ref="G8323:G8386" si="531">(B8323-VLOOKUP($F8323, $P$1:$U$11, 6,FALSE))^2</f>
        <v>216932502.69331041</v>
      </c>
    </row>
    <row r="8324" spans="1:7" x14ac:dyDescent="0.25">
      <c r="A8324">
        <v>1728</v>
      </c>
      <c r="B8324">
        <v>165781.60560000001</v>
      </c>
      <c r="C8324">
        <v>176373.927</v>
      </c>
      <c r="D8324">
        <f t="shared" ref="D8324:D8387" si="532">B8324+D8323</f>
        <v>524654824.38304895</v>
      </c>
      <c r="E8324" s="2">
        <f t="shared" si="529"/>
        <v>3.7777284736390357</v>
      </c>
      <c r="F8324">
        <f t="shared" si="530"/>
        <v>4</v>
      </c>
      <c r="G8324">
        <f t="shared" si="531"/>
        <v>217133680.52101091</v>
      </c>
    </row>
    <row r="8325" spans="1:7" x14ac:dyDescent="0.25">
      <c r="A8325">
        <v>1571</v>
      </c>
      <c r="B8325">
        <v>165806.12220000001</v>
      </c>
      <c r="C8325">
        <v>183397.3559</v>
      </c>
      <c r="D8325">
        <f t="shared" si="532"/>
        <v>524820630.50524896</v>
      </c>
      <c r="E8325" s="2">
        <f t="shared" si="529"/>
        <v>3.7789223452663006</v>
      </c>
      <c r="F8325">
        <f t="shared" si="530"/>
        <v>4</v>
      </c>
      <c r="G8325">
        <f t="shared" si="531"/>
        <v>217856808.17409852</v>
      </c>
    </row>
    <row r="8326" spans="1:7" x14ac:dyDescent="0.25">
      <c r="A8326">
        <v>9334</v>
      </c>
      <c r="B8326">
        <v>165840.83619999999</v>
      </c>
      <c r="C8326">
        <v>33747.237990000001</v>
      </c>
      <c r="D8326">
        <f t="shared" si="532"/>
        <v>524986471.34144896</v>
      </c>
      <c r="E8326" s="2">
        <f t="shared" si="529"/>
        <v>3.7801164668485079</v>
      </c>
      <c r="F8326">
        <f t="shared" si="530"/>
        <v>4</v>
      </c>
      <c r="G8326">
        <f t="shared" si="531"/>
        <v>218882768.6535992</v>
      </c>
    </row>
    <row r="8327" spans="1:7" x14ac:dyDescent="0.25">
      <c r="A8327">
        <v>1150</v>
      </c>
      <c r="B8327">
        <v>165866.8112</v>
      </c>
      <c r="C8327">
        <v>183579.4627</v>
      </c>
      <c r="D8327">
        <f t="shared" si="532"/>
        <v>525152338.15264899</v>
      </c>
      <c r="E8327" s="2">
        <f t="shared" si="529"/>
        <v>3.7813107754612969</v>
      </c>
      <c r="F8327">
        <f t="shared" si="530"/>
        <v>4</v>
      </c>
      <c r="G8327">
        <f t="shared" si="531"/>
        <v>219652027.35304901</v>
      </c>
    </row>
    <row r="8328" spans="1:7" x14ac:dyDescent="0.25">
      <c r="A8328">
        <v>2294</v>
      </c>
      <c r="B8328">
        <v>165963.62179999999</v>
      </c>
      <c r="C8328">
        <v>422323.37910000002</v>
      </c>
      <c r="D8328">
        <f t="shared" si="532"/>
        <v>525318301.77444899</v>
      </c>
      <c r="E8328" s="2">
        <f t="shared" si="529"/>
        <v>3.7825057811498453</v>
      </c>
      <c r="F8328">
        <f t="shared" si="530"/>
        <v>4</v>
      </c>
      <c r="G8328">
        <f t="shared" si="531"/>
        <v>222530994.04075015</v>
      </c>
    </row>
    <row r="8329" spans="1:7" x14ac:dyDescent="0.25">
      <c r="A8329">
        <v>825</v>
      </c>
      <c r="B8329">
        <v>165990.6599</v>
      </c>
      <c r="C8329">
        <v>57041.330170000001</v>
      </c>
      <c r="D8329">
        <f t="shared" si="532"/>
        <v>525484292.434349</v>
      </c>
      <c r="E8329" s="2">
        <f t="shared" si="529"/>
        <v>3.783700981523729</v>
      </c>
      <c r="F8329">
        <f t="shared" si="530"/>
        <v>4</v>
      </c>
      <c r="G8329">
        <f t="shared" si="531"/>
        <v>223338405.34096417</v>
      </c>
    </row>
    <row r="8330" spans="1:7" x14ac:dyDescent="0.25">
      <c r="A8330">
        <v>9061</v>
      </c>
      <c r="B8330">
        <v>166040.5931</v>
      </c>
      <c r="C8330">
        <v>26930.439160000002</v>
      </c>
      <c r="D8330">
        <f t="shared" si="532"/>
        <v>525650333.02744901</v>
      </c>
      <c r="E8330" s="2">
        <f t="shared" si="529"/>
        <v>3.7848965414369946</v>
      </c>
      <c r="F8330">
        <f t="shared" si="530"/>
        <v>4</v>
      </c>
      <c r="G8330">
        <f t="shared" si="531"/>
        <v>224833353.16643378</v>
      </c>
    </row>
    <row r="8331" spans="1:7" x14ac:dyDescent="0.25">
      <c r="A8331">
        <v>9360</v>
      </c>
      <c r="B8331">
        <v>166246.09599999999</v>
      </c>
      <c r="C8331">
        <v>30309.801080000001</v>
      </c>
      <c r="D8331">
        <f t="shared" si="532"/>
        <v>525816579.12344903</v>
      </c>
      <c r="E8331" s="2">
        <f t="shared" si="529"/>
        <v>3.7860935810548595</v>
      </c>
      <c r="F8331">
        <f t="shared" si="530"/>
        <v>4</v>
      </c>
      <c r="G8331">
        <f t="shared" si="531"/>
        <v>231038388.09160224</v>
      </c>
    </row>
    <row r="8332" spans="1:7" x14ac:dyDescent="0.25">
      <c r="A8332">
        <v>2280</v>
      </c>
      <c r="B8332">
        <v>166248.27410000001</v>
      </c>
      <c r="C8332">
        <v>230853.08549999999</v>
      </c>
      <c r="D8332">
        <f t="shared" si="532"/>
        <v>525982827.39754903</v>
      </c>
      <c r="E8332" s="2">
        <f t="shared" si="529"/>
        <v>3.787290636355932</v>
      </c>
      <c r="F8332">
        <f t="shared" si="530"/>
        <v>4</v>
      </c>
      <c r="G8332">
        <f t="shared" si="531"/>
        <v>231104606.84474191</v>
      </c>
    </row>
    <row r="8333" spans="1:7" x14ac:dyDescent="0.25">
      <c r="A8333">
        <v>1733</v>
      </c>
      <c r="B8333">
        <v>166301.9437</v>
      </c>
      <c r="C8333">
        <v>173093.5288</v>
      </c>
      <c r="D8333">
        <f t="shared" si="532"/>
        <v>526149129.34124905</v>
      </c>
      <c r="E8333" s="2">
        <f t="shared" si="529"/>
        <v>3.7884880780999888</v>
      </c>
      <c r="F8333">
        <f t="shared" si="530"/>
        <v>4</v>
      </c>
      <c r="G8333">
        <f t="shared" si="531"/>
        <v>232739271.21472859</v>
      </c>
    </row>
    <row r="8334" spans="1:7" x14ac:dyDescent="0.25">
      <c r="A8334">
        <v>2347</v>
      </c>
      <c r="B8334">
        <v>166352.35440000001</v>
      </c>
      <c r="C8334">
        <v>286105.64419999998</v>
      </c>
      <c r="D8334">
        <f t="shared" si="532"/>
        <v>526315481.69564903</v>
      </c>
      <c r="E8334" s="2">
        <f t="shared" si="529"/>
        <v>3.789685882821622</v>
      </c>
      <c r="F8334">
        <f t="shared" si="530"/>
        <v>4</v>
      </c>
      <c r="G8334">
        <f t="shared" si="531"/>
        <v>234279923.03081119</v>
      </c>
    </row>
    <row r="8335" spans="1:7" x14ac:dyDescent="0.25">
      <c r="A8335">
        <v>4063</v>
      </c>
      <c r="B8335">
        <v>166410.39449999999</v>
      </c>
      <c r="C8335">
        <v>192760.47649999999</v>
      </c>
      <c r="D8335">
        <f t="shared" si="532"/>
        <v>526481892.09014904</v>
      </c>
      <c r="E8335" s="2">
        <f t="shared" si="529"/>
        <v>3.7908841054556204</v>
      </c>
      <c r="F8335">
        <f t="shared" si="530"/>
        <v>4</v>
      </c>
      <c r="G8335">
        <f t="shared" si="531"/>
        <v>236060039.06537607</v>
      </c>
    </row>
    <row r="8336" spans="1:7" x14ac:dyDescent="0.25">
      <c r="A8336">
        <v>3084</v>
      </c>
      <c r="B8336">
        <v>166416.9075</v>
      </c>
      <c r="C8336">
        <v>99335.880050000007</v>
      </c>
      <c r="D8336">
        <f t="shared" si="532"/>
        <v>526648308.99764907</v>
      </c>
      <c r="E8336" s="2">
        <f t="shared" si="529"/>
        <v>3.7920823749858723</v>
      </c>
      <c r="F8336">
        <f t="shared" si="530"/>
        <v>4</v>
      </c>
      <c r="G8336">
        <f t="shared" si="531"/>
        <v>236260216.14612353</v>
      </c>
    </row>
    <row r="8337" spans="1:7" x14ac:dyDescent="0.25">
      <c r="A8337">
        <v>1739</v>
      </c>
      <c r="B8337">
        <v>166428.45050000001</v>
      </c>
      <c r="C8337">
        <v>176221.03820000001</v>
      </c>
      <c r="D8337">
        <f t="shared" si="532"/>
        <v>526814737.44814909</v>
      </c>
      <c r="E8337" s="2">
        <f t="shared" si="529"/>
        <v>3.7932807276304263</v>
      </c>
      <c r="F8337">
        <f t="shared" si="530"/>
        <v>4</v>
      </c>
      <c r="G8337">
        <f t="shared" si="531"/>
        <v>236615198.71716359</v>
      </c>
    </row>
    <row r="8338" spans="1:7" x14ac:dyDescent="0.25">
      <c r="A8338">
        <v>1581</v>
      </c>
      <c r="B8338">
        <v>166455.9607</v>
      </c>
      <c r="C8338">
        <v>164381.95809999999</v>
      </c>
      <c r="D8338">
        <f t="shared" si="532"/>
        <v>526981193.40884906</v>
      </c>
      <c r="E8338" s="2">
        <f t="shared" si="529"/>
        <v>3.7944792783596277</v>
      </c>
      <c r="F8338">
        <f t="shared" si="530"/>
        <v>4</v>
      </c>
      <c r="G8338">
        <f t="shared" si="531"/>
        <v>237462295.9084307</v>
      </c>
    </row>
    <row r="8339" spans="1:7" x14ac:dyDescent="0.25">
      <c r="A8339">
        <v>9113</v>
      </c>
      <c r="B8339">
        <v>166525.92989999999</v>
      </c>
      <c r="C8339">
        <v>31070.956460000001</v>
      </c>
      <c r="D8339">
        <f t="shared" si="532"/>
        <v>527147719.33874905</v>
      </c>
      <c r="E8339" s="2">
        <f t="shared" si="529"/>
        <v>3.7956783328955734</v>
      </c>
      <c r="F8339">
        <f t="shared" si="530"/>
        <v>4</v>
      </c>
      <c r="G8339">
        <f t="shared" si="531"/>
        <v>239623615.98770452</v>
      </c>
    </row>
    <row r="8340" spans="1:7" x14ac:dyDescent="0.25">
      <c r="A8340">
        <v>1564</v>
      </c>
      <c r="B8340">
        <v>166596.7169</v>
      </c>
      <c r="C8340">
        <v>161228.01500000001</v>
      </c>
      <c r="D8340">
        <f t="shared" si="532"/>
        <v>527314316.05564904</v>
      </c>
      <c r="E8340" s="2">
        <f t="shared" si="529"/>
        <v>3.7968778971267572</v>
      </c>
      <c r="F8340">
        <f t="shared" si="530"/>
        <v>4</v>
      </c>
      <c r="G8340">
        <f t="shared" si="531"/>
        <v>241820161.28489834</v>
      </c>
    </row>
    <row r="8341" spans="1:7" x14ac:dyDescent="0.25">
      <c r="A8341">
        <v>1041</v>
      </c>
      <c r="B8341">
        <v>166704.21460000001</v>
      </c>
      <c r="C8341">
        <v>177363.32620000001</v>
      </c>
      <c r="D8341">
        <f t="shared" si="532"/>
        <v>527481020.27024907</v>
      </c>
      <c r="E8341" s="2">
        <f t="shared" si="529"/>
        <v>3.7980782353851748</v>
      </c>
      <c r="F8341">
        <f t="shared" si="530"/>
        <v>4</v>
      </c>
      <c r="G8341">
        <f t="shared" si="531"/>
        <v>245175017.60126168</v>
      </c>
    </row>
    <row r="8342" spans="1:7" x14ac:dyDescent="0.25">
      <c r="A8342">
        <v>986</v>
      </c>
      <c r="B8342">
        <v>166711.55239999999</v>
      </c>
      <c r="C8342">
        <v>179100.3787</v>
      </c>
      <c r="D8342">
        <f t="shared" si="532"/>
        <v>527647731.82264906</v>
      </c>
      <c r="E8342" s="2">
        <f t="shared" si="529"/>
        <v>3.799278626478741</v>
      </c>
      <c r="F8342">
        <f t="shared" si="530"/>
        <v>4</v>
      </c>
      <c r="G8342">
        <f t="shared" si="531"/>
        <v>245404862.9517459</v>
      </c>
    </row>
    <row r="8343" spans="1:7" x14ac:dyDescent="0.25">
      <c r="A8343">
        <v>1427</v>
      </c>
      <c r="B8343">
        <v>166810.63250000001</v>
      </c>
      <c r="C8343">
        <v>164254.32180000001</v>
      </c>
      <c r="D8343">
        <f t="shared" si="532"/>
        <v>527814542.45514905</v>
      </c>
      <c r="E8343" s="2">
        <f t="shared" si="529"/>
        <v>3.8004797309893914</v>
      </c>
      <c r="F8343">
        <f t="shared" si="530"/>
        <v>4</v>
      </c>
      <c r="G8343">
        <f t="shared" si="531"/>
        <v>248518939.28415129</v>
      </c>
    </row>
    <row r="8344" spans="1:7" x14ac:dyDescent="0.25">
      <c r="A8344">
        <v>2254</v>
      </c>
      <c r="B8344">
        <v>166903.3591</v>
      </c>
      <c r="C8344">
        <v>324661.4094</v>
      </c>
      <c r="D8344">
        <f t="shared" si="532"/>
        <v>527981445.81424904</v>
      </c>
      <c r="E8344" s="2">
        <f t="shared" si="529"/>
        <v>3.8016815031693372</v>
      </c>
      <c r="F8344">
        <f t="shared" si="530"/>
        <v>4</v>
      </c>
      <c r="G8344">
        <f t="shared" si="531"/>
        <v>251451111.41358221</v>
      </c>
    </row>
    <row r="8345" spans="1:7" x14ac:dyDescent="0.25">
      <c r="A8345">
        <v>2066</v>
      </c>
      <c r="B8345">
        <v>166948.2647</v>
      </c>
      <c r="C8345">
        <v>220572.05729999999</v>
      </c>
      <c r="D8345">
        <f t="shared" si="532"/>
        <v>528148394.07894903</v>
      </c>
      <c r="E8345" s="2">
        <f t="shared" si="529"/>
        <v>3.8028835986878975</v>
      </c>
      <c r="F8345">
        <f t="shared" si="530"/>
        <v>4</v>
      </c>
      <c r="G8345">
        <f t="shared" si="531"/>
        <v>252877282.99212548</v>
      </c>
    </row>
    <row r="8346" spans="1:7" x14ac:dyDescent="0.25">
      <c r="A8346">
        <v>2257</v>
      </c>
      <c r="B8346">
        <v>166951.43479999999</v>
      </c>
      <c r="C8346">
        <v>302044.1568</v>
      </c>
      <c r="D8346">
        <f t="shared" si="532"/>
        <v>528315345.51374906</v>
      </c>
      <c r="E8346" s="2">
        <f t="shared" si="529"/>
        <v>3.8040857170324691</v>
      </c>
      <c r="F8346">
        <f t="shared" si="530"/>
        <v>4</v>
      </c>
      <c r="G8346">
        <f t="shared" si="531"/>
        <v>252978115.63547194</v>
      </c>
    </row>
    <row r="8347" spans="1:7" x14ac:dyDescent="0.25">
      <c r="A8347">
        <v>2204</v>
      </c>
      <c r="B8347">
        <v>167118.3443</v>
      </c>
      <c r="C8347">
        <v>270877.5036</v>
      </c>
      <c r="D8347">
        <f t="shared" si="532"/>
        <v>528482463.85804904</v>
      </c>
      <c r="E8347" s="2">
        <f t="shared" si="529"/>
        <v>3.8052890371934374</v>
      </c>
      <c r="F8347">
        <f t="shared" si="530"/>
        <v>4</v>
      </c>
      <c r="G8347">
        <f t="shared" si="531"/>
        <v>258315461.00932297</v>
      </c>
    </row>
    <row r="8348" spans="1:7" x14ac:dyDescent="0.25">
      <c r="A8348">
        <v>1090</v>
      </c>
      <c r="B8348">
        <v>167192.19339999999</v>
      </c>
      <c r="C8348">
        <v>168726.11290000001</v>
      </c>
      <c r="D8348">
        <f t="shared" si="532"/>
        <v>528649656.05144906</v>
      </c>
      <c r="E8348" s="2">
        <f t="shared" si="529"/>
        <v>3.8064928890980116</v>
      </c>
      <c r="F8348">
        <f t="shared" si="530"/>
        <v>4</v>
      </c>
      <c r="G8348">
        <f t="shared" si="531"/>
        <v>260694749.01129657</v>
      </c>
    </row>
    <row r="8349" spans="1:7" x14ac:dyDescent="0.25">
      <c r="A8349">
        <v>1061</v>
      </c>
      <c r="B8349">
        <v>167259.4123</v>
      </c>
      <c r="C8349">
        <v>133672.6813</v>
      </c>
      <c r="D8349">
        <f t="shared" si="532"/>
        <v>528816915.46374905</v>
      </c>
      <c r="E8349" s="2">
        <f t="shared" si="529"/>
        <v>3.8076972250060495</v>
      </c>
      <c r="F8349">
        <f t="shared" si="530"/>
        <v>4</v>
      </c>
      <c r="G8349">
        <f t="shared" si="531"/>
        <v>262869906.07650715</v>
      </c>
    </row>
    <row r="8350" spans="1:7" x14ac:dyDescent="0.25">
      <c r="A8350">
        <v>1570</v>
      </c>
      <c r="B8350">
        <v>167263.43609999999</v>
      </c>
      <c r="C8350">
        <v>144389.22750000001</v>
      </c>
      <c r="D8350">
        <f t="shared" si="532"/>
        <v>528984178.89984906</v>
      </c>
      <c r="E8350" s="2">
        <f t="shared" si="529"/>
        <v>3.8089015898870864</v>
      </c>
      <c r="F8350">
        <f t="shared" si="530"/>
        <v>4</v>
      </c>
      <c r="G8350">
        <f t="shared" si="531"/>
        <v>263000400.12501824</v>
      </c>
    </row>
    <row r="8351" spans="1:7" x14ac:dyDescent="0.25">
      <c r="A8351">
        <v>1371</v>
      </c>
      <c r="B8351">
        <v>167279.2806</v>
      </c>
      <c r="C8351">
        <v>150406.72510000001</v>
      </c>
      <c r="D8351">
        <f t="shared" si="532"/>
        <v>529151458.18044907</v>
      </c>
      <c r="E8351" s="2">
        <f t="shared" si="529"/>
        <v>3.8101060688549788</v>
      </c>
      <c r="F8351">
        <f t="shared" si="530"/>
        <v>4</v>
      </c>
      <c r="G8351">
        <f t="shared" si="531"/>
        <v>263514560.78336924</v>
      </c>
    </row>
    <row r="8352" spans="1:7" x14ac:dyDescent="0.25">
      <c r="A8352">
        <v>9129</v>
      </c>
      <c r="B8352">
        <v>167283.0932</v>
      </c>
      <c r="C8352">
        <v>27149.92931</v>
      </c>
      <c r="D8352">
        <f t="shared" si="532"/>
        <v>529318741.2736491</v>
      </c>
      <c r="E8352" s="2">
        <f t="shared" si="529"/>
        <v>3.8113105752751442</v>
      </c>
      <c r="F8352">
        <f t="shared" si="530"/>
        <v>4</v>
      </c>
      <c r="G8352">
        <f t="shared" si="531"/>
        <v>263638356.19418609</v>
      </c>
    </row>
    <row r="8353" spans="1:7" x14ac:dyDescent="0.25">
      <c r="A8353">
        <v>1753</v>
      </c>
      <c r="B8353">
        <v>167335.8781</v>
      </c>
      <c r="C8353">
        <v>139555.18220000001</v>
      </c>
      <c r="D8353">
        <f t="shared" si="532"/>
        <v>529486077.15174907</v>
      </c>
      <c r="E8353" s="2">
        <f t="shared" si="529"/>
        <v>3.812515461768093</v>
      </c>
      <c r="F8353">
        <f t="shared" si="530"/>
        <v>4</v>
      </c>
      <c r="G8353">
        <f t="shared" si="531"/>
        <v>265355273.38918942</v>
      </c>
    </row>
    <row r="8354" spans="1:7" x14ac:dyDescent="0.25">
      <c r="A8354">
        <v>4048</v>
      </c>
      <c r="B8354">
        <v>167627.5779</v>
      </c>
      <c r="C8354">
        <v>212295.23490000001</v>
      </c>
      <c r="D8354">
        <f t="shared" si="532"/>
        <v>529653704.72964907</v>
      </c>
      <c r="E8354" s="2">
        <f t="shared" si="529"/>
        <v>3.8137224486184373</v>
      </c>
      <c r="F8354">
        <f t="shared" si="530"/>
        <v>4</v>
      </c>
      <c r="G8354">
        <f t="shared" si="531"/>
        <v>274943783.58990926</v>
      </c>
    </row>
    <row r="8355" spans="1:7" x14ac:dyDescent="0.25">
      <c r="A8355">
        <v>1745</v>
      </c>
      <c r="B8355">
        <v>167639.89869999999</v>
      </c>
      <c r="C8355">
        <v>172028.04199999999</v>
      </c>
      <c r="D8355">
        <f t="shared" si="532"/>
        <v>529821344.62834907</v>
      </c>
      <c r="E8355" s="2">
        <f t="shared" si="529"/>
        <v>3.8149295241835608</v>
      </c>
      <c r="F8355">
        <f t="shared" si="530"/>
        <v>4</v>
      </c>
      <c r="G8355">
        <f t="shared" si="531"/>
        <v>275352528.32982719</v>
      </c>
    </row>
    <row r="8356" spans="1:7" x14ac:dyDescent="0.25">
      <c r="A8356">
        <v>1757</v>
      </c>
      <c r="B8356">
        <v>167729.1318</v>
      </c>
      <c r="C8356">
        <v>167513.85200000001</v>
      </c>
      <c r="D8356">
        <f t="shared" si="532"/>
        <v>529989073.76014906</v>
      </c>
      <c r="E8356" s="2">
        <f t="shared" si="529"/>
        <v>3.8161372422633568</v>
      </c>
      <c r="F8356">
        <f t="shared" si="530"/>
        <v>4</v>
      </c>
      <c r="G8356">
        <f t="shared" si="531"/>
        <v>278321914.32449812</v>
      </c>
    </row>
    <row r="8357" spans="1:7" x14ac:dyDescent="0.25">
      <c r="A8357">
        <v>1390</v>
      </c>
      <c r="B8357">
        <v>167941.16390000001</v>
      </c>
      <c r="C8357">
        <v>147431.65040000001</v>
      </c>
      <c r="D8357">
        <f t="shared" si="532"/>
        <v>530157014.92404908</v>
      </c>
      <c r="E8357" s="2">
        <f t="shared" si="529"/>
        <v>3.8173464870606524</v>
      </c>
      <c r="F8357">
        <f t="shared" si="530"/>
        <v>4</v>
      </c>
      <c r="G8357">
        <f t="shared" si="531"/>
        <v>285441527.68070364</v>
      </c>
    </row>
    <row r="8358" spans="1:7" x14ac:dyDescent="0.25">
      <c r="A8358">
        <v>864</v>
      </c>
      <c r="B8358">
        <v>168105.64139999999</v>
      </c>
      <c r="C8358">
        <v>66104.003920000003</v>
      </c>
      <c r="D8358">
        <f t="shared" si="532"/>
        <v>530325120.56544906</v>
      </c>
      <c r="E8358" s="2">
        <f t="shared" si="529"/>
        <v>3.8185569161629536</v>
      </c>
      <c r="F8358">
        <f t="shared" si="530"/>
        <v>4</v>
      </c>
      <c r="G8358">
        <f t="shared" si="531"/>
        <v>291026280.14744282</v>
      </c>
    </row>
    <row r="8359" spans="1:7" x14ac:dyDescent="0.25">
      <c r="A8359">
        <v>1977</v>
      </c>
      <c r="B8359">
        <v>168258.77919999999</v>
      </c>
      <c r="C8359">
        <v>188385.77799999999</v>
      </c>
      <c r="D8359">
        <f t="shared" si="532"/>
        <v>530493379.34464908</v>
      </c>
      <c r="E8359" s="2">
        <f t="shared" si="529"/>
        <v>3.819768447919802</v>
      </c>
      <c r="F8359">
        <f t="shared" si="530"/>
        <v>4</v>
      </c>
      <c r="G8359">
        <f t="shared" si="531"/>
        <v>296274637.59657162</v>
      </c>
    </row>
    <row r="8360" spans="1:7" x14ac:dyDescent="0.25">
      <c r="A8360">
        <v>1417</v>
      </c>
      <c r="B8360">
        <v>168493.46859999999</v>
      </c>
      <c r="C8360">
        <v>159913.98759999999</v>
      </c>
      <c r="D8360">
        <f t="shared" si="532"/>
        <v>530661872.81324905</v>
      </c>
      <c r="E8360" s="2">
        <f t="shared" si="529"/>
        <v>3.8209816695359393</v>
      </c>
      <c r="F8360">
        <f t="shared" si="530"/>
        <v>4</v>
      </c>
      <c r="G8360">
        <f t="shared" si="531"/>
        <v>304408960.40818274</v>
      </c>
    </row>
    <row r="8361" spans="1:7" x14ac:dyDescent="0.25">
      <c r="A8361">
        <v>1253</v>
      </c>
      <c r="B8361">
        <v>168818.1292</v>
      </c>
      <c r="C8361">
        <v>169217.0165</v>
      </c>
      <c r="D8361">
        <f t="shared" si="532"/>
        <v>530830690.94244903</v>
      </c>
      <c r="E8361" s="2">
        <f t="shared" si="529"/>
        <v>3.8221972288406598</v>
      </c>
      <c r="F8361">
        <f t="shared" si="530"/>
        <v>4</v>
      </c>
      <c r="G8361">
        <f t="shared" si="531"/>
        <v>315843279.39763981</v>
      </c>
    </row>
    <row r="8362" spans="1:7" x14ac:dyDescent="0.25">
      <c r="A8362">
        <v>1908</v>
      </c>
      <c r="B8362">
        <v>168820.29639999999</v>
      </c>
      <c r="C8362">
        <v>291938.74300000002</v>
      </c>
      <c r="D8362">
        <f t="shared" si="532"/>
        <v>530999511.23884904</v>
      </c>
      <c r="E8362" s="2">
        <f t="shared" si="529"/>
        <v>3.8234128037501032</v>
      </c>
      <c r="F8362">
        <f t="shared" si="530"/>
        <v>4</v>
      </c>
      <c r="G8362">
        <f t="shared" si="531"/>
        <v>315920314.96527296</v>
      </c>
    </row>
    <row r="8363" spans="1:7" x14ac:dyDescent="0.25">
      <c r="A8363">
        <v>1235</v>
      </c>
      <c r="B8363">
        <v>168896.3928</v>
      </c>
      <c r="C8363">
        <v>190544.64980000001</v>
      </c>
      <c r="D8363">
        <f t="shared" si="532"/>
        <v>531168407.63164902</v>
      </c>
      <c r="E8363" s="2">
        <f t="shared" si="529"/>
        <v>3.8246289265846269</v>
      </c>
      <c r="F8363">
        <f t="shared" si="530"/>
        <v>4</v>
      </c>
      <c r="G8363">
        <f t="shared" si="531"/>
        <v>318631202.88422447</v>
      </c>
    </row>
    <row r="8364" spans="1:7" x14ac:dyDescent="0.25">
      <c r="A8364">
        <v>1380</v>
      </c>
      <c r="B8364">
        <v>168905.06</v>
      </c>
      <c r="C8364">
        <v>185239.91399999999</v>
      </c>
      <c r="D8364">
        <f t="shared" si="532"/>
        <v>531337312.69164902</v>
      </c>
      <c r="E8364" s="2">
        <f t="shared" si="529"/>
        <v>3.825845111826522</v>
      </c>
      <c r="F8364">
        <f t="shared" si="530"/>
        <v>4</v>
      </c>
      <c r="G8364">
        <f t="shared" si="531"/>
        <v>318940701.27030134</v>
      </c>
    </row>
    <row r="8365" spans="1:7" x14ac:dyDescent="0.25">
      <c r="A8365">
        <v>1610</v>
      </c>
      <c r="B8365">
        <v>168950.54</v>
      </c>
      <c r="C8365">
        <v>170888.37349999999</v>
      </c>
      <c r="D8365">
        <f t="shared" si="532"/>
        <v>531506263.23164904</v>
      </c>
      <c r="E8365" s="2">
        <f t="shared" si="529"/>
        <v>3.8270616245429454</v>
      </c>
      <c r="F8365">
        <f t="shared" si="530"/>
        <v>4</v>
      </c>
      <c r="G8365">
        <f t="shared" si="531"/>
        <v>320567216.24313372</v>
      </c>
    </row>
    <row r="8366" spans="1:7" x14ac:dyDescent="0.25">
      <c r="A8366">
        <v>1729</v>
      </c>
      <c r="B8366">
        <v>169119.30480000001</v>
      </c>
      <c r="C8366">
        <v>144977.29139999999</v>
      </c>
      <c r="D8366">
        <f t="shared" si="532"/>
        <v>531675382.53644902</v>
      </c>
      <c r="E8366" s="2">
        <f t="shared" si="529"/>
        <v>3.8282793524346812</v>
      </c>
      <c r="F8366">
        <f t="shared" si="530"/>
        <v>4</v>
      </c>
      <c r="G8366">
        <f t="shared" si="531"/>
        <v>326638959.72543001</v>
      </c>
    </row>
    <row r="8367" spans="1:7" x14ac:dyDescent="0.25">
      <c r="A8367">
        <v>1103</v>
      </c>
      <c r="B8367">
        <v>169188.09049999999</v>
      </c>
      <c r="C8367">
        <v>164048.84599999999</v>
      </c>
      <c r="D8367">
        <f t="shared" si="532"/>
        <v>531844570.62694901</v>
      </c>
      <c r="E8367" s="2">
        <f t="shared" si="529"/>
        <v>3.8294975756114793</v>
      </c>
      <c r="F8367">
        <f t="shared" si="530"/>
        <v>4</v>
      </c>
      <c r="G8367">
        <f t="shared" si="531"/>
        <v>329130040.54055935</v>
      </c>
    </row>
    <row r="8368" spans="1:7" x14ac:dyDescent="0.25">
      <c r="A8368">
        <v>4014</v>
      </c>
      <c r="B8368">
        <v>169226.11379999999</v>
      </c>
      <c r="C8368">
        <v>212790.62700000001</v>
      </c>
      <c r="D8368">
        <f t="shared" si="532"/>
        <v>532013796.740749</v>
      </c>
      <c r="E8368" s="2">
        <f t="shared" si="529"/>
        <v>3.8307160725715277</v>
      </c>
      <c r="F8368">
        <f t="shared" si="530"/>
        <v>4</v>
      </c>
      <c r="G8368">
        <f t="shared" si="531"/>
        <v>330511119.27859706</v>
      </c>
    </row>
    <row r="8369" spans="1:7" x14ac:dyDescent="0.25">
      <c r="A8369">
        <v>1607</v>
      </c>
      <c r="B8369">
        <v>169227.54569999999</v>
      </c>
      <c r="C8369">
        <v>155925.86739999999</v>
      </c>
      <c r="D8369">
        <f t="shared" si="532"/>
        <v>532183024.28644902</v>
      </c>
      <c r="E8369" s="2">
        <f t="shared" si="529"/>
        <v>3.8319345798418398</v>
      </c>
      <c r="F8369">
        <f t="shared" si="530"/>
        <v>4</v>
      </c>
      <c r="G8369">
        <f t="shared" si="531"/>
        <v>330563185.11206174</v>
      </c>
    </row>
    <row r="8370" spans="1:7" x14ac:dyDescent="0.25">
      <c r="A8370">
        <v>1703</v>
      </c>
      <c r="B8370">
        <v>169505.52979999999</v>
      </c>
      <c r="C8370">
        <v>159507.82990000001</v>
      </c>
      <c r="D8370">
        <f t="shared" si="532"/>
        <v>532352529.81624901</v>
      </c>
      <c r="E8370" s="2">
        <f t="shared" si="529"/>
        <v>3.8331550887109187</v>
      </c>
      <c r="F8370">
        <f t="shared" si="530"/>
        <v>4</v>
      </c>
      <c r="G8370">
        <f t="shared" si="531"/>
        <v>340748738.65569264</v>
      </c>
    </row>
    <row r="8371" spans="1:7" x14ac:dyDescent="0.25">
      <c r="A8371">
        <v>1732</v>
      </c>
      <c r="B8371">
        <v>169530.46780000001</v>
      </c>
      <c r="C8371">
        <v>182324.386</v>
      </c>
      <c r="D8371">
        <f t="shared" si="532"/>
        <v>532522060.28404903</v>
      </c>
      <c r="E8371" s="2">
        <f t="shared" si="529"/>
        <v>3.8343757771437579</v>
      </c>
      <c r="F8371">
        <f t="shared" si="530"/>
        <v>4</v>
      </c>
      <c r="G8371">
        <f t="shared" si="531"/>
        <v>341670040.63515151</v>
      </c>
    </row>
    <row r="8372" spans="1:7" x14ac:dyDescent="0.25">
      <c r="A8372">
        <v>1296</v>
      </c>
      <c r="B8372">
        <v>169602.35550000001</v>
      </c>
      <c r="C8372">
        <v>178754.6151</v>
      </c>
      <c r="D8372">
        <f t="shared" si="532"/>
        <v>532691662.63954902</v>
      </c>
      <c r="E8372" s="2">
        <f t="shared" si="529"/>
        <v>3.8355969831973225</v>
      </c>
      <c r="F8372">
        <f t="shared" si="530"/>
        <v>4</v>
      </c>
      <c r="G8372">
        <f t="shared" si="531"/>
        <v>344332798.80239636</v>
      </c>
    </row>
    <row r="8373" spans="1:7" x14ac:dyDescent="0.25">
      <c r="A8373">
        <v>9180</v>
      </c>
      <c r="B8373">
        <v>169656.5754</v>
      </c>
      <c r="C8373">
        <v>48272.467080000002</v>
      </c>
      <c r="D8373">
        <f t="shared" si="532"/>
        <v>532861319.21494901</v>
      </c>
      <c r="E8373" s="2">
        <f t="shared" si="529"/>
        <v>3.8368185796562559</v>
      </c>
      <c r="F8373">
        <f t="shared" si="530"/>
        <v>4</v>
      </c>
      <c r="G8373">
        <f t="shared" si="531"/>
        <v>346347969.919034</v>
      </c>
    </row>
    <row r="8374" spans="1:7" x14ac:dyDescent="0.25">
      <c r="A8374">
        <v>1760</v>
      </c>
      <c r="B8374">
        <v>169753.05989999999</v>
      </c>
      <c r="C8374">
        <v>190892.71429999999</v>
      </c>
      <c r="D8374">
        <f t="shared" si="532"/>
        <v>533031072.274849</v>
      </c>
      <c r="E8374" s="2">
        <f t="shared" si="529"/>
        <v>3.8380408708428959</v>
      </c>
      <c r="F8374">
        <f t="shared" si="530"/>
        <v>4</v>
      </c>
      <c r="G8374">
        <f t="shared" si="531"/>
        <v>349948514.545241</v>
      </c>
    </row>
    <row r="8375" spans="1:7" x14ac:dyDescent="0.25">
      <c r="A8375">
        <v>856</v>
      </c>
      <c r="B8375">
        <v>169886.49410000001</v>
      </c>
      <c r="C8375">
        <v>159869.89550000001</v>
      </c>
      <c r="D8375">
        <f t="shared" si="532"/>
        <v>533200958.76894897</v>
      </c>
      <c r="E8375" s="2">
        <f t="shared" si="529"/>
        <v>3.8392641228101354</v>
      </c>
      <c r="F8375">
        <f t="shared" si="530"/>
        <v>4</v>
      </c>
      <c r="G8375">
        <f t="shared" si="531"/>
        <v>354958602.60555345</v>
      </c>
    </row>
    <row r="8376" spans="1:7" x14ac:dyDescent="0.25">
      <c r="A8376">
        <v>1328</v>
      </c>
      <c r="B8376">
        <v>169972.33170000001</v>
      </c>
      <c r="C8376">
        <v>210020.10680000001</v>
      </c>
      <c r="D8376">
        <f t="shared" si="532"/>
        <v>533370931.100649</v>
      </c>
      <c r="E8376" s="2">
        <f t="shared" si="529"/>
        <v>3.8404879928430642</v>
      </c>
      <c r="F8376">
        <f t="shared" si="530"/>
        <v>4</v>
      </c>
      <c r="G8376">
        <f t="shared" si="531"/>
        <v>358200390.70822239</v>
      </c>
    </row>
    <row r="8377" spans="1:7" x14ac:dyDescent="0.25">
      <c r="A8377">
        <v>1039</v>
      </c>
      <c r="B8377">
        <v>170025.8885</v>
      </c>
      <c r="C8377">
        <v>184997.62770000001</v>
      </c>
      <c r="D8377">
        <f t="shared" si="532"/>
        <v>533540956.98914897</v>
      </c>
      <c r="E8377" s="2">
        <f t="shared" si="529"/>
        <v>3.841712248506771</v>
      </c>
      <c r="F8377">
        <f t="shared" si="530"/>
        <v>4</v>
      </c>
      <c r="G8377">
        <f t="shared" si="531"/>
        <v>360230510.59979707</v>
      </c>
    </row>
    <row r="8378" spans="1:7" x14ac:dyDescent="0.25">
      <c r="A8378">
        <v>1890</v>
      </c>
      <c r="B8378">
        <v>170127.98730000001</v>
      </c>
      <c r="C8378">
        <v>177672.84229999999</v>
      </c>
      <c r="D8378">
        <f t="shared" si="532"/>
        <v>533711084.97644895</v>
      </c>
      <c r="E8378" s="2">
        <f t="shared" si="529"/>
        <v>3.8429372393234318</v>
      </c>
      <c r="F8378">
        <f t="shared" si="530"/>
        <v>4</v>
      </c>
      <c r="G8378">
        <f t="shared" si="531"/>
        <v>364116552.01450676</v>
      </c>
    </row>
    <row r="8379" spans="1:7" x14ac:dyDescent="0.25">
      <c r="A8379">
        <v>1972</v>
      </c>
      <c r="B8379">
        <v>170321.4725</v>
      </c>
      <c r="C8379">
        <v>218155.47150000001</v>
      </c>
      <c r="D8379">
        <f t="shared" si="532"/>
        <v>533881406.44894898</v>
      </c>
      <c r="E8379" s="2">
        <f t="shared" si="529"/>
        <v>3.8441636233123568</v>
      </c>
      <c r="F8379">
        <f t="shared" si="530"/>
        <v>4</v>
      </c>
      <c r="G8379">
        <f t="shared" si="531"/>
        <v>371538095.1277588</v>
      </c>
    </row>
    <row r="8380" spans="1:7" x14ac:dyDescent="0.25">
      <c r="A8380">
        <v>487</v>
      </c>
      <c r="B8380">
        <v>170390.4074</v>
      </c>
      <c r="C8380">
        <v>413939.88929999998</v>
      </c>
      <c r="D8380">
        <f t="shared" si="532"/>
        <v>534051796.85634899</v>
      </c>
      <c r="E8380" s="2">
        <f t="shared" si="529"/>
        <v>3.8453905036606444</v>
      </c>
      <c r="F8380">
        <f t="shared" si="530"/>
        <v>4</v>
      </c>
      <c r="G8380">
        <f t="shared" si="531"/>
        <v>374200332.14085132</v>
      </c>
    </row>
    <row r="8381" spans="1:7" x14ac:dyDescent="0.25">
      <c r="A8381">
        <v>1576</v>
      </c>
      <c r="B8381">
        <v>170487.36040000001</v>
      </c>
      <c r="C8381">
        <v>197340.56450000001</v>
      </c>
      <c r="D8381">
        <f t="shared" si="532"/>
        <v>534222284.21674901</v>
      </c>
      <c r="E8381" s="2">
        <f t="shared" si="529"/>
        <v>3.8466180821100298</v>
      </c>
      <c r="F8381">
        <f t="shared" si="530"/>
        <v>4</v>
      </c>
      <c r="G8381">
        <f t="shared" si="531"/>
        <v>377960699.78983462</v>
      </c>
    </row>
    <row r="8382" spans="1:7" x14ac:dyDescent="0.25">
      <c r="A8382">
        <v>1294</v>
      </c>
      <c r="B8382">
        <v>170596.52739999999</v>
      </c>
      <c r="C8382">
        <v>179198.74050000001</v>
      </c>
      <c r="D8382">
        <f t="shared" si="532"/>
        <v>534392880.74414903</v>
      </c>
      <c r="E8382" s="2">
        <f t="shared" si="529"/>
        <v>3.8478464466062885</v>
      </c>
      <c r="F8382">
        <f t="shared" si="530"/>
        <v>4</v>
      </c>
      <c r="G8382">
        <f t="shared" si="531"/>
        <v>382217294.66842282</v>
      </c>
    </row>
    <row r="8383" spans="1:7" x14ac:dyDescent="0.25">
      <c r="A8383">
        <v>1735</v>
      </c>
      <c r="B8383">
        <v>170931.95269999999</v>
      </c>
      <c r="C8383">
        <v>153008.80040000001</v>
      </c>
      <c r="D8383">
        <f t="shared" si="532"/>
        <v>534563812.69684905</v>
      </c>
      <c r="E8383" s="2">
        <f t="shared" si="529"/>
        <v>3.8490772263013557</v>
      </c>
      <c r="F8383">
        <f t="shared" si="530"/>
        <v>4</v>
      </c>
      <c r="G8383">
        <f t="shared" si="531"/>
        <v>395445187.86447543</v>
      </c>
    </row>
    <row r="8384" spans="1:7" x14ac:dyDescent="0.25">
      <c r="A8384">
        <v>1569</v>
      </c>
      <c r="B8384">
        <v>171019.36979999999</v>
      </c>
      <c r="C8384">
        <v>187579.99890000001</v>
      </c>
      <c r="D8384">
        <f t="shared" si="532"/>
        <v>534734832.06664902</v>
      </c>
      <c r="E8384" s="2">
        <f t="shared" si="529"/>
        <v>3.8503086354351548</v>
      </c>
      <c r="F8384">
        <f t="shared" si="530"/>
        <v>4</v>
      </c>
      <c r="G8384">
        <f t="shared" si="531"/>
        <v>398929548.1910038</v>
      </c>
    </row>
    <row r="8385" spans="1:7" x14ac:dyDescent="0.25">
      <c r="A8385">
        <v>1382</v>
      </c>
      <c r="B8385">
        <v>171056.82260000001</v>
      </c>
      <c r="C8385">
        <v>173660.6349</v>
      </c>
      <c r="D8385">
        <f t="shared" si="532"/>
        <v>534905888.88924903</v>
      </c>
      <c r="E8385" s="2">
        <f t="shared" si="529"/>
        <v>3.8515403142443723</v>
      </c>
      <c r="F8385">
        <f t="shared" si="530"/>
        <v>4</v>
      </c>
      <c r="G8385">
        <f t="shared" si="531"/>
        <v>400427056.98943686</v>
      </c>
    </row>
    <row r="8386" spans="1:7" x14ac:dyDescent="0.25">
      <c r="A8386">
        <v>1095</v>
      </c>
      <c r="B8386">
        <v>171229.4117</v>
      </c>
      <c r="C8386">
        <v>184557.48190000001</v>
      </c>
      <c r="D8386">
        <f t="shared" si="532"/>
        <v>535077118.30094904</v>
      </c>
      <c r="E8386" s="2">
        <f t="shared" si="529"/>
        <v>3.8527732357654205</v>
      </c>
      <c r="F8386">
        <f t="shared" si="530"/>
        <v>4</v>
      </c>
      <c r="G8386">
        <f t="shared" si="531"/>
        <v>407364092.27283502</v>
      </c>
    </row>
    <row r="8387" spans="1:7" x14ac:dyDescent="0.25">
      <c r="A8387">
        <v>1402</v>
      </c>
      <c r="B8387">
        <v>171243.96369999999</v>
      </c>
      <c r="C8387">
        <v>152574.6686</v>
      </c>
      <c r="D8387">
        <f t="shared" si="532"/>
        <v>535248362.26464903</v>
      </c>
      <c r="E8387" s="2">
        <f t="shared" ref="E8387:E8450" si="533">D8387/$L$6</f>
        <v>3.8540062620667968</v>
      </c>
      <c r="F8387">
        <f t="shared" ref="F8387:F8450" si="534">CEILING(E8387,1)</f>
        <v>4</v>
      </c>
      <c r="G8387">
        <f t="shared" ref="G8387:G8450" si="535">(B8387-VLOOKUP($F8387, $P$1:$U$11, 6,FALSE))^2</f>
        <v>407951717.71047878</v>
      </c>
    </row>
    <row r="8388" spans="1:7" x14ac:dyDescent="0.25">
      <c r="A8388">
        <v>1397</v>
      </c>
      <c r="B8388">
        <v>171355.38639999999</v>
      </c>
      <c r="C8388">
        <v>168405.27540000001</v>
      </c>
      <c r="D8388">
        <f t="shared" ref="D8388:D8451" si="536">B8388+D8387</f>
        <v>535419717.65104902</v>
      </c>
      <c r="E8388" s="2">
        <f t="shared" si="533"/>
        <v>3.8552400906570052</v>
      </c>
      <c r="F8388">
        <f t="shared" si="534"/>
        <v>4</v>
      </c>
      <c r="G8388">
        <f t="shared" si="535"/>
        <v>412465122.81928778</v>
      </c>
    </row>
    <row r="8389" spans="1:7" x14ac:dyDescent="0.25">
      <c r="A8389">
        <v>1270</v>
      </c>
      <c r="B8389">
        <v>171498.07279999999</v>
      </c>
      <c r="C8389">
        <v>180522.63039999999</v>
      </c>
      <c r="D8389">
        <f t="shared" si="536"/>
        <v>535591215.723849</v>
      </c>
      <c r="E8389" s="2">
        <f t="shared" si="533"/>
        <v>3.8564749466474226</v>
      </c>
      <c r="F8389">
        <f t="shared" si="534"/>
        <v>4</v>
      </c>
      <c r="G8389">
        <f t="shared" si="535"/>
        <v>418281186.1640594</v>
      </c>
    </row>
    <row r="8390" spans="1:7" x14ac:dyDescent="0.25">
      <c r="A8390">
        <v>9256</v>
      </c>
      <c r="B8390">
        <v>171503.67490000001</v>
      </c>
      <c r="C8390">
        <v>46517.123540000001</v>
      </c>
      <c r="D8390">
        <f t="shared" si="536"/>
        <v>535762719.39874899</v>
      </c>
      <c r="E8390" s="2">
        <f t="shared" si="533"/>
        <v>3.8577098429752419</v>
      </c>
      <c r="F8390">
        <f t="shared" si="534"/>
        <v>4</v>
      </c>
      <c r="G8390">
        <f t="shared" si="535"/>
        <v>418510364.99196237</v>
      </c>
    </row>
    <row r="8391" spans="1:7" x14ac:dyDescent="0.25">
      <c r="A8391">
        <v>1166</v>
      </c>
      <c r="B8391">
        <v>171572.0485</v>
      </c>
      <c r="C8391">
        <v>198955.79120000001</v>
      </c>
      <c r="D8391">
        <f t="shared" si="536"/>
        <v>535934291.447249</v>
      </c>
      <c r="E8391" s="2">
        <f t="shared" si="533"/>
        <v>3.8589452316208361</v>
      </c>
      <c r="F8391">
        <f t="shared" si="534"/>
        <v>4</v>
      </c>
      <c r="G8391">
        <f t="shared" si="535"/>
        <v>421312549.32369232</v>
      </c>
    </row>
    <row r="8392" spans="1:7" x14ac:dyDescent="0.25">
      <c r="A8392">
        <v>1567</v>
      </c>
      <c r="B8392">
        <v>171602.21299999999</v>
      </c>
      <c r="C8392">
        <v>192325.0668</v>
      </c>
      <c r="D8392">
        <f t="shared" si="536"/>
        <v>536105893.66024899</v>
      </c>
      <c r="E8392" s="2">
        <f t="shared" si="533"/>
        <v>3.860180837463119</v>
      </c>
      <c r="F8392">
        <f t="shared" si="534"/>
        <v>4</v>
      </c>
      <c r="G8392">
        <f t="shared" si="535"/>
        <v>422551766.21027601</v>
      </c>
    </row>
    <row r="8393" spans="1:7" x14ac:dyDescent="0.25">
      <c r="A8393">
        <v>707</v>
      </c>
      <c r="B8393">
        <v>171748.5338</v>
      </c>
      <c r="C8393">
        <v>475206.35100000002</v>
      </c>
      <c r="D8393">
        <f t="shared" si="536"/>
        <v>536277642.194049</v>
      </c>
      <c r="E8393" s="2">
        <f t="shared" si="533"/>
        <v>3.8614174968747714</v>
      </c>
      <c r="F8393">
        <f t="shared" si="534"/>
        <v>4</v>
      </c>
      <c r="G8393">
        <f t="shared" si="535"/>
        <v>428588735.43860531</v>
      </c>
    </row>
    <row r="8394" spans="1:7" x14ac:dyDescent="0.25">
      <c r="A8394">
        <v>9077</v>
      </c>
      <c r="B8394">
        <v>171782.71470000001</v>
      </c>
      <c r="C8394">
        <v>32490.046689999999</v>
      </c>
      <c r="D8394">
        <f t="shared" si="536"/>
        <v>536449424.90874898</v>
      </c>
      <c r="E8394" s="2">
        <f t="shared" si="533"/>
        <v>3.8626544024028284</v>
      </c>
      <c r="F8394">
        <f t="shared" si="534"/>
        <v>4</v>
      </c>
      <c r="G8394">
        <f t="shared" si="535"/>
        <v>430005156.06015176</v>
      </c>
    </row>
    <row r="8395" spans="1:7" x14ac:dyDescent="0.25">
      <c r="A8395">
        <v>2963</v>
      </c>
      <c r="B8395">
        <v>171785.0576</v>
      </c>
      <c r="C8395">
        <v>96521.460059999998</v>
      </c>
      <c r="D8395">
        <f t="shared" si="536"/>
        <v>536621209.96634901</v>
      </c>
      <c r="E8395" s="2">
        <f t="shared" si="533"/>
        <v>3.8638913248007198</v>
      </c>
      <c r="F8395">
        <f t="shared" si="534"/>
        <v>4</v>
      </c>
      <c r="G8395">
        <f t="shared" si="535"/>
        <v>430102328.94877911</v>
      </c>
    </row>
    <row r="8396" spans="1:7" x14ac:dyDescent="0.25">
      <c r="A8396">
        <v>1205</v>
      </c>
      <c r="B8396">
        <v>171954.25829999999</v>
      </c>
      <c r="C8396">
        <v>170274.2237</v>
      </c>
      <c r="D8396">
        <f t="shared" si="536"/>
        <v>536793164.22464901</v>
      </c>
      <c r="E8396" s="2">
        <f t="shared" si="533"/>
        <v>3.8651294655125819</v>
      </c>
      <c r="F8396">
        <f t="shared" si="534"/>
        <v>4</v>
      </c>
      <c r="G8396">
        <f t="shared" si="535"/>
        <v>437149033.5224542</v>
      </c>
    </row>
    <row r="8397" spans="1:7" x14ac:dyDescent="0.25">
      <c r="A8397">
        <v>1590</v>
      </c>
      <c r="B8397">
        <v>172015.77919999999</v>
      </c>
      <c r="C8397">
        <v>162941.21170000001</v>
      </c>
      <c r="D8397">
        <f t="shared" si="536"/>
        <v>536965180.00384903</v>
      </c>
      <c r="E8397" s="2">
        <f t="shared" si="533"/>
        <v>3.8663680491999868</v>
      </c>
      <c r="F8397">
        <f t="shared" si="534"/>
        <v>4</v>
      </c>
      <c r="G8397">
        <f t="shared" si="535"/>
        <v>439725389.7435813</v>
      </c>
    </row>
    <row r="8398" spans="1:7" x14ac:dyDescent="0.25">
      <c r="A8398">
        <v>2293</v>
      </c>
      <c r="B8398">
        <v>172123.31150000001</v>
      </c>
      <c r="C8398">
        <v>251504.71770000001</v>
      </c>
      <c r="D8398">
        <f t="shared" si="536"/>
        <v>537137303.31534898</v>
      </c>
      <c r="E8398" s="2">
        <f t="shared" si="533"/>
        <v>3.8676074071637587</v>
      </c>
      <c r="F8398">
        <f t="shared" si="534"/>
        <v>4</v>
      </c>
      <c r="G8398">
        <f t="shared" si="535"/>
        <v>444246778.06520492</v>
      </c>
    </row>
    <row r="8399" spans="1:7" x14ac:dyDescent="0.25">
      <c r="A8399">
        <v>2159</v>
      </c>
      <c r="B8399">
        <v>172188.53479999999</v>
      </c>
      <c r="C8399">
        <v>437599.3173</v>
      </c>
      <c r="D8399">
        <f t="shared" si="536"/>
        <v>537309491.85014904</v>
      </c>
      <c r="E8399" s="2">
        <f t="shared" si="533"/>
        <v>3.8688472347618621</v>
      </c>
      <c r="F8399">
        <f t="shared" si="534"/>
        <v>4</v>
      </c>
      <c r="G8399">
        <f t="shared" si="535"/>
        <v>447000476.32678783</v>
      </c>
    </row>
    <row r="8400" spans="1:7" x14ac:dyDescent="0.25">
      <c r="A8400">
        <v>4003</v>
      </c>
      <c r="B8400">
        <v>172346.34849999999</v>
      </c>
      <c r="C8400">
        <v>220056.15100000001</v>
      </c>
      <c r="D8400">
        <f t="shared" si="536"/>
        <v>537481838.19864905</v>
      </c>
      <c r="E8400" s="2">
        <f t="shared" si="533"/>
        <v>3.8700881986828972</v>
      </c>
      <c r="F8400">
        <f t="shared" si="534"/>
        <v>4</v>
      </c>
      <c r="G8400">
        <f t="shared" si="535"/>
        <v>453698497.74316227</v>
      </c>
    </row>
    <row r="8401" spans="1:7" x14ac:dyDescent="0.25">
      <c r="A8401">
        <v>4044</v>
      </c>
      <c r="B8401">
        <v>172402.32149999999</v>
      </c>
      <c r="C8401">
        <v>187982.8333</v>
      </c>
      <c r="D8401">
        <f t="shared" si="536"/>
        <v>537654240.52014899</v>
      </c>
      <c r="E8401" s="2">
        <f t="shared" si="533"/>
        <v>3.8713295656323341</v>
      </c>
      <c r="F8401">
        <f t="shared" si="534"/>
        <v>4</v>
      </c>
      <c r="G8401">
        <f t="shared" si="535"/>
        <v>456086102.85049921</v>
      </c>
    </row>
    <row r="8402" spans="1:7" x14ac:dyDescent="0.25">
      <c r="A8402">
        <v>1176</v>
      </c>
      <c r="B8402">
        <v>172445.23370000001</v>
      </c>
      <c r="C8402">
        <v>162681.77559999999</v>
      </c>
      <c r="D8402">
        <f t="shared" si="536"/>
        <v>537826685.75384903</v>
      </c>
      <c r="E8402" s="2">
        <f t="shared" si="533"/>
        <v>3.8725712415670936</v>
      </c>
      <c r="F8402">
        <f t="shared" si="534"/>
        <v>4</v>
      </c>
      <c r="G8402">
        <f t="shared" si="535"/>
        <v>457920824.99651003</v>
      </c>
    </row>
    <row r="8403" spans="1:7" x14ac:dyDescent="0.25">
      <c r="A8403">
        <v>9111</v>
      </c>
      <c r="B8403">
        <v>172487.20240000001</v>
      </c>
      <c r="C8403">
        <v>53912.895570000001</v>
      </c>
      <c r="D8403">
        <f t="shared" si="536"/>
        <v>537999172.956249</v>
      </c>
      <c r="E8403" s="2">
        <f t="shared" si="533"/>
        <v>3.8738132196935902</v>
      </c>
      <c r="F8403">
        <f t="shared" si="534"/>
        <v>4</v>
      </c>
      <c r="G8403">
        <f t="shared" si="535"/>
        <v>459718769.89842373</v>
      </c>
    </row>
    <row r="8404" spans="1:7" x14ac:dyDescent="0.25">
      <c r="A8404">
        <v>1069</v>
      </c>
      <c r="B8404">
        <v>172656.93160000001</v>
      </c>
      <c r="C8404">
        <v>152985.64360000001</v>
      </c>
      <c r="D8404">
        <f t="shared" si="536"/>
        <v>538171829.88784897</v>
      </c>
      <c r="E8404" s="2">
        <f t="shared" si="533"/>
        <v>3.8750564199394728</v>
      </c>
      <c r="F8404">
        <f t="shared" si="534"/>
        <v>4</v>
      </c>
      <c r="G8404">
        <f t="shared" si="535"/>
        <v>467025923.57329333</v>
      </c>
    </row>
    <row r="8405" spans="1:7" x14ac:dyDescent="0.25">
      <c r="A8405">
        <v>1756</v>
      </c>
      <c r="B8405">
        <v>172736.87040000001</v>
      </c>
      <c r="C8405">
        <v>183785.23310000001</v>
      </c>
      <c r="D8405">
        <f t="shared" si="536"/>
        <v>538344566.75824893</v>
      </c>
      <c r="E8405" s="2">
        <f t="shared" si="533"/>
        <v>3.8763001957772811</v>
      </c>
      <c r="F8405">
        <f t="shared" si="534"/>
        <v>4</v>
      </c>
      <c r="G8405">
        <f t="shared" si="535"/>
        <v>470487393.83750838</v>
      </c>
    </row>
    <row r="8406" spans="1:7" x14ac:dyDescent="0.25">
      <c r="A8406">
        <v>1124</v>
      </c>
      <c r="B8406">
        <v>172754.36799999999</v>
      </c>
      <c r="C8406">
        <v>104857.01820000001</v>
      </c>
      <c r="D8406">
        <f t="shared" si="536"/>
        <v>538517321.12624896</v>
      </c>
      <c r="E8406" s="2">
        <f t="shared" si="533"/>
        <v>3.8775440976049382</v>
      </c>
      <c r="F8406">
        <f t="shared" si="534"/>
        <v>4</v>
      </c>
      <c r="G8406">
        <f t="shared" si="535"/>
        <v>471246771.13623154</v>
      </c>
    </row>
    <row r="8407" spans="1:7" x14ac:dyDescent="0.25">
      <c r="A8407">
        <v>1154</v>
      </c>
      <c r="B8407">
        <v>172786.25469999999</v>
      </c>
      <c r="C8407">
        <v>152915.48209999999</v>
      </c>
      <c r="D8407">
        <f t="shared" si="536"/>
        <v>538690107.3809489</v>
      </c>
      <c r="E8407" s="2">
        <f t="shared" si="533"/>
        <v>3.878788229029825</v>
      </c>
      <c r="F8407">
        <f t="shared" si="534"/>
        <v>4</v>
      </c>
      <c r="G8407">
        <f t="shared" si="535"/>
        <v>472632194.82995117</v>
      </c>
    </row>
    <row r="8408" spans="1:7" x14ac:dyDescent="0.25">
      <c r="A8408">
        <v>1415</v>
      </c>
      <c r="B8408">
        <v>172917.1263</v>
      </c>
      <c r="C8408">
        <v>179885.84109999999</v>
      </c>
      <c r="D8408">
        <f t="shared" si="536"/>
        <v>538863024.50724888</v>
      </c>
      <c r="E8408" s="2">
        <f t="shared" si="533"/>
        <v>3.8800333027835476</v>
      </c>
      <c r="F8408">
        <f t="shared" si="534"/>
        <v>4</v>
      </c>
      <c r="G8408">
        <f t="shared" si="535"/>
        <v>478339647.03377104</v>
      </c>
    </row>
    <row r="8409" spans="1:7" x14ac:dyDescent="0.25">
      <c r="A8409">
        <v>817</v>
      </c>
      <c r="B8409">
        <v>173103.427</v>
      </c>
      <c r="C8409">
        <v>363884.88760000002</v>
      </c>
      <c r="D8409">
        <f t="shared" si="536"/>
        <v>539036127.93424892</v>
      </c>
      <c r="E8409" s="2">
        <f t="shared" si="533"/>
        <v>3.8812797179782073</v>
      </c>
      <c r="F8409">
        <f t="shared" si="534"/>
        <v>4</v>
      </c>
      <c r="G8409">
        <f t="shared" si="535"/>
        <v>486523511.73722237</v>
      </c>
    </row>
    <row r="8410" spans="1:7" x14ac:dyDescent="0.25">
      <c r="A8410">
        <v>1429</v>
      </c>
      <c r="B8410">
        <v>173246.65270000001</v>
      </c>
      <c r="C8410">
        <v>166044.09729999999</v>
      </c>
      <c r="D8410">
        <f t="shared" si="536"/>
        <v>539209374.58694887</v>
      </c>
      <c r="E8410" s="2">
        <f t="shared" si="533"/>
        <v>3.8825271644562549</v>
      </c>
      <c r="F8410">
        <f t="shared" si="534"/>
        <v>4</v>
      </c>
      <c r="G8410">
        <f t="shared" si="535"/>
        <v>492862363.49495101</v>
      </c>
    </row>
    <row r="8411" spans="1:7" x14ac:dyDescent="0.25">
      <c r="A8411">
        <v>9368</v>
      </c>
      <c r="B8411">
        <v>173350.85459999999</v>
      </c>
      <c r="C8411">
        <v>53208.00879</v>
      </c>
      <c r="D8411">
        <f t="shared" si="536"/>
        <v>539382725.44154882</v>
      </c>
      <c r="E8411" s="2">
        <f t="shared" si="533"/>
        <v>3.8837753612304331</v>
      </c>
      <c r="F8411">
        <f t="shared" si="534"/>
        <v>4</v>
      </c>
      <c r="G8411">
        <f t="shared" si="535"/>
        <v>497499890.85903239</v>
      </c>
    </row>
    <row r="8412" spans="1:7" x14ac:dyDescent="0.25">
      <c r="A8412">
        <v>797</v>
      </c>
      <c r="B8412">
        <v>173361.9259</v>
      </c>
      <c r="C8412">
        <v>251104.07860000001</v>
      </c>
      <c r="D8412">
        <f t="shared" si="536"/>
        <v>539556087.36744881</v>
      </c>
      <c r="E8412" s="2">
        <f t="shared" si="533"/>
        <v>3.8850236377224814</v>
      </c>
      <c r="F8412">
        <f t="shared" si="534"/>
        <v>4</v>
      </c>
      <c r="G8412">
        <f t="shared" si="535"/>
        <v>497993897.60641706</v>
      </c>
    </row>
    <row r="8413" spans="1:7" x14ac:dyDescent="0.25">
      <c r="A8413">
        <v>9245</v>
      </c>
      <c r="B8413">
        <v>173581.75829999999</v>
      </c>
      <c r="C8413">
        <v>42623.835579999999</v>
      </c>
      <c r="D8413">
        <f t="shared" si="536"/>
        <v>539729669.12574875</v>
      </c>
      <c r="E8413" s="2">
        <f t="shared" si="533"/>
        <v>3.8862734970973669</v>
      </c>
      <c r="F8413">
        <f t="shared" si="534"/>
        <v>4</v>
      </c>
      <c r="G8413">
        <f t="shared" si="535"/>
        <v>507853685.4678033</v>
      </c>
    </row>
    <row r="8414" spans="1:7" x14ac:dyDescent="0.25">
      <c r="A8414">
        <v>1587</v>
      </c>
      <c r="B8414">
        <v>173620.39809999999</v>
      </c>
      <c r="C8414">
        <v>154094.9987</v>
      </c>
      <c r="D8414">
        <f t="shared" si="536"/>
        <v>539903289.52384877</v>
      </c>
      <c r="E8414" s="2">
        <f t="shared" si="533"/>
        <v>3.8875236346945545</v>
      </c>
      <c r="F8414">
        <f t="shared" si="534"/>
        <v>4</v>
      </c>
      <c r="G8414">
        <f t="shared" si="535"/>
        <v>509596721.37259984</v>
      </c>
    </row>
    <row r="8415" spans="1:7" x14ac:dyDescent="0.25">
      <c r="A8415">
        <v>1558</v>
      </c>
      <c r="B8415">
        <v>173693.0183</v>
      </c>
      <c r="C8415">
        <v>192745.70559999999</v>
      </c>
      <c r="D8415">
        <f t="shared" si="536"/>
        <v>540076982.54214883</v>
      </c>
      <c r="E8415" s="2">
        <f t="shared" si="533"/>
        <v>3.8887742951867668</v>
      </c>
      <c r="F8415">
        <f t="shared" si="534"/>
        <v>4</v>
      </c>
      <c r="G8415">
        <f t="shared" si="535"/>
        <v>512880688.03163385</v>
      </c>
    </row>
    <row r="8416" spans="1:7" x14ac:dyDescent="0.25">
      <c r="A8416">
        <v>863</v>
      </c>
      <c r="B8416">
        <v>173828.90100000001</v>
      </c>
      <c r="C8416">
        <v>145833.08180000001</v>
      </c>
      <c r="D8416">
        <f t="shared" si="536"/>
        <v>540250811.44314885</v>
      </c>
      <c r="E8416" s="2">
        <f t="shared" si="533"/>
        <v>3.8900259340897754</v>
      </c>
      <c r="F8416">
        <f t="shared" si="534"/>
        <v>4</v>
      </c>
      <c r="G8416">
        <f t="shared" si="535"/>
        <v>519053787.62749815</v>
      </c>
    </row>
    <row r="8417" spans="1:7" x14ac:dyDescent="0.25">
      <c r="A8417">
        <v>1299</v>
      </c>
      <c r="B8417">
        <v>173944.9572</v>
      </c>
      <c r="C8417">
        <v>164312.96789999999</v>
      </c>
      <c r="D8417">
        <f t="shared" si="536"/>
        <v>540424756.4003489</v>
      </c>
      <c r="E8417" s="2">
        <f t="shared" si="533"/>
        <v>3.8912784086447045</v>
      </c>
      <c r="F8417">
        <f t="shared" si="534"/>
        <v>4</v>
      </c>
      <c r="G8417">
        <f t="shared" si="535"/>
        <v>524355415.90895075</v>
      </c>
    </row>
    <row r="8418" spans="1:7" x14ac:dyDescent="0.25">
      <c r="A8418">
        <v>1127</v>
      </c>
      <c r="B8418">
        <v>174136.73310000001</v>
      </c>
      <c r="C8418">
        <v>131572.86499999999</v>
      </c>
      <c r="D8418">
        <f t="shared" si="536"/>
        <v>540598893.13344896</v>
      </c>
      <c r="E8418" s="2">
        <f t="shared" si="533"/>
        <v>3.8925322640642408</v>
      </c>
      <c r="F8418">
        <f t="shared" si="534"/>
        <v>4</v>
      </c>
      <c r="G8418">
        <f t="shared" si="535"/>
        <v>533175072.9987635</v>
      </c>
    </row>
    <row r="8419" spans="1:7" x14ac:dyDescent="0.25">
      <c r="A8419">
        <v>728</v>
      </c>
      <c r="B8419">
        <v>174223.8548</v>
      </c>
      <c r="C8419">
        <v>415221.59019999998</v>
      </c>
      <c r="D8419">
        <f t="shared" si="536"/>
        <v>540773116.98824894</v>
      </c>
      <c r="E8419" s="2">
        <f t="shared" si="533"/>
        <v>3.893786746795509</v>
      </c>
      <c r="F8419">
        <f t="shared" si="534"/>
        <v>4</v>
      </c>
      <c r="G8419">
        <f t="shared" si="535"/>
        <v>537206045.06686735</v>
      </c>
    </row>
    <row r="8420" spans="1:7" x14ac:dyDescent="0.25">
      <c r="A8420">
        <v>2331</v>
      </c>
      <c r="B8420">
        <v>174236.46160000001</v>
      </c>
      <c r="C8420">
        <v>327208.31790000002</v>
      </c>
      <c r="D8420">
        <f t="shared" si="536"/>
        <v>540947353.44984889</v>
      </c>
      <c r="E8420" s="2">
        <f t="shared" si="533"/>
        <v>3.8950413203008729</v>
      </c>
      <c r="F8420">
        <f t="shared" si="534"/>
        <v>4</v>
      </c>
      <c r="G8420">
        <f t="shared" si="535"/>
        <v>537790597.40064299</v>
      </c>
    </row>
    <row r="8421" spans="1:7" x14ac:dyDescent="0.25">
      <c r="A8421">
        <v>2332</v>
      </c>
      <c r="B8421">
        <v>174355.4117</v>
      </c>
      <c r="C8421">
        <v>289841.65230000002</v>
      </c>
      <c r="D8421">
        <f t="shared" si="536"/>
        <v>541121708.8615489</v>
      </c>
      <c r="E8421" s="2">
        <f t="shared" si="533"/>
        <v>3.896296750295416</v>
      </c>
      <c r="F8421">
        <f t="shared" si="534"/>
        <v>4</v>
      </c>
      <c r="G8421">
        <f t="shared" si="535"/>
        <v>543321726.52696931</v>
      </c>
    </row>
    <row r="8422" spans="1:7" x14ac:dyDescent="0.25">
      <c r="A8422">
        <v>1094</v>
      </c>
      <c r="B8422">
        <v>174357.05559999999</v>
      </c>
      <c r="C8422">
        <v>173432.7107</v>
      </c>
      <c r="D8422">
        <f t="shared" si="536"/>
        <v>541296065.91714895</v>
      </c>
      <c r="E8422" s="2">
        <f t="shared" si="533"/>
        <v>3.8975521921267089</v>
      </c>
      <c r="F8422">
        <f t="shared" si="534"/>
        <v>4</v>
      </c>
      <c r="G8422">
        <f t="shared" si="535"/>
        <v>543398365.42320442</v>
      </c>
    </row>
    <row r="8423" spans="1:7" x14ac:dyDescent="0.25">
      <c r="A8423">
        <v>2309</v>
      </c>
      <c r="B8423">
        <v>174394.37950000001</v>
      </c>
      <c r="C8423">
        <v>370745.701</v>
      </c>
      <c r="D8423">
        <f t="shared" si="536"/>
        <v>541470460.29664898</v>
      </c>
      <c r="E8423" s="2">
        <f t="shared" si="533"/>
        <v>3.8988079027052871</v>
      </c>
      <c r="F8423">
        <f t="shared" si="534"/>
        <v>4</v>
      </c>
      <c r="G8423">
        <f t="shared" si="535"/>
        <v>545139866.38866556</v>
      </c>
    </row>
    <row r="8424" spans="1:7" x14ac:dyDescent="0.25">
      <c r="A8424">
        <v>1099</v>
      </c>
      <c r="B8424">
        <v>174479.1875</v>
      </c>
      <c r="C8424">
        <v>151756.18100000001</v>
      </c>
      <c r="D8424">
        <f t="shared" si="536"/>
        <v>541644939.48414898</v>
      </c>
      <c r="E8424" s="2">
        <f t="shared" si="533"/>
        <v>3.9000642239360146</v>
      </c>
      <c r="F8424">
        <f t="shared" si="534"/>
        <v>4</v>
      </c>
      <c r="G8424">
        <f t="shared" si="535"/>
        <v>549107292.24604893</v>
      </c>
    </row>
    <row r="8425" spans="1:7" x14ac:dyDescent="0.25">
      <c r="A8425">
        <v>1736</v>
      </c>
      <c r="B8425">
        <v>174480.8602</v>
      </c>
      <c r="C8425">
        <v>169599.24129999999</v>
      </c>
      <c r="D8425">
        <f t="shared" si="536"/>
        <v>541819420.34434903</v>
      </c>
      <c r="E8425" s="2">
        <f t="shared" si="533"/>
        <v>3.9013205572108642</v>
      </c>
      <c r="F8425">
        <f t="shared" si="534"/>
        <v>4</v>
      </c>
      <c r="G8425">
        <f t="shared" si="535"/>
        <v>549185687.93089366</v>
      </c>
    </row>
    <row r="8426" spans="1:7" x14ac:dyDescent="0.25">
      <c r="A8426">
        <v>1566</v>
      </c>
      <c r="B8426">
        <v>174485.82740000001</v>
      </c>
      <c r="C8426">
        <v>167482.55420000001</v>
      </c>
      <c r="D8426">
        <f t="shared" si="536"/>
        <v>541993906.171749</v>
      </c>
      <c r="E8426" s="2">
        <f t="shared" si="533"/>
        <v>3.902576926251577</v>
      </c>
      <c r="F8426">
        <f t="shared" si="534"/>
        <v>4</v>
      </c>
      <c r="G8426">
        <f t="shared" si="535"/>
        <v>549418522.39868295</v>
      </c>
    </row>
    <row r="8427" spans="1:7" x14ac:dyDescent="0.25">
      <c r="A8427">
        <v>9389</v>
      </c>
      <c r="B8427">
        <v>174487.17310000001</v>
      </c>
      <c r="C8427">
        <v>46810.027950000003</v>
      </c>
      <c r="D8427">
        <f t="shared" si="536"/>
        <v>542168393.34484899</v>
      </c>
      <c r="E8427" s="2">
        <f t="shared" si="533"/>
        <v>3.9038333049818776</v>
      </c>
      <c r="F8427">
        <f t="shared" si="534"/>
        <v>4</v>
      </c>
      <c r="G8427">
        <f t="shared" si="535"/>
        <v>549481609.75997448</v>
      </c>
    </row>
    <row r="8428" spans="1:7" x14ac:dyDescent="0.25">
      <c r="A8428">
        <v>9227</v>
      </c>
      <c r="B8428">
        <v>174559.26990000001</v>
      </c>
      <c r="C8428">
        <v>35395.451979999998</v>
      </c>
      <c r="D8428">
        <f t="shared" si="536"/>
        <v>542342952.61474895</v>
      </c>
      <c r="E8428" s="2">
        <f t="shared" si="533"/>
        <v>3.9050902028385099</v>
      </c>
      <c r="F8428">
        <f t="shared" si="534"/>
        <v>4</v>
      </c>
      <c r="G8428">
        <f t="shared" si="535"/>
        <v>552866853.35783708</v>
      </c>
    </row>
    <row r="8429" spans="1:7" x14ac:dyDescent="0.25">
      <c r="A8429">
        <v>1959</v>
      </c>
      <c r="B8429">
        <v>174718.53210000001</v>
      </c>
      <c r="C8429">
        <v>62721.829709999998</v>
      </c>
      <c r="D8429">
        <f t="shared" si="536"/>
        <v>542517671.14684892</v>
      </c>
      <c r="E8429" s="2">
        <f t="shared" si="533"/>
        <v>3.9063482474478635</v>
      </c>
      <c r="F8429">
        <f t="shared" si="534"/>
        <v>4</v>
      </c>
      <c r="G8429">
        <f t="shared" si="535"/>
        <v>560381720.5255338</v>
      </c>
    </row>
    <row r="8430" spans="1:7" x14ac:dyDescent="0.25">
      <c r="A8430">
        <v>1133</v>
      </c>
      <c r="B8430">
        <v>174720.8842</v>
      </c>
      <c r="C8430">
        <v>147911.4368</v>
      </c>
      <c r="D8430">
        <f t="shared" si="536"/>
        <v>542692392.03104889</v>
      </c>
      <c r="E8430" s="2">
        <f t="shared" si="533"/>
        <v>3.9076063089932953</v>
      </c>
      <c r="F8430">
        <f t="shared" si="534"/>
        <v>4</v>
      </c>
      <c r="G8430">
        <f t="shared" si="535"/>
        <v>560493085.68237674</v>
      </c>
    </row>
    <row r="8431" spans="1:7" x14ac:dyDescent="0.25">
      <c r="A8431">
        <v>1563</v>
      </c>
      <c r="B8431">
        <v>174732.3713</v>
      </c>
      <c r="C8431">
        <v>163222.19680000001</v>
      </c>
      <c r="D8431">
        <f t="shared" si="536"/>
        <v>542867124.40234888</v>
      </c>
      <c r="E8431" s="2">
        <f t="shared" si="533"/>
        <v>3.9088644532505268</v>
      </c>
      <c r="F8431">
        <f t="shared" si="534"/>
        <v>4</v>
      </c>
      <c r="G8431">
        <f t="shared" si="535"/>
        <v>561037125.73673737</v>
      </c>
    </row>
    <row r="8432" spans="1:7" x14ac:dyDescent="0.25">
      <c r="A8432">
        <v>664</v>
      </c>
      <c r="B8432">
        <v>174838.68710000001</v>
      </c>
      <c r="C8432">
        <v>223595.42</v>
      </c>
      <c r="D8432">
        <f t="shared" si="536"/>
        <v>543041963.08944893</v>
      </c>
      <c r="E8432" s="2">
        <f t="shared" si="533"/>
        <v>3.9101233630248311</v>
      </c>
      <c r="F8432">
        <f t="shared" si="534"/>
        <v>4</v>
      </c>
      <c r="G8432">
        <f t="shared" si="535"/>
        <v>566084868.12669778</v>
      </c>
    </row>
    <row r="8433" spans="1:7" x14ac:dyDescent="0.25">
      <c r="A8433">
        <v>1037</v>
      </c>
      <c r="B8433">
        <v>174843.27530000001</v>
      </c>
      <c r="C8433">
        <v>160093.16029999999</v>
      </c>
      <c r="D8433">
        <f t="shared" si="536"/>
        <v>543216806.36474895</v>
      </c>
      <c r="E8433" s="2">
        <f t="shared" si="533"/>
        <v>3.9113823058360437</v>
      </c>
      <c r="F8433">
        <f t="shared" si="534"/>
        <v>4</v>
      </c>
      <c r="G8433">
        <f t="shared" si="535"/>
        <v>566303219.024683</v>
      </c>
    </row>
    <row r="8434" spans="1:7" x14ac:dyDescent="0.25">
      <c r="A8434">
        <v>1557</v>
      </c>
      <c r="B8434">
        <v>175163.47649999999</v>
      </c>
      <c r="C8434">
        <v>237395.83609999999</v>
      </c>
      <c r="D8434">
        <f t="shared" si="536"/>
        <v>543391969.84124899</v>
      </c>
      <c r="E8434" s="2">
        <f t="shared" si="533"/>
        <v>3.9126435542263431</v>
      </c>
      <c r="F8434">
        <f t="shared" si="534"/>
        <v>4</v>
      </c>
      <c r="G8434">
        <f t="shared" si="535"/>
        <v>581645484.61380446</v>
      </c>
    </row>
    <row r="8435" spans="1:7" x14ac:dyDescent="0.25">
      <c r="A8435">
        <v>2933</v>
      </c>
      <c r="B8435">
        <v>175329.74040000001</v>
      </c>
      <c r="C8435">
        <v>104634.20970000001</v>
      </c>
      <c r="D8435">
        <f t="shared" si="536"/>
        <v>543567299.58164895</v>
      </c>
      <c r="E8435" s="2">
        <f t="shared" si="533"/>
        <v>3.9139059997844554</v>
      </c>
      <c r="F8435">
        <f t="shared" si="534"/>
        <v>4</v>
      </c>
      <c r="G8435">
        <f t="shared" si="535"/>
        <v>589692810.14592361</v>
      </c>
    </row>
    <row r="8436" spans="1:7" x14ac:dyDescent="0.25">
      <c r="A8436">
        <v>722</v>
      </c>
      <c r="B8436">
        <v>175486.34909999999</v>
      </c>
      <c r="C8436">
        <v>224652.8842</v>
      </c>
      <c r="D8436">
        <f t="shared" si="536"/>
        <v>543742785.93074894</v>
      </c>
      <c r="E8436" s="2">
        <f t="shared" si="533"/>
        <v>3.9151695729890088</v>
      </c>
      <c r="F8436">
        <f t="shared" si="534"/>
        <v>4</v>
      </c>
      <c r="G8436">
        <f t="shared" si="535"/>
        <v>597323379.78448117</v>
      </c>
    </row>
    <row r="8437" spans="1:7" x14ac:dyDescent="0.25">
      <c r="A8437">
        <v>1694</v>
      </c>
      <c r="B8437">
        <v>175501.45730000001</v>
      </c>
      <c r="C8437">
        <v>180944.12469999999</v>
      </c>
      <c r="D8437">
        <f t="shared" si="536"/>
        <v>543918287.38804889</v>
      </c>
      <c r="E8437" s="2">
        <f t="shared" si="533"/>
        <v>3.9164332549787564</v>
      </c>
      <c r="F8437">
        <f t="shared" si="534"/>
        <v>4</v>
      </c>
      <c r="G8437">
        <f t="shared" si="535"/>
        <v>598062102.90378392</v>
      </c>
    </row>
    <row r="8438" spans="1:7" x14ac:dyDescent="0.25">
      <c r="A8438">
        <v>4097</v>
      </c>
      <c r="B8438">
        <v>175608.04259999999</v>
      </c>
      <c r="C8438">
        <v>214333.7764</v>
      </c>
      <c r="D8438">
        <f t="shared" si="536"/>
        <v>544093895.43064892</v>
      </c>
      <c r="E8438" s="2">
        <f t="shared" si="533"/>
        <v>3.9176977044260863</v>
      </c>
      <c r="F8438">
        <f t="shared" si="534"/>
        <v>4</v>
      </c>
      <c r="G8438">
        <f t="shared" si="535"/>
        <v>603286616.06846774</v>
      </c>
    </row>
    <row r="8439" spans="1:7" x14ac:dyDescent="0.25">
      <c r="A8439">
        <v>1419</v>
      </c>
      <c r="B8439">
        <v>175614.70120000001</v>
      </c>
      <c r="C8439">
        <v>183397.33119999999</v>
      </c>
      <c r="D8439">
        <f t="shared" si="536"/>
        <v>544269510.13184893</v>
      </c>
      <c r="E8439" s="2">
        <f t="shared" si="533"/>
        <v>3.918962201818049</v>
      </c>
      <c r="F8439">
        <f t="shared" si="534"/>
        <v>4</v>
      </c>
      <c r="G8439">
        <f t="shared" si="535"/>
        <v>603613756.05456126</v>
      </c>
    </row>
    <row r="8440" spans="1:7" x14ac:dyDescent="0.25">
      <c r="A8440">
        <v>2979</v>
      </c>
      <c r="B8440">
        <v>175684.29130000001</v>
      </c>
      <c r="C8440">
        <v>189050.4877</v>
      </c>
      <c r="D8440">
        <f t="shared" si="536"/>
        <v>544445194.42314899</v>
      </c>
      <c r="E8440" s="2">
        <f t="shared" si="533"/>
        <v>3.9202272002870817</v>
      </c>
      <c r="F8440">
        <f t="shared" si="534"/>
        <v>4</v>
      </c>
      <c r="G8440">
        <f t="shared" si="535"/>
        <v>607038054.8422296</v>
      </c>
    </row>
    <row r="8441" spans="1:7" x14ac:dyDescent="0.25">
      <c r="A8441">
        <v>2944</v>
      </c>
      <c r="B8441">
        <v>175779.2789</v>
      </c>
      <c r="C8441">
        <v>92655.856230000005</v>
      </c>
      <c r="D8441">
        <f t="shared" si="536"/>
        <v>544620973.70204902</v>
      </c>
      <c r="E8441" s="2">
        <f t="shared" si="533"/>
        <v>3.9214928827055315</v>
      </c>
      <c r="F8441">
        <f t="shared" si="534"/>
        <v>4</v>
      </c>
      <c r="G8441">
        <f t="shared" si="535"/>
        <v>611727713.49300957</v>
      </c>
    </row>
    <row r="8442" spans="1:7" x14ac:dyDescent="0.25">
      <c r="A8442">
        <v>1434</v>
      </c>
      <c r="B8442">
        <v>175806.1888</v>
      </c>
      <c r="C8442">
        <v>148652.23509999999</v>
      </c>
      <c r="D8442">
        <f t="shared" si="536"/>
        <v>544796779.89084899</v>
      </c>
      <c r="E8442" s="2">
        <f t="shared" si="533"/>
        <v>3.9227587588862236</v>
      </c>
      <c r="F8442">
        <f t="shared" si="534"/>
        <v>4</v>
      </c>
      <c r="G8442">
        <f t="shared" si="535"/>
        <v>613059569.7390604</v>
      </c>
    </row>
    <row r="8443" spans="1:7" x14ac:dyDescent="0.25">
      <c r="A8443">
        <v>2278</v>
      </c>
      <c r="B8443">
        <v>175958.30799999999</v>
      </c>
      <c r="C8443">
        <v>334048.0442</v>
      </c>
      <c r="D8443">
        <f t="shared" si="536"/>
        <v>544972738.19884896</v>
      </c>
      <c r="E8443" s="2">
        <f t="shared" si="533"/>
        <v>3.9240257303871271</v>
      </c>
      <c r="F8443">
        <f t="shared" si="534"/>
        <v>4</v>
      </c>
      <c r="G8443">
        <f t="shared" si="535"/>
        <v>620615664.87563896</v>
      </c>
    </row>
    <row r="8444" spans="1:7" x14ac:dyDescent="0.25">
      <c r="A8444">
        <v>1172</v>
      </c>
      <c r="B8444">
        <v>176023.1097</v>
      </c>
      <c r="C8444">
        <v>141171.41560000001</v>
      </c>
      <c r="D8444">
        <f t="shared" si="536"/>
        <v>545148761.30854893</v>
      </c>
      <c r="E8444" s="2">
        <f t="shared" si="533"/>
        <v>3.9252931684866699</v>
      </c>
      <c r="F8444">
        <f t="shared" si="534"/>
        <v>4</v>
      </c>
      <c r="G8444">
        <f t="shared" si="535"/>
        <v>623848564.64067101</v>
      </c>
    </row>
    <row r="8445" spans="1:7" x14ac:dyDescent="0.25">
      <c r="A8445">
        <v>2971</v>
      </c>
      <c r="B8445">
        <v>176044.80040000001</v>
      </c>
      <c r="C8445">
        <v>130342.781</v>
      </c>
      <c r="D8445">
        <f t="shared" si="536"/>
        <v>545324806.10894895</v>
      </c>
      <c r="E8445" s="2">
        <f t="shared" si="533"/>
        <v>3.9265607627680894</v>
      </c>
      <c r="F8445">
        <f t="shared" si="534"/>
        <v>4</v>
      </c>
      <c r="G8445">
        <f t="shared" si="535"/>
        <v>624932570.6490339</v>
      </c>
    </row>
    <row r="8446" spans="1:7" x14ac:dyDescent="0.25">
      <c r="A8446">
        <v>1092</v>
      </c>
      <c r="B8446">
        <v>176161.15909999999</v>
      </c>
      <c r="C8446">
        <v>166608.1727</v>
      </c>
      <c r="D8446">
        <f t="shared" si="536"/>
        <v>545500967.268049</v>
      </c>
      <c r="E8446" s="2">
        <f t="shared" si="533"/>
        <v>3.9278291948795525</v>
      </c>
      <c r="F8446">
        <f t="shared" si="534"/>
        <v>4</v>
      </c>
      <c r="G8446">
        <f t="shared" si="535"/>
        <v>630763731.14796853</v>
      </c>
    </row>
    <row r="8447" spans="1:7" x14ac:dyDescent="0.25">
      <c r="A8447">
        <v>1711</v>
      </c>
      <c r="B8447">
        <v>176175.47659999999</v>
      </c>
      <c r="C8447">
        <v>175329.7329</v>
      </c>
      <c r="D8447">
        <f t="shared" si="536"/>
        <v>545677142.74464905</v>
      </c>
      <c r="E8447" s="2">
        <f t="shared" si="533"/>
        <v>3.9290977300828485</v>
      </c>
      <c r="F8447">
        <f t="shared" si="534"/>
        <v>4</v>
      </c>
      <c r="G8447">
        <f t="shared" si="535"/>
        <v>631483104.45231867</v>
      </c>
    </row>
    <row r="8448" spans="1:7" x14ac:dyDescent="0.25">
      <c r="A8448">
        <v>681</v>
      </c>
      <c r="B8448">
        <v>176223.7757</v>
      </c>
      <c r="C8448">
        <v>620379.64350000001</v>
      </c>
      <c r="D8448">
        <f t="shared" si="536"/>
        <v>545853366.52034903</v>
      </c>
      <c r="E8448" s="2">
        <f t="shared" si="533"/>
        <v>3.9303666130593404</v>
      </c>
      <c r="F8448">
        <f t="shared" si="534"/>
        <v>4</v>
      </c>
      <c r="G8448">
        <f t="shared" si="535"/>
        <v>633912885.06649005</v>
      </c>
    </row>
    <row r="8449" spans="1:7" x14ac:dyDescent="0.25">
      <c r="A8449">
        <v>9078</v>
      </c>
      <c r="B8449">
        <v>176650.1545</v>
      </c>
      <c r="C8449">
        <v>64572.9807</v>
      </c>
      <c r="D8449">
        <f t="shared" si="536"/>
        <v>546030016.67484903</v>
      </c>
      <c r="E8449" s="2">
        <f t="shared" si="533"/>
        <v>3.9316385661368942</v>
      </c>
      <c r="F8449">
        <f t="shared" si="534"/>
        <v>4</v>
      </c>
      <c r="G8449">
        <f t="shared" si="535"/>
        <v>655565096.44601738</v>
      </c>
    </row>
    <row r="8450" spans="1:7" x14ac:dyDescent="0.25">
      <c r="A8450">
        <v>1281</v>
      </c>
      <c r="B8450">
        <v>176783.9192</v>
      </c>
      <c r="C8450">
        <v>190654.2567</v>
      </c>
      <c r="D8450">
        <f t="shared" si="536"/>
        <v>546206800.59404898</v>
      </c>
      <c r="E8450" s="2">
        <f t="shared" si="533"/>
        <v>3.9329114823747817</v>
      </c>
      <c r="F8450">
        <f t="shared" si="534"/>
        <v>4</v>
      </c>
      <c r="G8450">
        <f t="shared" si="535"/>
        <v>662432813.66373634</v>
      </c>
    </row>
    <row r="8451" spans="1:7" x14ac:dyDescent="0.25">
      <c r="A8451">
        <v>9190</v>
      </c>
      <c r="B8451">
        <v>176965.29259999999</v>
      </c>
      <c r="C8451">
        <v>33633.075120000001</v>
      </c>
      <c r="D8451">
        <f t="shared" si="536"/>
        <v>546383765.88664901</v>
      </c>
      <c r="E8451" s="2">
        <f t="shared" ref="E8451:E8514" si="537">D8451/$L$6</f>
        <v>3.934185704575039</v>
      </c>
      <c r="F8451">
        <f t="shared" ref="F8451:F8514" si="538">CEILING(E8451,1)</f>
        <v>4</v>
      </c>
      <c r="G8451">
        <f t="shared" ref="G8451:G8514" si="539">(B8451-VLOOKUP($F8451, $P$1:$U$11, 6,FALSE))^2</f>
        <v>671802003.74466193</v>
      </c>
    </row>
    <row r="8452" spans="1:7" x14ac:dyDescent="0.25">
      <c r="A8452">
        <v>1182</v>
      </c>
      <c r="B8452">
        <v>177070.96429999999</v>
      </c>
      <c r="C8452">
        <v>163248.81109999999</v>
      </c>
      <c r="D8452">
        <f t="shared" ref="D8452:D8515" si="540">B8452+D8451</f>
        <v>546560836.85094905</v>
      </c>
      <c r="E8452" s="2">
        <f t="shared" si="537"/>
        <v>3.9354606876545857</v>
      </c>
      <c r="F8452">
        <f t="shared" si="538"/>
        <v>4</v>
      </c>
      <c r="G8452">
        <f t="shared" si="539"/>
        <v>677291010.18141091</v>
      </c>
    </row>
    <row r="8453" spans="1:7" x14ac:dyDescent="0.25">
      <c r="A8453">
        <v>1246</v>
      </c>
      <c r="B8453">
        <v>177120.826</v>
      </c>
      <c r="C8453">
        <v>193216.4423</v>
      </c>
      <c r="D8453">
        <f t="shared" si="540"/>
        <v>546737957.67694902</v>
      </c>
      <c r="E8453" s="2">
        <f t="shared" si="537"/>
        <v>3.9367360297586851</v>
      </c>
      <c r="F8453">
        <f t="shared" si="538"/>
        <v>4</v>
      </c>
      <c r="G8453">
        <f t="shared" si="539"/>
        <v>679888779.43429327</v>
      </c>
    </row>
    <row r="8454" spans="1:7" x14ac:dyDescent="0.25">
      <c r="A8454">
        <v>1575</v>
      </c>
      <c r="B8454">
        <v>177179.62030000001</v>
      </c>
      <c r="C8454">
        <v>187048.69140000001</v>
      </c>
      <c r="D8454">
        <f t="shared" si="540"/>
        <v>546915137.29724908</v>
      </c>
      <c r="E8454" s="2">
        <f t="shared" si="537"/>
        <v>3.9380117952056972</v>
      </c>
      <c r="F8454">
        <f t="shared" si="538"/>
        <v>4</v>
      </c>
      <c r="G8454">
        <f t="shared" si="539"/>
        <v>682958320.96513736</v>
      </c>
    </row>
    <row r="8455" spans="1:7" x14ac:dyDescent="0.25">
      <c r="A8455">
        <v>9098</v>
      </c>
      <c r="B8455">
        <v>177227.83300000001</v>
      </c>
      <c r="C8455">
        <v>31934.466850000001</v>
      </c>
      <c r="D8455">
        <f t="shared" si="540"/>
        <v>547092365.13024902</v>
      </c>
      <c r="E8455" s="2">
        <f t="shared" si="537"/>
        <v>3.9392879078037897</v>
      </c>
      <c r="F8455">
        <f t="shared" si="538"/>
        <v>4</v>
      </c>
      <c r="G8455">
        <f t="shared" si="539"/>
        <v>685480575.85081398</v>
      </c>
    </row>
    <row r="8456" spans="1:7" x14ac:dyDescent="0.25">
      <c r="A8456">
        <v>1293</v>
      </c>
      <c r="B8456">
        <v>177271.48869999999</v>
      </c>
      <c r="C8456">
        <v>158063.85810000001</v>
      </c>
      <c r="D8456">
        <f t="shared" si="540"/>
        <v>547269636.61894906</v>
      </c>
      <c r="E8456" s="2">
        <f t="shared" si="537"/>
        <v>3.9405643347407078</v>
      </c>
      <c r="F8456">
        <f t="shared" si="538"/>
        <v>4</v>
      </c>
      <c r="G8456">
        <f t="shared" si="539"/>
        <v>687768441.15331006</v>
      </c>
    </row>
    <row r="8457" spans="1:7" x14ac:dyDescent="0.25">
      <c r="A8457">
        <v>1300</v>
      </c>
      <c r="B8457">
        <v>177278.05559999999</v>
      </c>
      <c r="C8457">
        <v>158003.05470000001</v>
      </c>
      <c r="D8457">
        <f t="shared" si="540"/>
        <v>547446914.6745491</v>
      </c>
      <c r="E8457" s="2">
        <f t="shared" si="537"/>
        <v>3.941840808961981</v>
      </c>
      <c r="F8457">
        <f t="shared" si="538"/>
        <v>4</v>
      </c>
      <c r="G8457">
        <f t="shared" si="539"/>
        <v>688112922.64373064</v>
      </c>
    </row>
    <row r="8458" spans="1:7" x14ac:dyDescent="0.25">
      <c r="A8458">
        <v>2275</v>
      </c>
      <c r="B8458">
        <v>177364.65229999999</v>
      </c>
      <c r="C8458">
        <v>373013.23599999998</v>
      </c>
      <c r="D8458">
        <f t="shared" si="540"/>
        <v>547624279.3268491</v>
      </c>
      <c r="E8458" s="2">
        <f t="shared" si="537"/>
        <v>3.9431179067147726</v>
      </c>
      <c r="F8458">
        <f t="shared" si="538"/>
        <v>4</v>
      </c>
      <c r="G8458">
        <f t="shared" si="539"/>
        <v>692663614.72066581</v>
      </c>
    </row>
    <row r="8459" spans="1:7" x14ac:dyDescent="0.25">
      <c r="A8459">
        <v>4017</v>
      </c>
      <c r="B8459">
        <v>177583.89019999999</v>
      </c>
      <c r="C8459">
        <v>215250.2794</v>
      </c>
      <c r="D8459">
        <f t="shared" si="540"/>
        <v>547801863.21704912</v>
      </c>
      <c r="E8459" s="2">
        <f t="shared" si="537"/>
        <v>3.9443965830697589</v>
      </c>
      <c r="F8459">
        <f t="shared" si="538"/>
        <v>4</v>
      </c>
      <c r="G8459">
        <f t="shared" si="539"/>
        <v>704251706.75647449</v>
      </c>
    </row>
    <row r="8460" spans="1:7" x14ac:dyDescent="0.25">
      <c r="A8460">
        <v>9033</v>
      </c>
      <c r="B8460">
        <v>177767.83910000001</v>
      </c>
      <c r="C8460">
        <v>21314.930209999999</v>
      </c>
      <c r="D8460">
        <f t="shared" si="540"/>
        <v>547979631.05614913</v>
      </c>
      <c r="E8460" s="2">
        <f t="shared" si="537"/>
        <v>3.945676583931764</v>
      </c>
      <c r="F8460">
        <f t="shared" si="538"/>
        <v>4</v>
      </c>
      <c r="G8460">
        <f t="shared" si="539"/>
        <v>714048720.55012906</v>
      </c>
    </row>
    <row r="8461" spans="1:7" x14ac:dyDescent="0.25">
      <c r="A8461">
        <v>1452</v>
      </c>
      <c r="B8461">
        <v>177864.27129999999</v>
      </c>
      <c r="C8461">
        <v>128365.875</v>
      </c>
      <c r="D8461">
        <f t="shared" si="540"/>
        <v>548157495.32744908</v>
      </c>
      <c r="E8461" s="2">
        <f t="shared" si="537"/>
        <v>3.9469572791448937</v>
      </c>
      <c r="F8461">
        <f t="shared" si="538"/>
        <v>4</v>
      </c>
      <c r="G8461">
        <f t="shared" si="539"/>
        <v>719211682.44293523</v>
      </c>
    </row>
    <row r="8462" spans="1:7" x14ac:dyDescent="0.25">
      <c r="A8462">
        <v>984</v>
      </c>
      <c r="B8462">
        <v>177947.89060000001</v>
      </c>
      <c r="C8462">
        <v>138065.4265</v>
      </c>
      <c r="D8462">
        <f t="shared" si="540"/>
        <v>548335443.21804905</v>
      </c>
      <c r="E8462" s="2">
        <f t="shared" si="537"/>
        <v>3.9482385764510495</v>
      </c>
      <c r="F8462">
        <f t="shared" si="538"/>
        <v>4</v>
      </c>
      <c r="G8462">
        <f t="shared" si="539"/>
        <v>723703699.85443711</v>
      </c>
    </row>
    <row r="8463" spans="1:7" x14ac:dyDescent="0.25">
      <c r="A8463">
        <v>278</v>
      </c>
      <c r="B8463">
        <v>178314.62659999999</v>
      </c>
      <c r="C8463">
        <v>596318.48990000004</v>
      </c>
      <c r="D8463">
        <f t="shared" si="540"/>
        <v>548513757.84464908</v>
      </c>
      <c r="E8463" s="2">
        <f t="shared" si="537"/>
        <v>3.949522514405809</v>
      </c>
      <c r="F8463">
        <f t="shared" si="538"/>
        <v>4</v>
      </c>
      <c r="G8463">
        <f t="shared" si="539"/>
        <v>743569869.34580731</v>
      </c>
    </row>
    <row r="8464" spans="1:7" x14ac:dyDescent="0.25">
      <c r="A8464">
        <v>2361</v>
      </c>
      <c r="B8464">
        <v>178708.747</v>
      </c>
      <c r="C8464">
        <v>230988.63329999999</v>
      </c>
      <c r="D8464">
        <f t="shared" si="540"/>
        <v>548692466.59164906</v>
      </c>
      <c r="E8464" s="2">
        <f t="shared" si="537"/>
        <v>3.9508092901880087</v>
      </c>
      <c r="F8464">
        <f t="shared" si="538"/>
        <v>4</v>
      </c>
      <c r="G8464">
        <f t="shared" si="539"/>
        <v>765219326.81526947</v>
      </c>
    </row>
    <row r="8465" spans="1:7" x14ac:dyDescent="0.25">
      <c r="A8465">
        <v>1107</v>
      </c>
      <c r="B8465">
        <v>178709.0287</v>
      </c>
      <c r="C8465">
        <v>146432.94959999999</v>
      </c>
      <c r="D8465">
        <f t="shared" si="540"/>
        <v>548871175.62034905</v>
      </c>
      <c r="E8465" s="2">
        <f t="shared" si="537"/>
        <v>3.9520960679985628</v>
      </c>
      <c r="F8465">
        <f t="shared" si="538"/>
        <v>4</v>
      </c>
      <c r="G8465">
        <f t="shared" si="539"/>
        <v>765234912.00232399</v>
      </c>
    </row>
    <row r="8466" spans="1:7" x14ac:dyDescent="0.25">
      <c r="A8466">
        <v>4009</v>
      </c>
      <c r="B8466">
        <v>178832.39480000001</v>
      </c>
      <c r="C8466">
        <v>214925.1525</v>
      </c>
      <c r="D8466">
        <f t="shared" si="540"/>
        <v>549050008.015149</v>
      </c>
      <c r="E8466" s="2">
        <f t="shared" si="537"/>
        <v>3.9533837340952944</v>
      </c>
      <c r="F8466">
        <f t="shared" si="538"/>
        <v>4</v>
      </c>
      <c r="G8466">
        <f t="shared" si="539"/>
        <v>772075454.357898</v>
      </c>
    </row>
    <row r="8467" spans="1:7" x14ac:dyDescent="0.25">
      <c r="A8467">
        <v>1106</v>
      </c>
      <c r="B8467">
        <v>178863.6151</v>
      </c>
      <c r="C8467">
        <v>165705.57670000001</v>
      </c>
      <c r="D8467">
        <f t="shared" si="540"/>
        <v>549228871.63024902</v>
      </c>
      <c r="E8467" s="2">
        <f t="shared" si="537"/>
        <v>3.954671624990906</v>
      </c>
      <c r="F8467">
        <f t="shared" si="538"/>
        <v>4</v>
      </c>
      <c r="G8467">
        <f t="shared" si="539"/>
        <v>773811418.92306793</v>
      </c>
    </row>
    <row r="8468" spans="1:7" x14ac:dyDescent="0.25">
      <c r="A8468">
        <v>2345</v>
      </c>
      <c r="B8468">
        <v>178987.89060000001</v>
      </c>
      <c r="C8468">
        <v>271031.7353</v>
      </c>
      <c r="D8468">
        <f t="shared" si="540"/>
        <v>549407859.52084899</v>
      </c>
      <c r="E8468" s="2">
        <f t="shared" si="537"/>
        <v>3.9559604107207447</v>
      </c>
      <c r="F8468">
        <f t="shared" si="538"/>
        <v>4</v>
      </c>
      <c r="G8468">
        <f t="shared" si="539"/>
        <v>780740922.3337754</v>
      </c>
    </row>
    <row r="8469" spans="1:7" x14ac:dyDescent="0.25">
      <c r="A8469">
        <v>703</v>
      </c>
      <c r="B8469">
        <v>179214.03109999999</v>
      </c>
      <c r="C8469">
        <v>141529.23800000001</v>
      </c>
      <c r="D8469">
        <f t="shared" si="540"/>
        <v>549587073.55194902</v>
      </c>
      <c r="E8469" s="2">
        <f t="shared" si="537"/>
        <v>3.9572508247543112</v>
      </c>
      <c r="F8469">
        <f t="shared" si="538"/>
        <v>4</v>
      </c>
      <c r="G8469">
        <f t="shared" si="539"/>
        <v>793429580.68152297</v>
      </c>
    </row>
    <row r="8470" spans="1:7" x14ac:dyDescent="0.25">
      <c r="A8470">
        <v>1602</v>
      </c>
      <c r="B8470">
        <v>179328.26329999999</v>
      </c>
      <c r="C8470">
        <v>158504.37650000001</v>
      </c>
      <c r="D8470">
        <f t="shared" si="540"/>
        <v>549766401.81524897</v>
      </c>
      <c r="E8470" s="2">
        <f t="shared" si="537"/>
        <v>3.9585420613062539</v>
      </c>
      <c r="F8470">
        <f t="shared" si="538"/>
        <v>4</v>
      </c>
      <c r="G8470">
        <f t="shared" si="539"/>
        <v>799877987.95494211</v>
      </c>
    </row>
    <row r="8471" spans="1:7" x14ac:dyDescent="0.25">
      <c r="A8471">
        <v>9322</v>
      </c>
      <c r="B8471">
        <v>179345.70929999999</v>
      </c>
      <c r="C8471">
        <v>37586.261189999997</v>
      </c>
      <c r="D8471">
        <f t="shared" si="540"/>
        <v>549945747.52454901</v>
      </c>
      <c r="E8471" s="2">
        <f t="shared" si="537"/>
        <v>3.9598334234765047</v>
      </c>
      <c r="F8471">
        <f t="shared" si="538"/>
        <v>4</v>
      </c>
      <c r="G8471">
        <f t="shared" si="539"/>
        <v>800865111.84919715</v>
      </c>
    </row>
    <row r="8472" spans="1:7" x14ac:dyDescent="0.25">
      <c r="A8472">
        <v>9106</v>
      </c>
      <c r="B8472">
        <v>179606.43299999999</v>
      </c>
      <c r="C8472">
        <v>50049.194179999999</v>
      </c>
      <c r="D8472">
        <f t="shared" si="540"/>
        <v>550125353.95754898</v>
      </c>
      <c r="E8472" s="2">
        <f t="shared" si="537"/>
        <v>3.9611266629636104</v>
      </c>
      <c r="F8472">
        <f t="shared" si="538"/>
        <v>4</v>
      </c>
      <c r="G8472">
        <f t="shared" si="539"/>
        <v>815689820.82431793</v>
      </c>
    </row>
    <row r="8473" spans="1:7" x14ac:dyDescent="0.25">
      <c r="A8473">
        <v>1209</v>
      </c>
      <c r="B8473">
        <v>179630.98439999999</v>
      </c>
      <c r="C8473">
        <v>160041.32829999999</v>
      </c>
      <c r="D8473">
        <f t="shared" si="540"/>
        <v>550304984.94194901</v>
      </c>
      <c r="E8473" s="2">
        <f t="shared" si="537"/>
        <v>3.9624200792307986</v>
      </c>
      <c r="F8473">
        <f t="shared" si="538"/>
        <v>4</v>
      </c>
      <c r="G8473">
        <f t="shared" si="539"/>
        <v>817092813.50760615</v>
      </c>
    </row>
    <row r="8474" spans="1:7" x14ac:dyDescent="0.25">
      <c r="A8474">
        <v>2961</v>
      </c>
      <c r="B8474">
        <v>179682.90520000001</v>
      </c>
      <c r="C8474">
        <v>156007.97640000001</v>
      </c>
      <c r="D8474">
        <f t="shared" si="540"/>
        <v>550484667.84714901</v>
      </c>
      <c r="E8474" s="2">
        <f t="shared" si="537"/>
        <v>3.9637138693488985</v>
      </c>
      <c r="F8474">
        <f t="shared" si="538"/>
        <v>4</v>
      </c>
      <c r="G8474">
        <f t="shared" si="539"/>
        <v>820063804.31832325</v>
      </c>
    </row>
    <row r="8475" spans="1:7" x14ac:dyDescent="0.25">
      <c r="A8475">
        <v>1871</v>
      </c>
      <c r="B8475">
        <v>179808.55179999999</v>
      </c>
      <c r="C8475">
        <v>200846.90270000001</v>
      </c>
      <c r="D8475">
        <f t="shared" si="540"/>
        <v>550664476.39894903</v>
      </c>
      <c r="E8475" s="2">
        <f t="shared" si="537"/>
        <v>3.9650085641737052</v>
      </c>
      <c r="F8475">
        <f t="shared" si="538"/>
        <v>4</v>
      </c>
      <c r="G8475">
        <f t="shared" si="539"/>
        <v>827275813.48365247</v>
      </c>
    </row>
    <row r="8476" spans="1:7" x14ac:dyDescent="0.25">
      <c r="A8476">
        <v>1084</v>
      </c>
      <c r="B8476">
        <v>179905.0184</v>
      </c>
      <c r="C8476">
        <v>183122.9755</v>
      </c>
      <c r="D8476">
        <f t="shared" si="540"/>
        <v>550844381.41734898</v>
      </c>
      <c r="E8476" s="2">
        <f t="shared" si="537"/>
        <v>3.9663039535973312</v>
      </c>
      <c r="F8476">
        <f t="shared" si="538"/>
        <v>4</v>
      </c>
      <c r="G8476">
        <f t="shared" si="539"/>
        <v>832834341.69594812</v>
      </c>
    </row>
    <row r="8477" spans="1:7" x14ac:dyDescent="0.25">
      <c r="A8477">
        <v>1715</v>
      </c>
      <c r="B8477">
        <v>179911.7371</v>
      </c>
      <c r="C8477">
        <v>156497.2107</v>
      </c>
      <c r="D8477">
        <f t="shared" si="540"/>
        <v>551024293.15444899</v>
      </c>
      <c r="E8477" s="2">
        <f t="shared" si="537"/>
        <v>3.9675993913983345</v>
      </c>
      <c r="F8477">
        <f t="shared" si="538"/>
        <v>4</v>
      </c>
      <c r="G8477">
        <f t="shared" si="539"/>
        <v>833222175.00823879</v>
      </c>
    </row>
    <row r="8478" spans="1:7" x14ac:dyDescent="0.25">
      <c r="A8478">
        <v>1749</v>
      </c>
      <c r="B8478">
        <v>179919.03880000001</v>
      </c>
      <c r="C8478">
        <v>152859.54550000001</v>
      </c>
      <c r="D8478">
        <f t="shared" si="540"/>
        <v>551204212.19324899</v>
      </c>
      <c r="E8478" s="2">
        <f t="shared" si="537"/>
        <v>3.9688948817745522</v>
      </c>
      <c r="F8478">
        <f t="shared" si="538"/>
        <v>4</v>
      </c>
      <c r="G8478">
        <f t="shared" si="539"/>
        <v>833643764.05198026</v>
      </c>
    </row>
    <row r="8479" spans="1:7" x14ac:dyDescent="0.25">
      <c r="A8479">
        <v>1067</v>
      </c>
      <c r="B8479">
        <v>180188.50159999999</v>
      </c>
      <c r="C8479">
        <v>177268.196</v>
      </c>
      <c r="D8479">
        <f t="shared" si="540"/>
        <v>551384400.69484901</v>
      </c>
      <c r="E8479" s="2">
        <f t="shared" si="537"/>
        <v>3.9701923123927063</v>
      </c>
      <c r="F8479">
        <f t="shared" si="538"/>
        <v>4</v>
      </c>
      <c r="G8479">
        <f t="shared" si="539"/>
        <v>849276713.69915354</v>
      </c>
    </row>
    <row r="8480" spans="1:7" x14ac:dyDescent="0.25">
      <c r="A8480">
        <v>1418</v>
      </c>
      <c r="B8480">
        <v>180198.03169999999</v>
      </c>
      <c r="C8480">
        <v>191084.82709999999</v>
      </c>
      <c r="D8480">
        <f t="shared" si="540"/>
        <v>551564598.72654903</v>
      </c>
      <c r="E8480" s="2">
        <f t="shared" si="537"/>
        <v>3.9714898116314625</v>
      </c>
      <c r="F8480">
        <f t="shared" si="538"/>
        <v>4</v>
      </c>
      <c r="G8480">
        <f t="shared" si="539"/>
        <v>849832263.59054041</v>
      </c>
    </row>
    <row r="8481" spans="1:7" x14ac:dyDescent="0.25">
      <c r="A8481">
        <v>851</v>
      </c>
      <c r="B8481">
        <v>180208.46900000001</v>
      </c>
      <c r="C8481">
        <v>129387.3786</v>
      </c>
      <c r="D8481">
        <f t="shared" si="540"/>
        <v>551744807.19554901</v>
      </c>
      <c r="E8481" s="2">
        <f t="shared" si="537"/>
        <v>3.9727873860230307</v>
      </c>
      <c r="F8481">
        <f t="shared" si="538"/>
        <v>4</v>
      </c>
      <c r="G8481">
        <f t="shared" si="539"/>
        <v>850440906.41789389</v>
      </c>
    </row>
    <row r="8482" spans="1:7" x14ac:dyDescent="0.25">
      <c r="A8482">
        <v>2320</v>
      </c>
      <c r="B8482">
        <v>180346.6807</v>
      </c>
      <c r="C8482">
        <v>307027.64240000001</v>
      </c>
      <c r="D8482">
        <f t="shared" si="540"/>
        <v>551925153.87624896</v>
      </c>
      <c r="E8482" s="2">
        <f t="shared" si="537"/>
        <v>3.9740859555951444</v>
      </c>
      <c r="F8482">
        <f t="shared" si="538"/>
        <v>4</v>
      </c>
      <c r="G8482">
        <f t="shared" si="539"/>
        <v>858521156.53173101</v>
      </c>
    </row>
    <row r="8483" spans="1:7" x14ac:dyDescent="0.25">
      <c r="A8483">
        <v>3182</v>
      </c>
      <c r="B8483">
        <v>180367.3989</v>
      </c>
      <c r="C8483">
        <v>127068.5673</v>
      </c>
      <c r="D8483">
        <f t="shared" si="540"/>
        <v>552105521.27514899</v>
      </c>
      <c r="E8483" s="2">
        <f t="shared" si="537"/>
        <v>3.9753846743467394</v>
      </c>
      <c r="F8483">
        <f t="shared" si="538"/>
        <v>4</v>
      </c>
      <c r="G8483">
        <f t="shared" si="539"/>
        <v>859735694.32630682</v>
      </c>
    </row>
    <row r="8484" spans="1:7" x14ac:dyDescent="0.25">
      <c r="A8484">
        <v>1579</v>
      </c>
      <c r="B8484">
        <v>180446.70129999999</v>
      </c>
      <c r="C8484">
        <v>187958.48670000001</v>
      </c>
      <c r="D8484">
        <f t="shared" si="540"/>
        <v>552285967.97644901</v>
      </c>
      <c r="E8484" s="2">
        <f t="shared" si="537"/>
        <v>3.9766839641079206</v>
      </c>
      <c r="F8484">
        <f t="shared" si="538"/>
        <v>4</v>
      </c>
      <c r="G8484">
        <f t="shared" si="539"/>
        <v>864392474.16938078</v>
      </c>
    </row>
    <row r="8485" spans="1:7" x14ac:dyDescent="0.25">
      <c r="A8485">
        <v>1078</v>
      </c>
      <c r="B8485">
        <v>180458.0074</v>
      </c>
      <c r="C8485">
        <v>185687.7659</v>
      </c>
      <c r="D8485">
        <f t="shared" si="540"/>
        <v>552466425.98384905</v>
      </c>
      <c r="E8485" s="2">
        <f t="shared" si="537"/>
        <v>3.9779833352776279</v>
      </c>
      <c r="F8485">
        <f t="shared" si="538"/>
        <v>4</v>
      </c>
      <c r="G8485">
        <f t="shared" si="539"/>
        <v>865057413.16546798</v>
      </c>
    </row>
    <row r="8486" spans="1:7" x14ac:dyDescent="0.25">
      <c r="A8486">
        <v>1764</v>
      </c>
      <c r="B8486">
        <v>180465.1146</v>
      </c>
      <c r="C8486">
        <v>170675.3058</v>
      </c>
      <c r="D8486">
        <f t="shared" si="540"/>
        <v>552646891.09844899</v>
      </c>
      <c r="E8486" s="2">
        <f t="shared" si="537"/>
        <v>3.9792827576220704</v>
      </c>
      <c r="F8486">
        <f t="shared" si="538"/>
        <v>4</v>
      </c>
      <c r="G8486">
        <f t="shared" si="539"/>
        <v>865475535.59746814</v>
      </c>
    </row>
    <row r="8487" spans="1:7" x14ac:dyDescent="0.25">
      <c r="A8487">
        <v>9043</v>
      </c>
      <c r="B8487">
        <v>180837.74729999999</v>
      </c>
      <c r="C8487">
        <v>72116.209449999995</v>
      </c>
      <c r="D8487">
        <f t="shared" si="540"/>
        <v>552827728.84574902</v>
      </c>
      <c r="E8487" s="2">
        <f t="shared" si="537"/>
        <v>3.9805848630737595</v>
      </c>
      <c r="F8487">
        <f t="shared" si="538"/>
        <v>4</v>
      </c>
      <c r="G8487">
        <f t="shared" si="539"/>
        <v>887539327.87461138</v>
      </c>
    </row>
    <row r="8488" spans="1:7" x14ac:dyDescent="0.25">
      <c r="A8488">
        <v>4045</v>
      </c>
      <c r="B8488">
        <v>181071.4093</v>
      </c>
      <c r="C8488">
        <v>223462.1287</v>
      </c>
      <c r="D8488">
        <f t="shared" si="540"/>
        <v>553008800.25504899</v>
      </c>
      <c r="E8488" s="2">
        <f t="shared" si="537"/>
        <v>3.981888650987039</v>
      </c>
      <c r="F8488">
        <f t="shared" si="538"/>
        <v>4</v>
      </c>
      <c r="G8488">
        <f t="shared" si="539"/>
        <v>901516254.67787218</v>
      </c>
    </row>
    <row r="8489" spans="1:7" x14ac:dyDescent="0.25">
      <c r="A8489">
        <v>2928</v>
      </c>
      <c r="B8489">
        <v>181257.45600000001</v>
      </c>
      <c r="C8489">
        <v>172582.63709999999</v>
      </c>
      <c r="D8489">
        <f t="shared" si="540"/>
        <v>553190057.71104896</v>
      </c>
      <c r="E8489" s="2">
        <f t="shared" si="537"/>
        <v>3.9831937785123515</v>
      </c>
      <c r="F8489">
        <f t="shared" si="538"/>
        <v>4</v>
      </c>
      <c r="G8489">
        <f t="shared" si="539"/>
        <v>912723069.23466039</v>
      </c>
    </row>
    <row r="8490" spans="1:7" x14ac:dyDescent="0.25">
      <c r="A8490">
        <v>9346</v>
      </c>
      <c r="B8490">
        <v>181465.07019999999</v>
      </c>
      <c r="C8490">
        <v>36799.490160000001</v>
      </c>
      <c r="D8490">
        <f t="shared" si="540"/>
        <v>553371522.78124893</v>
      </c>
      <c r="E8490" s="2">
        <f t="shared" si="537"/>
        <v>3.984500400944484</v>
      </c>
      <c r="F8490">
        <f t="shared" si="538"/>
        <v>4</v>
      </c>
      <c r="G8490">
        <f t="shared" si="539"/>
        <v>925310765.54850543</v>
      </c>
    </row>
    <row r="8491" spans="1:7" x14ac:dyDescent="0.25">
      <c r="A8491">
        <v>375</v>
      </c>
      <c r="B8491">
        <v>181591.5577</v>
      </c>
      <c r="C8491">
        <v>489903.76819999999</v>
      </c>
      <c r="D8491">
        <f t="shared" si="540"/>
        <v>553553114.33894897</v>
      </c>
      <c r="E8491" s="2">
        <f t="shared" si="537"/>
        <v>3.9858079341381463</v>
      </c>
      <c r="F8491">
        <f t="shared" si="538"/>
        <v>4</v>
      </c>
      <c r="G8491">
        <f t="shared" si="539"/>
        <v>933021991.22081435</v>
      </c>
    </row>
    <row r="8492" spans="1:7" x14ac:dyDescent="0.25">
      <c r="A8492">
        <v>4118</v>
      </c>
      <c r="B8492">
        <v>181596.565</v>
      </c>
      <c r="C8492">
        <v>215680.9204</v>
      </c>
      <c r="D8492">
        <f t="shared" si="540"/>
        <v>553734710.90394902</v>
      </c>
      <c r="E8492" s="2">
        <f t="shared" si="537"/>
        <v>3.9871155033864087</v>
      </c>
      <c r="F8492">
        <f t="shared" si="538"/>
        <v>4</v>
      </c>
      <c r="G8492">
        <f t="shared" si="539"/>
        <v>933327916.34360027</v>
      </c>
    </row>
    <row r="8493" spans="1:7" x14ac:dyDescent="0.25">
      <c r="A8493">
        <v>1840</v>
      </c>
      <c r="B8493">
        <v>181602.20860000001</v>
      </c>
      <c r="C8493">
        <v>170333.23629999999</v>
      </c>
      <c r="D8493">
        <f t="shared" si="540"/>
        <v>553916313.11254907</v>
      </c>
      <c r="E8493" s="2">
        <f t="shared" si="537"/>
        <v>3.9884231132708901</v>
      </c>
      <c r="F8493">
        <f t="shared" si="538"/>
        <v>4</v>
      </c>
      <c r="G8493">
        <f t="shared" si="539"/>
        <v>933672776.849033</v>
      </c>
    </row>
    <row r="8494" spans="1:7" x14ac:dyDescent="0.25">
      <c r="A8494">
        <v>9261</v>
      </c>
      <c r="B8494">
        <v>181608.3529</v>
      </c>
      <c r="C8494">
        <v>34081.503420000001</v>
      </c>
      <c r="D8494">
        <f t="shared" si="540"/>
        <v>554097921.46544909</v>
      </c>
      <c r="E8494" s="2">
        <f t="shared" si="537"/>
        <v>3.9897307673968343</v>
      </c>
      <c r="F8494">
        <f t="shared" si="538"/>
        <v>4</v>
      </c>
      <c r="G8494">
        <f t="shared" si="539"/>
        <v>934048305.79516768</v>
      </c>
    </row>
    <row r="8495" spans="1:7" x14ac:dyDescent="0.25">
      <c r="A8495">
        <v>1879</v>
      </c>
      <c r="B8495">
        <v>181701.57519999999</v>
      </c>
      <c r="C8495">
        <v>176767.9719</v>
      </c>
      <c r="D8495">
        <f t="shared" si="540"/>
        <v>554279623.04064906</v>
      </c>
      <c r="E8495" s="2">
        <f t="shared" si="537"/>
        <v>3.9910390927613157</v>
      </c>
      <c r="F8495">
        <f t="shared" si="538"/>
        <v>4</v>
      </c>
      <c r="G8495">
        <f t="shared" si="539"/>
        <v>939755154.06927657</v>
      </c>
    </row>
    <row r="8496" spans="1:7" x14ac:dyDescent="0.25">
      <c r="A8496">
        <v>1712</v>
      </c>
      <c r="B8496">
        <v>181756.2211</v>
      </c>
      <c r="C8496">
        <v>188665.8376</v>
      </c>
      <c r="D8496">
        <f t="shared" si="540"/>
        <v>554461379.26174903</v>
      </c>
      <c r="E8496" s="2">
        <f t="shared" si="537"/>
        <v>3.9923478115985396</v>
      </c>
      <c r="F8496">
        <f t="shared" si="538"/>
        <v>4</v>
      </c>
      <c r="G8496">
        <f t="shared" si="539"/>
        <v>943108526.95027184</v>
      </c>
    </row>
    <row r="8497" spans="1:7" x14ac:dyDescent="0.25">
      <c r="A8497">
        <v>1805</v>
      </c>
      <c r="B8497">
        <v>182002.44070000001</v>
      </c>
      <c r="C8497">
        <v>183851.6949</v>
      </c>
      <c r="D8497">
        <f t="shared" si="540"/>
        <v>554643381.70244908</v>
      </c>
      <c r="E8497" s="2">
        <f t="shared" si="537"/>
        <v>3.9936583033171908</v>
      </c>
      <c r="F8497">
        <f t="shared" si="538"/>
        <v>4</v>
      </c>
      <c r="G8497">
        <f t="shared" si="539"/>
        <v>958291994.36704242</v>
      </c>
    </row>
    <row r="8498" spans="1:7" x14ac:dyDescent="0.25">
      <c r="A8498">
        <v>1002</v>
      </c>
      <c r="B8498">
        <v>182037.04519999999</v>
      </c>
      <c r="C8498">
        <v>290696.46659999999</v>
      </c>
      <c r="D8498">
        <f t="shared" si="540"/>
        <v>554825418.74764907</v>
      </c>
      <c r="E8498" s="2">
        <f t="shared" si="537"/>
        <v>3.9949690442023389</v>
      </c>
      <c r="F8498">
        <f t="shared" si="538"/>
        <v>4</v>
      </c>
      <c r="G8498">
        <f t="shared" si="539"/>
        <v>960435645.829108</v>
      </c>
    </row>
    <row r="8499" spans="1:7" x14ac:dyDescent="0.25">
      <c r="A8499">
        <v>730</v>
      </c>
      <c r="B8499">
        <v>182080.10130000001</v>
      </c>
      <c r="C8499">
        <v>80499.543319999997</v>
      </c>
      <c r="D8499">
        <f t="shared" si="540"/>
        <v>555007498.84894907</v>
      </c>
      <c r="E8499" s="2">
        <f t="shared" si="537"/>
        <v>3.9962800951089479</v>
      </c>
      <c r="F8499">
        <f t="shared" si="538"/>
        <v>4</v>
      </c>
      <c r="G8499">
        <f t="shared" si="539"/>
        <v>963106193.90659523</v>
      </c>
    </row>
    <row r="8500" spans="1:7" x14ac:dyDescent="0.25">
      <c r="A8500">
        <v>2255</v>
      </c>
      <c r="B8500">
        <v>182323.16949999999</v>
      </c>
      <c r="C8500">
        <v>390764.53970000002</v>
      </c>
      <c r="D8500">
        <f t="shared" si="540"/>
        <v>555189822.01844907</v>
      </c>
      <c r="E8500" s="2">
        <f t="shared" si="537"/>
        <v>3.9975928962056195</v>
      </c>
      <c r="F8500">
        <f t="shared" si="538"/>
        <v>4</v>
      </c>
      <c r="G8500">
        <f t="shared" si="539"/>
        <v>978252009.89396584</v>
      </c>
    </row>
    <row r="8501" spans="1:7" x14ac:dyDescent="0.25">
      <c r="A8501">
        <v>1015</v>
      </c>
      <c r="B8501">
        <v>182377.81779999999</v>
      </c>
      <c r="C8501">
        <v>476157.39150000003</v>
      </c>
      <c r="D8501">
        <f t="shared" si="540"/>
        <v>555372199.83624911</v>
      </c>
      <c r="E8501" s="2">
        <f t="shared" si="537"/>
        <v>3.9989060907923148</v>
      </c>
      <c r="F8501">
        <f t="shared" si="538"/>
        <v>4</v>
      </c>
      <c r="G8501">
        <f t="shared" si="539"/>
        <v>981673468.326882</v>
      </c>
    </row>
    <row r="8502" spans="1:7" x14ac:dyDescent="0.25">
      <c r="A8502">
        <v>9390</v>
      </c>
      <c r="B8502">
        <v>182477.4662</v>
      </c>
      <c r="C8502">
        <v>52896.52188</v>
      </c>
      <c r="D8502">
        <f t="shared" si="540"/>
        <v>555554677.30244911</v>
      </c>
      <c r="E8502" s="2">
        <f t="shared" si="537"/>
        <v>4.0002200028880859</v>
      </c>
      <c r="F8502">
        <f t="shared" si="538"/>
        <v>5</v>
      </c>
      <c r="G8502">
        <f t="shared" si="539"/>
        <v>4638754764.2732706</v>
      </c>
    </row>
    <row r="8503" spans="1:7" x14ac:dyDescent="0.25">
      <c r="A8503">
        <v>9301</v>
      </c>
      <c r="B8503">
        <v>182625.95199999999</v>
      </c>
      <c r="C8503">
        <v>55593.832560000003</v>
      </c>
      <c r="D8503">
        <f t="shared" si="540"/>
        <v>555737303.25444913</v>
      </c>
      <c r="E8503" s="2">
        <f t="shared" si="537"/>
        <v>4.0015349841421077</v>
      </c>
      <c r="F8503">
        <f t="shared" si="538"/>
        <v>5</v>
      </c>
      <c r="G8503">
        <f t="shared" si="539"/>
        <v>4618550550.4466524</v>
      </c>
    </row>
    <row r="8504" spans="1:7" x14ac:dyDescent="0.25">
      <c r="A8504">
        <v>1088</v>
      </c>
      <c r="B8504">
        <v>182636.65599999999</v>
      </c>
      <c r="C8504">
        <v>153274.08660000001</v>
      </c>
      <c r="D8504">
        <f t="shared" si="540"/>
        <v>555919939.91044915</v>
      </c>
      <c r="E8504" s="2">
        <f t="shared" si="537"/>
        <v>4.0028500424692899</v>
      </c>
      <c r="F8504">
        <f t="shared" si="538"/>
        <v>5</v>
      </c>
      <c r="G8504">
        <f t="shared" si="539"/>
        <v>4617095779.0826235</v>
      </c>
    </row>
    <row r="8505" spans="1:7" x14ac:dyDescent="0.25">
      <c r="A8505">
        <v>667</v>
      </c>
      <c r="B8505">
        <v>182754.74299999999</v>
      </c>
      <c r="C8505">
        <v>350208.11989999999</v>
      </c>
      <c r="D8505">
        <f t="shared" si="540"/>
        <v>556102694.65344918</v>
      </c>
      <c r="E8505" s="2">
        <f t="shared" si="537"/>
        <v>4.0041659510709797</v>
      </c>
      <c r="F8505">
        <f t="shared" si="538"/>
        <v>5</v>
      </c>
      <c r="G8505">
        <f t="shared" si="539"/>
        <v>4601061885.7883558</v>
      </c>
    </row>
    <row r="8506" spans="1:7" x14ac:dyDescent="0.25">
      <c r="A8506">
        <v>2978</v>
      </c>
      <c r="B8506">
        <v>183115.18299999999</v>
      </c>
      <c r="C8506">
        <v>127501.5303</v>
      </c>
      <c r="D8506">
        <f t="shared" si="540"/>
        <v>556285809.83644915</v>
      </c>
      <c r="E8506" s="2">
        <f t="shared" si="537"/>
        <v>4.005484454987509</v>
      </c>
      <c r="F8506">
        <f t="shared" si="538"/>
        <v>5</v>
      </c>
      <c r="G8506">
        <f t="shared" si="539"/>
        <v>4552293699.4416752</v>
      </c>
    </row>
    <row r="8507" spans="1:7" x14ac:dyDescent="0.25">
      <c r="A8507">
        <v>9026</v>
      </c>
      <c r="B8507">
        <v>183281.87</v>
      </c>
      <c r="C8507">
        <v>31031.973969999999</v>
      </c>
      <c r="D8507">
        <f t="shared" si="540"/>
        <v>556469091.70644915</v>
      </c>
      <c r="E8507" s="2">
        <f t="shared" si="537"/>
        <v>4.0068041591183432</v>
      </c>
      <c r="F8507">
        <f t="shared" si="538"/>
        <v>5</v>
      </c>
      <c r="G8507">
        <f t="shared" si="539"/>
        <v>4529828510.9545383</v>
      </c>
    </row>
    <row r="8508" spans="1:7" x14ac:dyDescent="0.25">
      <c r="A8508">
        <v>969</v>
      </c>
      <c r="B8508">
        <v>183883.1121</v>
      </c>
      <c r="C8508">
        <v>170665.67980000001</v>
      </c>
      <c r="D8508">
        <f t="shared" si="540"/>
        <v>556652974.81854916</v>
      </c>
      <c r="E8508" s="2">
        <f t="shared" si="537"/>
        <v>4.0081281924372378</v>
      </c>
      <c r="F8508">
        <f t="shared" si="538"/>
        <v>5</v>
      </c>
      <c r="G8508">
        <f t="shared" si="539"/>
        <v>4449258005.5723</v>
      </c>
    </row>
    <row r="8509" spans="1:7" x14ac:dyDescent="0.25">
      <c r="A8509">
        <v>9201</v>
      </c>
      <c r="B8509">
        <v>184101.0281</v>
      </c>
      <c r="C8509">
        <v>39677.859470000003</v>
      </c>
      <c r="D8509">
        <f t="shared" si="540"/>
        <v>556837075.84664917</v>
      </c>
      <c r="E8509" s="2">
        <f t="shared" si="537"/>
        <v>4.0094537948401081</v>
      </c>
      <c r="F8509">
        <f t="shared" si="538"/>
        <v>5</v>
      </c>
      <c r="G8509">
        <f t="shared" si="539"/>
        <v>4420234296.2668409</v>
      </c>
    </row>
    <row r="8510" spans="1:7" x14ac:dyDescent="0.25">
      <c r="A8510">
        <v>1137</v>
      </c>
      <c r="B8510">
        <v>184229.3297</v>
      </c>
      <c r="C8510">
        <v>159358.0324</v>
      </c>
      <c r="D8510">
        <f t="shared" si="540"/>
        <v>557021305.17634916</v>
      </c>
      <c r="E8510" s="2">
        <f t="shared" si="537"/>
        <v>4.0107803210667665</v>
      </c>
      <c r="F8510">
        <f t="shared" si="538"/>
        <v>5</v>
      </c>
      <c r="G8510">
        <f t="shared" si="539"/>
        <v>4403190534.2033567</v>
      </c>
    </row>
    <row r="8511" spans="1:7" x14ac:dyDescent="0.25">
      <c r="A8511">
        <v>995</v>
      </c>
      <c r="B8511">
        <v>184657.09899999999</v>
      </c>
      <c r="C8511">
        <v>461325.74670000002</v>
      </c>
      <c r="D8511">
        <f t="shared" si="540"/>
        <v>557205962.27534914</v>
      </c>
      <c r="E8511" s="2">
        <f t="shared" si="537"/>
        <v>4.0121099274066525</v>
      </c>
      <c r="F8511">
        <f t="shared" si="538"/>
        <v>5</v>
      </c>
      <c r="G8511">
        <f t="shared" si="539"/>
        <v>4346602938.5847654</v>
      </c>
    </row>
    <row r="8512" spans="1:7" x14ac:dyDescent="0.25">
      <c r="A8512">
        <v>2967</v>
      </c>
      <c r="B8512">
        <v>184834.69029999999</v>
      </c>
      <c r="C8512">
        <v>127772.3374</v>
      </c>
      <c r="D8512">
        <f t="shared" si="540"/>
        <v>557390796.96564913</v>
      </c>
      <c r="E8512" s="2">
        <f t="shared" si="537"/>
        <v>4.0134408124762482</v>
      </c>
      <c r="F8512">
        <f t="shared" si="538"/>
        <v>5</v>
      </c>
      <c r="G8512">
        <f t="shared" si="539"/>
        <v>4323217724.7054653</v>
      </c>
    </row>
    <row r="8513" spans="1:7" x14ac:dyDescent="0.25">
      <c r="A8513">
        <v>2149</v>
      </c>
      <c r="B8513">
        <v>185175.65340000001</v>
      </c>
      <c r="C8513">
        <v>293321.54269999999</v>
      </c>
      <c r="D8513">
        <f t="shared" si="540"/>
        <v>557575972.61904907</v>
      </c>
      <c r="E8513" s="2">
        <f t="shared" si="537"/>
        <v>4.0147741526190677</v>
      </c>
      <c r="F8513">
        <f t="shared" si="538"/>
        <v>5</v>
      </c>
      <c r="G8513">
        <f t="shared" si="539"/>
        <v>4278496527.9416447</v>
      </c>
    </row>
    <row r="8514" spans="1:7" x14ac:dyDescent="0.25">
      <c r="A8514">
        <v>9318</v>
      </c>
      <c r="B8514">
        <v>185453.67809999999</v>
      </c>
      <c r="C8514">
        <v>68062.194260000004</v>
      </c>
      <c r="D8514">
        <f t="shared" si="540"/>
        <v>557761426.29714906</v>
      </c>
      <c r="E8514" s="2">
        <f t="shared" si="537"/>
        <v>4.0161094946529907</v>
      </c>
      <c r="F8514">
        <f t="shared" si="538"/>
        <v>5</v>
      </c>
      <c r="G8514">
        <f t="shared" si="539"/>
        <v>4242202513.588912</v>
      </c>
    </row>
    <row r="8515" spans="1:7" x14ac:dyDescent="0.25">
      <c r="A8515">
        <v>9286</v>
      </c>
      <c r="B8515">
        <v>185682.0214</v>
      </c>
      <c r="C8515">
        <v>33965.099710000002</v>
      </c>
      <c r="D8515">
        <f t="shared" si="540"/>
        <v>557947108.31854904</v>
      </c>
      <c r="E8515" s="2">
        <f t="shared" ref="E8515:E8578" si="541">D8515/$L$6</f>
        <v>4.0174464808516985</v>
      </c>
      <c r="F8515">
        <f t="shared" ref="F8515:F8578" si="542">CEILING(E8515,1)</f>
        <v>5</v>
      </c>
      <c r="G8515">
        <f t="shared" ref="G8515:G8578" si="543">(B8515-VLOOKUP($F8515, $P$1:$U$11, 6,FALSE))^2</f>
        <v>4212509654.6600533</v>
      </c>
    </row>
    <row r="8516" spans="1:7" x14ac:dyDescent="0.25">
      <c r="A8516">
        <v>1850</v>
      </c>
      <c r="B8516">
        <v>185694.75349999999</v>
      </c>
      <c r="C8516">
        <v>272273.5197</v>
      </c>
      <c r="D8516">
        <f t="shared" ref="D8516:D8579" si="544">B8516+D8515</f>
        <v>558132803.07204902</v>
      </c>
      <c r="E8516" s="2">
        <f t="shared" si="541"/>
        <v>4.0187835587267129</v>
      </c>
      <c r="F8516">
        <f t="shared" si="542"/>
        <v>5</v>
      </c>
      <c r="G8516">
        <f t="shared" si="543"/>
        <v>4210857092.1669416</v>
      </c>
    </row>
    <row r="8517" spans="1:7" x14ac:dyDescent="0.25">
      <c r="A8517">
        <v>1152</v>
      </c>
      <c r="B8517">
        <v>185717.6917</v>
      </c>
      <c r="C8517">
        <v>162641.4019</v>
      </c>
      <c r="D8517">
        <f t="shared" si="544"/>
        <v>558318520.763749</v>
      </c>
      <c r="E8517" s="2">
        <f t="shared" si="541"/>
        <v>4.0201208017661125</v>
      </c>
      <c r="F8517">
        <f t="shared" si="542"/>
        <v>5</v>
      </c>
      <c r="G8517">
        <f t="shared" si="543"/>
        <v>4207880647.4785981</v>
      </c>
    </row>
    <row r="8518" spans="1:7" x14ac:dyDescent="0.25">
      <c r="A8518">
        <v>9090</v>
      </c>
      <c r="B8518">
        <v>185841.66469999999</v>
      </c>
      <c r="C8518">
        <v>41258.802089999997</v>
      </c>
      <c r="D8518">
        <f t="shared" si="544"/>
        <v>558504362.42844903</v>
      </c>
      <c r="E8518" s="2">
        <f t="shared" si="541"/>
        <v>4.0214589374616176</v>
      </c>
      <c r="F8518">
        <f t="shared" si="542"/>
        <v>5</v>
      </c>
      <c r="G8518">
        <f t="shared" si="543"/>
        <v>4191812211.2716503</v>
      </c>
    </row>
    <row r="8519" spans="1:7" x14ac:dyDescent="0.25">
      <c r="A8519">
        <v>4061</v>
      </c>
      <c r="B8519">
        <v>186011.47579999999</v>
      </c>
      <c r="C8519">
        <v>219660.94519999999</v>
      </c>
      <c r="D8519">
        <f t="shared" si="544"/>
        <v>558690373.90424907</v>
      </c>
      <c r="E8519" s="2">
        <f t="shared" si="541"/>
        <v>4.0227982958662212</v>
      </c>
      <c r="F8519">
        <f t="shared" si="542"/>
        <v>5</v>
      </c>
      <c r="G8519">
        <f t="shared" si="543"/>
        <v>4169852477.4005222</v>
      </c>
    </row>
    <row r="8520" spans="1:7" x14ac:dyDescent="0.25">
      <c r="A8520">
        <v>2126</v>
      </c>
      <c r="B8520">
        <v>186100.0901</v>
      </c>
      <c r="C8520">
        <v>310773.17499999999</v>
      </c>
      <c r="D8520">
        <f t="shared" si="544"/>
        <v>558876473.99434912</v>
      </c>
      <c r="E8520" s="2">
        <f t="shared" si="541"/>
        <v>4.0241382923298854</v>
      </c>
      <c r="F8520">
        <f t="shared" si="542"/>
        <v>5</v>
      </c>
      <c r="G8520">
        <f t="shared" si="543"/>
        <v>4158415900.2897511</v>
      </c>
    </row>
    <row r="8521" spans="1:7" x14ac:dyDescent="0.25">
      <c r="A8521">
        <v>9102</v>
      </c>
      <c r="B8521">
        <v>186100.1029</v>
      </c>
      <c r="C8521">
        <v>31328.303670000001</v>
      </c>
      <c r="D8521">
        <f t="shared" si="544"/>
        <v>559062574.09724915</v>
      </c>
      <c r="E8521" s="2">
        <f t="shared" si="541"/>
        <v>4.025478288885715</v>
      </c>
      <c r="F8521">
        <f t="shared" si="542"/>
        <v>5</v>
      </c>
      <c r="G8521">
        <f t="shared" si="543"/>
        <v>4158414249.4539318</v>
      </c>
    </row>
    <row r="8522" spans="1:7" x14ac:dyDescent="0.25">
      <c r="A8522">
        <v>1375</v>
      </c>
      <c r="B8522">
        <v>186105.58319999999</v>
      </c>
      <c r="C8522">
        <v>183265.12760000001</v>
      </c>
      <c r="D8522">
        <f t="shared" si="544"/>
        <v>559248679.68044913</v>
      </c>
      <c r="E8522" s="2">
        <f t="shared" si="541"/>
        <v>4.0268183249019369</v>
      </c>
      <c r="F8522">
        <f t="shared" si="542"/>
        <v>5</v>
      </c>
      <c r="G8522">
        <f t="shared" si="543"/>
        <v>4157707476.7810125</v>
      </c>
    </row>
    <row r="8523" spans="1:7" x14ac:dyDescent="0.25">
      <c r="A8523">
        <v>9215</v>
      </c>
      <c r="B8523">
        <v>186240.73610000001</v>
      </c>
      <c r="C8523">
        <v>47832.365740000001</v>
      </c>
      <c r="D8523">
        <f t="shared" si="544"/>
        <v>559434920.41654909</v>
      </c>
      <c r="E8523" s="2">
        <f t="shared" si="541"/>
        <v>4.0281593340740978</v>
      </c>
      <c r="F8523">
        <f t="shared" si="542"/>
        <v>5</v>
      </c>
      <c r="G8523">
        <f t="shared" si="543"/>
        <v>4140296347.3890076</v>
      </c>
    </row>
    <row r="8524" spans="1:7" x14ac:dyDescent="0.25">
      <c r="A8524">
        <v>1109</v>
      </c>
      <c r="B8524">
        <v>186309.18719999999</v>
      </c>
      <c r="C8524">
        <v>153346.8707</v>
      </c>
      <c r="D8524">
        <f t="shared" si="544"/>
        <v>559621229.60374904</v>
      </c>
      <c r="E8524" s="2">
        <f t="shared" si="541"/>
        <v>4.0295008361220654</v>
      </c>
      <c r="F8524">
        <f t="shared" si="542"/>
        <v>5</v>
      </c>
      <c r="G8524">
        <f t="shared" si="543"/>
        <v>4131492042.4553242</v>
      </c>
    </row>
    <row r="8525" spans="1:7" x14ac:dyDescent="0.25">
      <c r="A8525">
        <v>1865</v>
      </c>
      <c r="B8525">
        <v>186461.91310000001</v>
      </c>
      <c r="C8525">
        <v>221988.31419999999</v>
      </c>
      <c r="D8525">
        <f t="shared" si="544"/>
        <v>559807691.51684904</v>
      </c>
      <c r="E8525" s="2">
        <f t="shared" si="541"/>
        <v>4.0308434378587314</v>
      </c>
      <c r="F8525">
        <f t="shared" si="542"/>
        <v>5</v>
      </c>
      <c r="G8525">
        <f t="shared" si="543"/>
        <v>4111881938.9810929</v>
      </c>
    </row>
    <row r="8526" spans="1:7" x14ac:dyDescent="0.25">
      <c r="A8526">
        <v>2259</v>
      </c>
      <c r="B8526">
        <v>186798.6949</v>
      </c>
      <c r="C8526">
        <v>226817.39730000001</v>
      </c>
      <c r="D8526">
        <f t="shared" si="544"/>
        <v>559994490.21174908</v>
      </c>
      <c r="E8526" s="2">
        <f t="shared" si="541"/>
        <v>4.0321884645615595</v>
      </c>
      <c r="F8526">
        <f t="shared" si="542"/>
        <v>5</v>
      </c>
      <c r="G8526">
        <f t="shared" si="543"/>
        <v>4068803797.2309537</v>
      </c>
    </row>
    <row r="8527" spans="1:7" x14ac:dyDescent="0.25">
      <c r="A8527">
        <v>952</v>
      </c>
      <c r="B8527">
        <v>186853.446</v>
      </c>
      <c r="C8527">
        <v>319207.47720000002</v>
      </c>
      <c r="D8527">
        <f t="shared" si="544"/>
        <v>560181343.65774906</v>
      </c>
      <c r="E8527" s="2">
        <f t="shared" si="541"/>
        <v>4.0335338854946112</v>
      </c>
      <c r="F8527">
        <f t="shared" si="542"/>
        <v>5</v>
      </c>
      <c r="G8527">
        <f t="shared" si="543"/>
        <v>4061821958.8314261</v>
      </c>
    </row>
    <row r="8528" spans="1:7" x14ac:dyDescent="0.25">
      <c r="A8528">
        <v>9273</v>
      </c>
      <c r="B8528">
        <v>187218.96729999999</v>
      </c>
      <c r="C8528">
        <v>59708.900450000001</v>
      </c>
      <c r="D8528">
        <f t="shared" si="544"/>
        <v>560368562.62504911</v>
      </c>
      <c r="E8528" s="2">
        <f t="shared" si="541"/>
        <v>4.0348819383299332</v>
      </c>
      <c r="F8528">
        <f t="shared" si="542"/>
        <v>5</v>
      </c>
      <c r="G8528">
        <f t="shared" si="543"/>
        <v>4015364447.1912298</v>
      </c>
    </row>
    <row r="8529" spans="1:7" x14ac:dyDescent="0.25">
      <c r="A8529">
        <v>860</v>
      </c>
      <c r="B8529">
        <v>187276.8976</v>
      </c>
      <c r="C8529">
        <v>155315.16829999999</v>
      </c>
      <c r="D8529">
        <f t="shared" si="544"/>
        <v>560555839.52264917</v>
      </c>
      <c r="E8529" s="2">
        <f t="shared" si="541"/>
        <v>4.0362304082870146</v>
      </c>
      <c r="F8529">
        <f t="shared" si="542"/>
        <v>5</v>
      </c>
      <c r="G8529">
        <f t="shared" si="543"/>
        <v>4008026075.6621933</v>
      </c>
    </row>
    <row r="8530" spans="1:7" x14ac:dyDescent="0.25">
      <c r="A8530">
        <v>584</v>
      </c>
      <c r="B8530">
        <v>187344.17490000001</v>
      </c>
      <c r="C8530">
        <v>340911.51819999999</v>
      </c>
      <c r="D8530">
        <f t="shared" si="544"/>
        <v>560743183.69754922</v>
      </c>
      <c r="E8530" s="2">
        <f t="shared" si="541"/>
        <v>4.0375793626680645</v>
      </c>
      <c r="F8530">
        <f t="shared" si="542"/>
        <v>5</v>
      </c>
      <c r="G8530">
        <f t="shared" si="543"/>
        <v>3999512088.3446765</v>
      </c>
    </row>
    <row r="8531" spans="1:7" x14ac:dyDescent="0.25">
      <c r="A8531">
        <v>810</v>
      </c>
      <c r="B8531">
        <v>187369.33069999999</v>
      </c>
      <c r="C8531">
        <v>218986.0442</v>
      </c>
      <c r="D8531">
        <f t="shared" si="544"/>
        <v>560930553.02824926</v>
      </c>
      <c r="E8531" s="2">
        <f t="shared" si="541"/>
        <v>4.0389284981811224</v>
      </c>
      <c r="F8531">
        <f t="shared" si="542"/>
        <v>5</v>
      </c>
      <c r="G8531">
        <f t="shared" si="543"/>
        <v>3996330930.2562695</v>
      </c>
    </row>
    <row r="8532" spans="1:7" x14ac:dyDescent="0.25">
      <c r="A8532">
        <v>1619</v>
      </c>
      <c r="B8532">
        <v>187556.21410000001</v>
      </c>
      <c r="C8532">
        <v>156318.2709</v>
      </c>
      <c r="D8532">
        <f t="shared" si="544"/>
        <v>561118109.24234927</v>
      </c>
      <c r="E8532" s="2">
        <f t="shared" si="541"/>
        <v>4.0402789793307932</v>
      </c>
      <c r="F8532">
        <f t="shared" si="542"/>
        <v>5</v>
      </c>
      <c r="G8532">
        <f t="shared" si="543"/>
        <v>3972737611.7965665</v>
      </c>
    </row>
    <row r="8533" spans="1:7" x14ac:dyDescent="0.25">
      <c r="A8533">
        <v>2373</v>
      </c>
      <c r="B8533">
        <v>187574.5471</v>
      </c>
      <c r="C8533">
        <v>347698.68849999999</v>
      </c>
      <c r="D8533">
        <f t="shared" si="544"/>
        <v>561305683.78944921</v>
      </c>
      <c r="E8533" s="2">
        <f t="shared" si="541"/>
        <v>4.041629592485533</v>
      </c>
      <c r="F8533">
        <f t="shared" si="542"/>
        <v>5</v>
      </c>
      <c r="G8533">
        <f t="shared" si="543"/>
        <v>3970426902.5063629</v>
      </c>
    </row>
    <row r="8534" spans="1:7" x14ac:dyDescent="0.25">
      <c r="A8534">
        <v>9303</v>
      </c>
      <c r="B8534">
        <v>187605.1084</v>
      </c>
      <c r="C8534">
        <v>70201.266539999997</v>
      </c>
      <c r="D8534">
        <f t="shared" si="544"/>
        <v>561493288.8978492</v>
      </c>
      <c r="E8534" s="2">
        <f t="shared" si="541"/>
        <v>4.0429804256940836</v>
      </c>
      <c r="F8534">
        <f t="shared" si="542"/>
        <v>5</v>
      </c>
      <c r="G8534">
        <f t="shared" si="543"/>
        <v>3966576420.5712161</v>
      </c>
    </row>
    <row r="8535" spans="1:7" x14ac:dyDescent="0.25">
      <c r="A8535">
        <v>9239</v>
      </c>
      <c r="B8535">
        <v>187659.3279</v>
      </c>
      <c r="C8535">
        <v>36982.103190000002</v>
      </c>
      <c r="D8535">
        <f t="shared" si="544"/>
        <v>561680948.22574925</v>
      </c>
      <c r="E8535" s="2">
        <f t="shared" si="541"/>
        <v>4.0443316493051231</v>
      </c>
      <c r="F8535">
        <f t="shared" si="542"/>
        <v>5</v>
      </c>
      <c r="G8535">
        <f t="shared" si="543"/>
        <v>3959749789.4417586</v>
      </c>
    </row>
    <row r="8536" spans="1:7" x14ac:dyDescent="0.25">
      <c r="A8536">
        <v>658</v>
      </c>
      <c r="B8536">
        <v>187723.14259999999</v>
      </c>
      <c r="C8536">
        <v>188517.21909999999</v>
      </c>
      <c r="D8536">
        <f t="shared" si="544"/>
        <v>561868671.36834931</v>
      </c>
      <c r="E8536" s="2">
        <f t="shared" si="541"/>
        <v>4.0456833324079993</v>
      </c>
      <c r="F8536">
        <f t="shared" si="542"/>
        <v>5</v>
      </c>
      <c r="G8536">
        <f t="shared" si="543"/>
        <v>3951722584.8553667</v>
      </c>
    </row>
    <row r="8537" spans="1:7" x14ac:dyDescent="0.25">
      <c r="A8537">
        <v>1123</v>
      </c>
      <c r="B8537">
        <v>188050.49660000001</v>
      </c>
      <c r="C8537">
        <v>187733.78339999999</v>
      </c>
      <c r="D8537">
        <f t="shared" si="544"/>
        <v>562056721.86494935</v>
      </c>
      <c r="E8537" s="2">
        <f t="shared" si="541"/>
        <v>4.047037372593036</v>
      </c>
      <c r="F8537">
        <f t="shared" si="542"/>
        <v>5</v>
      </c>
      <c r="G8537">
        <f t="shared" si="543"/>
        <v>3910673014.50424</v>
      </c>
    </row>
    <row r="8538" spans="1:7" x14ac:dyDescent="0.25">
      <c r="A8538">
        <v>2220</v>
      </c>
      <c r="B8538">
        <v>188264.72210000001</v>
      </c>
      <c r="C8538">
        <v>361781.43050000002</v>
      </c>
      <c r="D8538">
        <f t="shared" si="544"/>
        <v>562244986.58704937</v>
      </c>
      <c r="E8538" s="2">
        <f t="shared" si="541"/>
        <v>4.0483929552889455</v>
      </c>
      <c r="F8538">
        <f t="shared" si="542"/>
        <v>5</v>
      </c>
      <c r="G8538">
        <f t="shared" si="543"/>
        <v>3883925563.498251</v>
      </c>
    </row>
    <row r="8539" spans="1:7" x14ac:dyDescent="0.25">
      <c r="A8539">
        <v>1527</v>
      </c>
      <c r="B8539">
        <v>188424.2886</v>
      </c>
      <c r="C8539">
        <v>236482.47630000001</v>
      </c>
      <c r="D8539">
        <f t="shared" si="544"/>
        <v>562433410.87564933</v>
      </c>
      <c r="E8539" s="2">
        <f t="shared" si="541"/>
        <v>4.0497496869286591</v>
      </c>
      <c r="F8539">
        <f t="shared" si="542"/>
        <v>5</v>
      </c>
      <c r="G8539">
        <f t="shared" si="543"/>
        <v>3864062289.8482828</v>
      </c>
    </row>
    <row r="8540" spans="1:7" x14ac:dyDescent="0.25">
      <c r="A8540">
        <v>636</v>
      </c>
      <c r="B8540">
        <v>188452.83429999999</v>
      </c>
      <c r="C8540">
        <v>141480.2929</v>
      </c>
      <c r="D8540">
        <f t="shared" si="544"/>
        <v>562621863.70994937</v>
      </c>
      <c r="E8540" s="2">
        <f t="shared" si="541"/>
        <v>4.0511066241090434</v>
      </c>
      <c r="F8540">
        <f t="shared" si="542"/>
        <v>5</v>
      </c>
      <c r="G8540">
        <f t="shared" si="543"/>
        <v>3860514212.9566598</v>
      </c>
    </row>
    <row r="8541" spans="1:7" x14ac:dyDescent="0.25">
      <c r="A8541">
        <v>1047</v>
      </c>
      <c r="B8541">
        <v>188753.22159999999</v>
      </c>
      <c r="C8541">
        <v>175888.84580000001</v>
      </c>
      <c r="D8541">
        <f t="shared" si="544"/>
        <v>562810616.93154943</v>
      </c>
      <c r="E8541" s="2">
        <f t="shared" si="541"/>
        <v>4.0524657242003617</v>
      </c>
      <c r="F8541">
        <f t="shared" si="542"/>
        <v>5</v>
      </c>
      <c r="G8541">
        <f t="shared" si="543"/>
        <v>3823276495.3934121</v>
      </c>
    </row>
    <row r="8542" spans="1:7" x14ac:dyDescent="0.25">
      <c r="A8542">
        <v>1605</v>
      </c>
      <c r="B8542">
        <v>188782.13649999999</v>
      </c>
      <c r="C8542">
        <v>188366.96849999999</v>
      </c>
      <c r="D8542">
        <f t="shared" si="544"/>
        <v>562999399.06804943</v>
      </c>
      <c r="E8542" s="2">
        <f t="shared" si="541"/>
        <v>4.0538250324907397</v>
      </c>
      <c r="F8542">
        <f t="shared" si="542"/>
        <v>5</v>
      </c>
      <c r="G8542">
        <f t="shared" si="543"/>
        <v>3819701561.7336173</v>
      </c>
    </row>
    <row r="8543" spans="1:7" x14ac:dyDescent="0.25">
      <c r="A8543">
        <v>809</v>
      </c>
      <c r="B8543">
        <v>188862.06039999999</v>
      </c>
      <c r="C8543">
        <v>248695.58619999999</v>
      </c>
      <c r="D8543">
        <f t="shared" si="544"/>
        <v>563188261.12844944</v>
      </c>
      <c r="E8543" s="2">
        <f t="shared" si="541"/>
        <v>4.0551849162657572</v>
      </c>
      <c r="F8543">
        <f t="shared" si="542"/>
        <v>5</v>
      </c>
      <c r="G8543">
        <f t="shared" si="543"/>
        <v>3809828758.6188889</v>
      </c>
    </row>
    <row r="8544" spans="1:7" x14ac:dyDescent="0.25">
      <c r="A8544">
        <v>1129</v>
      </c>
      <c r="B8544">
        <v>188942.36309999999</v>
      </c>
      <c r="C8544">
        <v>204532.71660000001</v>
      </c>
      <c r="D8544">
        <f t="shared" si="544"/>
        <v>563377203.49154949</v>
      </c>
      <c r="E8544" s="2">
        <f t="shared" si="541"/>
        <v>4.0565453782529293</v>
      </c>
      <c r="F8544">
        <f t="shared" si="542"/>
        <v>5</v>
      </c>
      <c r="G8544">
        <f t="shared" si="543"/>
        <v>3799922029.898891</v>
      </c>
    </row>
    <row r="8545" spans="1:7" x14ac:dyDescent="0.25">
      <c r="A8545">
        <v>648</v>
      </c>
      <c r="B8545">
        <v>189012.90100000001</v>
      </c>
      <c r="C8545">
        <v>450892.7205</v>
      </c>
      <c r="D8545">
        <f t="shared" si="544"/>
        <v>563566216.39254951</v>
      </c>
      <c r="E8545" s="2">
        <f t="shared" si="541"/>
        <v>4.0579063481417181</v>
      </c>
      <c r="F8545">
        <f t="shared" si="542"/>
        <v>5</v>
      </c>
      <c r="G8545">
        <f t="shared" si="543"/>
        <v>3791230598.3439841</v>
      </c>
    </row>
    <row r="8546" spans="1:7" x14ac:dyDescent="0.25">
      <c r="A8546">
        <v>1998</v>
      </c>
      <c r="B8546">
        <v>189156.33259999999</v>
      </c>
      <c r="C8546">
        <v>21358.44486</v>
      </c>
      <c r="D8546">
        <f t="shared" si="544"/>
        <v>563755372.72514951</v>
      </c>
      <c r="E8546" s="2">
        <f t="shared" si="541"/>
        <v>4.0592683507964589</v>
      </c>
      <c r="F8546">
        <f t="shared" si="542"/>
        <v>5</v>
      </c>
      <c r="G8546">
        <f t="shared" si="543"/>
        <v>3773588151.8446665</v>
      </c>
    </row>
    <row r="8547" spans="1:7" x14ac:dyDescent="0.25">
      <c r="A8547">
        <v>1755</v>
      </c>
      <c r="B8547">
        <v>189190.908</v>
      </c>
      <c r="C8547">
        <v>167570.2934</v>
      </c>
      <c r="D8547">
        <f t="shared" si="544"/>
        <v>563944563.6331495</v>
      </c>
      <c r="E8547" s="2">
        <f t="shared" si="541"/>
        <v>4.0606306024081649</v>
      </c>
      <c r="F8547">
        <f t="shared" si="542"/>
        <v>5</v>
      </c>
      <c r="G8547">
        <f t="shared" si="543"/>
        <v>3769341445.5993314</v>
      </c>
    </row>
    <row r="8548" spans="1:7" x14ac:dyDescent="0.25">
      <c r="A8548">
        <v>9309</v>
      </c>
      <c r="B8548">
        <v>190245.0355</v>
      </c>
      <c r="C8548">
        <v>46643.124100000001</v>
      </c>
      <c r="D8548">
        <f t="shared" si="544"/>
        <v>564134808.66864955</v>
      </c>
      <c r="E8548" s="2">
        <f t="shared" si="541"/>
        <v>4.0620004441673103</v>
      </c>
      <c r="F8548">
        <f t="shared" si="542"/>
        <v>5</v>
      </c>
      <c r="G8548">
        <f t="shared" si="543"/>
        <v>3641016393.2870822</v>
      </c>
    </row>
    <row r="8549" spans="1:7" x14ac:dyDescent="0.25">
      <c r="A8549">
        <v>1930</v>
      </c>
      <c r="B8549">
        <v>190388.7219</v>
      </c>
      <c r="C8549">
        <v>256813.36199999999</v>
      </c>
      <c r="D8549">
        <f t="shared" si="544"/>
        <v>564325197.39054954</v>
      </c>
      <c r="E8549" s="2">
        <f t="shared" si="541"/>
        <v>4.0633713205270707</v>
      </c>
      <c r="F8549">
        <f t="shared" si="542"/>
        <v>5</v>
      </c>
      <c r="G8549">
        <f t="shared" si="543"/>
        <v>3623696724.3013077</v>
      </c>
    </row>
    <row r="8550" spans="1:7" x14ac:dyDescent="0.25">
      <c r="A8550">
        <v>1009</v>
      </c>
      <c r="B8550">
        <v>190725.18830000001</v>
      </c>
      <c r="C8550">
        <v>257073.51939999999</v>
      </c>
      <c r="D8550">
        <f t="shared" si="544"/>
        <v>564515922.57884955</v>
      </c>
      <c r="E8550" s="2">
        <f t="shared" si="541"/>
        <v>4.064744619581985</v>
      </c>
      <c r="F8550">
        <f t="shared" si="542"/>
        <v>5</v>
      </c>
      <c r="G8550">
        <f t="shared" si="543"/>
        <v>3583301298.0419912</v>
      </c>
    </row>
    <row r="8551" spans="1:7" x14ac:dyDescent="0.25">
      <c r="A8551">
        <v>713</v>
      </c>
      <c r="B8551">
        <v>190803.3584</v>
      </c>
      <c r="C8551">
        <v>464335.53600000002</v>
      </c>
      <c r="D8551">
        <f t="shared" si="544"/>
        <v>564706725.93724954</v>
      </c>
      <c r="E8551" s="2">
        <f t="shared" si="541"/>
        <v>4.0661184814934641</v>
      </c>
      <c r="F8551">
        <f t="shared" si="542"/>
        <v>5</v>
      </c>
      <c r="G8551">
        <f t="shared" si="543"/>
        <v>3573948777.5471277</v>
      </c>
    </row>
    <row r="8552" spans="1:7" x14ac:dyDescent="0.25">
      <c r="A8552">
        <v>1177</v>
      </c>
      <c r="B8552">
        <v>190857.3579</v>
      </c>
      <c r="C8552">
        <v>197466.25080000001</v>
      </c>
      <c r="D8552">
        <f t="shared" si="544"/>
        <v>564897583.29514956</v>
      </c>
      <c r="E8552" s="2">
        <f t="shared" si="541"/>
        <v>4.0674927322233421</v>
      </c>
      <c r="F8552">
        <f t="shared" si="542"/>
        <v>5</v>
      </c>
      <c r="G8552">
        <f t="shared" si="543"/>
        <v>3567495241.9466548</v>
      </c>
    </row>
    <row r="8553" spans="1:7" x14ac:dyDescent="0.25">
      <c r="A8553">
        <v>2243</v>
      </c>
      <c r="B8553">
        <v>191207.52499999999</v>
      </c>
      <c r="C8553">
        <v>333337.967</v>
      </c>
      <c r="D8553">
        <f t="shared" si="544"/>
        <v>565088790.82014954</v>
      </c>
      <c r="E8553" s="2">
        <f t="shared" si="541"/>
        <v>4.0688695042989931</v>
      </c>
      <c r="F8553">
        <f t="shared" si="542"/>
        <v>5</v>
      </c>
      <c r="G8553">
        <f t="shared" si="543"/>
        <v>3525787938.7118077</v>
      </c>
    </row>
    <row r="8554" spans="1:7" x14ac:dyDescent="0.25">
      <c r="A8554">
        <v>1776</v>
      </c>
      <c r="B8554">
        <v>191344.37729999999</v>
      </c>
      <c r="C8554">
        <v>278489.68920000002</v>
      </c>
      <c r="D8554">
        <f t="shared" si="544"/>
        <v>565280135.19744956</v>
      </c>
      <c r="E8554" s="2">
        <f t="shared" si="541"/>
        <v>4.0702472617669576</v>
      </c>
      <c r="F8554">
        <f t="shared" si="542"/>
        <v>5</v>
      </c>
      <c r="G8554">
        <f t="shared" si="543"/>
        <v>3509554540.903861</v>
      </c>
    </row>
    <row r="8555" spans="1:7" x14ac:dyDescent="0.25">
      <c r="A8555">
        <v>2353</v>
      </c>
      <c r="B8555">
        <v>191411.2629</v>
      </c>
      <c r="C8555">
        <v>315463.44549999997</v>
      </c>
      <c r="D8555">
        <f t="shared" si="544"/>
        <v>565471546.46034956</v>
      </c>
      <c r="E8555" s="2">
        <f t="shared" si="541"/>
        <v>4.071625500838489</v>
      </c>
      <c r="F8555">
        <f t="shared" si="542"/>
        <v>5</v>
      </c>
      <c r="G8555">
        <f t="shared" si="543"/>
        <v>3501634208.9247127</v>
      </c>
    </row>
    <row r="8556" spans="1:7" x14ac:dyDescent="0.25">
      <c r="A8556">
        <v>9133</v>
      </c>
      <c r="B8556">
        <v>191573.603</v>
      </c>
      <c r="C8556">
        <v>59655.361219999999</v>
      </c>
      <c r="D8556">
        <f t="shared" si="544"/>
        <v>565663120.0633496</v>
      </c>
      <c r="E8556" s="2">
        <f t="shared" si="541"/>
        <v>4.0730049088248776</v>
      </c>
      <c r="F8556">
        <f t="shared" si="542"/>
        <v>5</v>
      </c>
      <c r="G8556">
        <f t="shared" si="543"/>
        <v>3482447739.7355967</v>
      </c>
    </row>
    <row r="8557" spans="1:7" x14ac:dyDescent="0.25">
      <c r="A8557">
        <v>9210</v>
      </c>
      <c r="B8557">
        <v>191890.5159</v>
      </c>
      <c r="C8557">
        <v>70726.123529999997</v>
      </c>
      <c r="D8557">
        <f t="shared" si="544"/>
        <v>565855010.57924962</v>
      </c>
      <c r="E8557" s="2">
        <f t="shared" si="541"/>
        <v>4.074386598713251</v>
      </c>
      <c r="F8557">
        <f t="shared" si="542"/>
        <v>5</v>
      </c>
      <c r="G8557">
        <f t="shared" si="543"/>
        <v>3445144675.7335849</v>
      </c>
    </row>
    <row r="8558" spans="1:7" x14ac:dyDescent="0.25">
      <c r="A8558">
        <v>1012</v>
      </c>
      <c r="B8558">
        <v>192077.6974</v>
      </c>
      <c r="C8558">
        <v>258952.91899999999</v>
      </c>
      <c r="D8558">
        <f t="shared" si="544"/>
        <v>566047088.27664959</v>
      </c>
      <c r="E8558" s="2">
        <f t="shared" si="541"/>
        <v>4.0757696363846803</v>
      </c>
      <c r="F8558">
        <f t="shared" si="542"/>
        <v>5</v>
      </c>
      <c r="G8558">
        <f t="shared" si="543"/>
        <v>3423206343.5365067</v>
      </c>
    </row>
    <row r="8559" spans="1:7" x14ac:dyDescent="0.25">
      <c r="A8559">
        <v>1705</v>
      </c>
      <c r="B8559">
        <v>192094.397</v>
      </c>
      <c r="C8559">
        <v>156053.03090000001</v>
      </c>
      <c r="D8559">
        <f t="shared" si="544"/>
        <v>566239182.67364955</v>
      </c>
      <c r="E8559" s="2">
        <f t="shared" si="541"/>
        <v>4.0771527943000327</v>
      </c>
      <c r="F8559">
        <f t="shared" si="542"/>
        <v>5</v>
      </c>
      <c r="G8559">
        <f t="shared" si="543"/>
        <v>3421252496.2312851</v>
      </c>
    </row>
    <row r="8560" spans="1:7" x14ac:dyDescent="0.25">
      <c r="A8560">
        <v>2100</v>
      </c>
      <c r="B8560">
        <v>192122.26939999999</v>
      </c>
      <c r="C8560">
        <v>287691.97169999999</v>
      </c>
      <c r="D8560">
        <f t="shared" si="544"/>
        <v>566431304.94304955</v>
      </c>
      <c r="E8560" s="2">
        <f t="shared" si="541"/>
        <v>4.0785361529080211</v>
      </c>
      <c r="F8560">
        <f t="shared" si="542"/>
        <v>5</v>
      </c>
      <c r="G8560">
        <f t="shared" si="543"/>
        <v>3417992677.5985541</v>
      </c>
    </row>
    <row r="8561" spans="1:7" x14ac:dyDescent="0.25">
      <c r="A8561">
        <v>9192</v>
      </c>
      <c r="B8561">
        <v>192219.08480000001</v>
      </c>
      <c r="C8561">
        <v>50390.67</v>
      </c>
      <c r="D8561">
        <f t="shared" si="544"/>
        <v>566623524.02784956</v>
      </c>
      <c r="E8561" s="2">
        <f t="shared" si="541"/>
        <v>4.07992020862633</v>
      </c>
      <c r="F8561">
        <f t="shared" si="542"/>
        <v>5</v>
      </c>
      <c r="G8561">
        <f t="shared" si="543"/>
        <v>3406681696.9285803</v>
      </c>
    </row>
    <row r="8562" spans="1:7" x14ac:dyDescent="0.25">
      <c r="A8562">
        <v>736</v>
      </c>
      <c r="B8562">
        <v>192813.28520000001</v>
      </c>
      <c r="C8562">
        <v>286200.30060000002</v>
      </c>
      <c r="D8562">
        <f t="shared" si="544"/>
        <v>566816337.31304955</v>
      </c>
      <c r="E8562" s="2">
        <f t="shared" si="541"/>
        <v>4.0813085428295892</v>
      </c>
      <c r="F8562">
        <f t="shared" si="542"/>
        <v>5</v>
      </c>
      <c r="G8562">
        <f t="shared" si="543"/>
        <v>3337671635.980516</v>
      </c>
    </row>
    <row r="8563" spans="1:7" x14ac:dyDescent="0.25">
      <c r="A8563">
        <v>2141</v>
      </c>
      <c r="B8563">
        <v>192883.65609999999</v>
      </c>
      <c r="C8563">
        <v>366037.86670000001</v>
      </c>
      <c r="D8563">
        <f t="shared" si="544"/>
        <v>567009220.96914959</v>
      </c>
      <c r="E8563" s="2">
        <f t="shared" si="541"/>
        <v>4.0826973837319969</v>
      </c>
      <c r="F8563">
        <f t="shared" si="542"/>
        <v>5</v>
      </c>
      <c r="G8563">
        <f t="shared" si="543"/>
        <v>3329545570.3693991</v>
      </c>
    </row>
    <row r="8564" spans="1:7" x14ac:dyDescent="0.25">
      <c r="A8564">
        <v>9094</v>
      </c>
      <c r="B8564">
        <v>193362.02609999999</v>
      </c>
      <c r="C8564">
        <v>29731.264330000002</v>
      </c>
      <c r="D8564">
        <f t="shared" si="544"/>
        <v>567202582.99524963</v>
      </c>
      <c r="E8564" s="2">
        <f t="shared" si="541"/>
        <v>4.0840896690932871</v>
      </c>
      <c r="F8564">
        <f t="shared" si="542"/>
        <v>5</v>
      </c>
      <c r="G8564">
        <f t="shared" si="543"/>
        <v>3274568391.4247146</v>
      </c>
    </row>
    <row r="8565" spans="1:7" x14ac:dyDescent="0.25">
      <c r="A8565">
        <v>361</v>
      </c>
      <c r="B8565">
        <v>193775.1967</v>
      </c>
      <c r="C8565">
        <v>607677.28760000004</v>
      </c>
      <c r="D8565">
        <f t="shared" si="544"/>
        <v>567396358.19194961</v>
      </c>
      <c r="E8565" s="2">
        <f t="shared" si="541"/>
        <v>4.0854849294512166</v>
      </c>
      <c r="F8565">
        <f t="shared" si="542"/>
        <v>5</v>
      </c>
      <c r="G8565">
        <f t="shared" si="543"/>
        <v>3227452680.9495654</v>
      </c>
    </row>
    <row r="8566" spans="1:7" x14ac:dyDescent="0.25">
      <c r="A8566">
        <v>9200</v>
      </c>
      <c r="B8566">
        <v>193787.72289999999</v>
      </c>
      <c r="C8566">
        <v>36073.016179999999</v>
      </c>
      <c r="D8566">
        <f t="shared" si="544"/>
        <v>567590145.91484964</v>
      </c>
      <c r="E8566" s="2">
        <f t="shared" si="541"/>
        <v>4.0868802800028909</v>
      </c>
      <c r="F8566">
        <f t="shared" si="542"/>
        <v>5</v>
      </c>
      <c r="G8566">
        <f t="shared" si="543"/>
        <v>3226029594.1257992</v>
      </c>
    </row>
    <row r="8567" spans="1:7" x14ac:dyDescent="0.25">
      <c r="A8567">
        <v>9269</v>
      </c>
      <c r="B8567">
        <v>193865.01449999999</v>
      </c>
      <c r="C8567">
        <v>54559.541770000003</v>
      </c>
      <c r="D8567">
        <f t="shared" si="544"/>
        <v>567784010.92934966</v>
      </c>
      <c r="E8567" s="2">
        <f t="shared" si="541"/>
        <v>4.0882761870855715</v>
      </c>
      <c r="F8567">
        <f t="shared" si="542"/>
        <v>5</v>
      </c>
      <c r="G8567">
        <f t="shared" si="543"/>
        <v>3217255528.675396</v>
      </c>
    </row>
    <row r="8568" spans="1:7" x14ac:dyDescent="0.25">
      <c r="A8568">
        <v>2369</v>
      </c>
      <c r="B8568">
        <v>194358.24919999999</v>
      </c>
      <c r="C8568">
        <v>219908.3051</v>
      </c>
      <c r="D8568">
        <f t="shared" si="544"/>
        <v>567978369.17854965</v>
      </c>
      <c r="E8568" s="2">
        <f t="shared" si="541"/>
        <v>4.0896756456590309</v>
      </c>
      <c r="F8568">
        <f t="shared" si="542"/>
        <v>5</v>
      </c>
      <c r="G8568">
        <f t="shared" si="543"/>
        <v>3161545420.1562381</v>
      </c>
    </row>
    <row r="8569" spans="1:7" x14ac:dyDescent="0.25">
      <c r="A8569">
        <v>9169</v>
      </c>
      <c r="B8569">
        <v>194455.92550000001</v>
      </c>
      <c r="C8569">
        <v>63886.454360000003</v>
      </c>
      <c r="D8569">
        <f t="shared" si="544"/>
        <v>568172825.10404968</v>
      </c>
      <c r="E8569" s="2">
        <f t="shared" si="541"/>
        <v>4.0910758075416416</v>
      </c>
      <c r="F8569">
        <f t="shared" si="542"/>
        <v>5</v>
      </c>
      <c r="G8569">
        <f t="shared" si="543"/>
        <v>3150570748.7629185</v>
      </c>
    </row>
    <row r="8570" spans="1:7" x14ac:dyDescent="0.25">
      <c r="A8570">
        <v>2368</v>
      </c>
      <c r="B8570">
        <v>194496.44089999999</v>
      </c>
      <c r="C8570">
        <v>236440.79939999999</v>
      </c>
      <c r="D8570">
        <f t="shared" si="544"/>
        <v>568367321.54494965</v>
      </c>
      <c r="E8570" s="2">
        <f t="shared" si="541"/>
        <v>4.0924762611516385</v>
      </c>
      <c r="F8570">
        <f t="shared" si="542"/>
        <v>5</v>
      </c>
      <c r="G8570">
        <f t="shared" si="543"/>
        <v>3146024135.8966074</v>
      </c>
    </row>
    <row r="8571" spans="1:7" x14ac:dyDescent="0.25">
      <c r="A8571">
        <v>9224</v>
      </c>
      <c r="B8571">
        <v>194527.96650000001</v>
      </c>
      <c r="C8571">
        <v>52626.648990000002</v>
      </c>
      <c r="D8571">
        <f t="shared" si="544"/>
        <v>568561849.51144969</v>
      </c>
      <c r="E8571" s="2">
        <f t="shared" si="541"/>
        <v>4.0938769417587988</v>
      </c>
      <c r="F8571">
        <f t="shared" si="542"/>
        <v>5</v>
      </c>
      <c r="G8571">
        <f t="shared" si="543"/>
        <v>3142488623.903513</v>
      </c>
    </row>
    <row r="8572" spans="1:7" x14ac:dyDescent="0.25">
      <c r="A8572">
        <v>9064</v>
      </c>
      <c r="B8572">
        <v>194765.3959</v>
      </c>
      <c r="C8572">
        <v>30429.995309999998</v>
      </c>
      <c r="D8572">
        <f t="shared" si="544"/>
        <v>568756614.90734971</v>
      </c>
      <c r="E8572" s="2">
        <f t="shared" si="541"/>
        <v>4.0952793319543641</v>
      </c>
      <c r="F8572">
        <f t="shared" si="542"/>
        <v>5</v>
      </c>
      <c r="G8572">
        <f t="shared" si="543"/>
        <v>3115925407.5019999</v>
      </c>
    </row>
    <row r="8573" spans="1:7" x14ac:dyDescent="0.25">
      <c r="A8573">
        <v>2324</v>
      </c>
      <c r="B8573">
        <v>194819.3217</v>
      </c>
      <c r="C8573">
        <v>280350.245</v>
      </c>
      <c r="D8573">
        <f t="shared" si="544"/>
        <v>568951434.22904968</v>
      </c>
      <c r="E8573" s="2">
        <f t="shared" si="541"/>
        <v>4.0966821104376585</v>
      </c>
      <c r="F8573">
        <f t="shared" si="542"/>
        <v>5</v>
      </c>
      <c r="G8573">
        <f t="shared" si="543"/>
        <v>3109907987.973382</v>
      </c>
    </row>
    <row r="8574" spans="1:7" x14ac:dyDescent="0.25">
      <c r="A8574">
        <v>573</v>
      </c>
      <c r="B8574">
        <v>194963.2414</v>
      </c>
      <c r="C8574">
        <v>389609.43640000001</v>
      </c>
      <c r="D8574">
        <f t="shared" si="544"/>
        <v>569146397.47044969</v>
      </c>
      <c r="E8574" s="2">
        <f t="shared" si="541"/>
        <v>4.0980859252014241</v>
      </c>
      <c r="F8574">
        <f t="shared" si="542"/>
        <v>5</v>
      </c>
      <c r="G8574">
        <f t="shared" si="543"/>
        <v>3093876890.847641</v>
      </c>
    </row>
    <row r="8575" spans="1:7" x14ac:dyDescent="0.25">
      <c r="A8575">
        <v>789</v>
      </c>
      <c r="B8575">
        <v>195021.76360000001</v>
      </c>
      <c r="C8575">
        <v>176304.9981</v>
      </c>
      <c r="D8575">
        <f t="shared" si="544"/>
        <v>569341419.23404968</v>
      </c>
      <c r="E8575" s="2">
        <f t="shared" si="541"/>
        <v>4.0994901613488706</v>
      </c>
      <c r="F8575">
        <f t="shared" si="542"/>
        <v>5</v>
      </c>
      <c r="G8575">
        <f t="shared" si="543"/>
        <v>3087369998.4220581</v>
      </c>
    </row>
    <row r="8576" spans="1:7" x14ac:dyDescent="0.25">
      <c r="A8576">
        <v>1224</v>
      </c>
      <c r="B8576">
        <v>195267.1776</v>
      </c>
      <c r="C8576">
        <v>153870.505</v>
      </c>
      <c r="D8576">
        <f t="shared" si="544"/>
        <v>569536686.4116497</v>
      </c>
      <c r="E8576" s="2">
        <f t="shared" si="541"/>
        <v>4.1008961645770965</v>
      </c>
      <c r="F8576">
        <f t="shared" si="542"/>
        <v>5</v>
      </c>
      <c r="G8576">
        <f t="shared" si="543"/>
        <v>3060157806.8911185</v>
      </c>
    </row>
    <row r="8577" spans="1:7" x14ac:dyDescent="0.25">
      <c r="A8577">
        <v>2968</v>
      </c>
      <c r="B8577">
        <v>196108.21170000001</v>
      </c>
      <c r="C8577">
        <v>69050.907500000001</v>
      </c>
      <c r="D8577">
        <f t="shared" si="544"/>
        <v>569732794.62334967</v>
      </c>
      <c r="E8577" s="2">
        <f t="shared" si="541"/>
        <v>4.1023082235934689</v>
      </c>
      <c r="F8577">
        <f t="shared" si="542"/>
        <v>5</v>
      </c>
      <c r="G8577">
        <f t="shared" si="543"/>
        <v>2967815330.7103009</v>
      </c>
    </row>
    <row r="8578" spans="1:7" x14ac:dyDescent="0.25">
      <c r="A8578">
        <v>2946</v>
      </c>
      <c r="B8578">
        <v>196173.5619</v>
      </c>
      <c r="C8578">
        <v>126344.4825</v>
      </c>
      <c r="D8578">
        <f t="shared" si="544"/>
        <v>569928968.18524969</v>
      </c>
      <c r="E8578" s="2">
        <f t="shared" si="541"/>
        <v>4.103720753157905</v>
      </c>
      <c r="F8578">
        <f t="shared" si="542"/>
        <v>5</v>
      </c>
      <c r="G8578">
        <f t="shared" si="543"/>
        <v>2960699349.535871</v>
      </c>
    </row>
    <row r="8579" spans="1:7" x14ac:dyDescent="0.25">
      <c r="A8579">
        <v>1846</v>
      </c>
      <c r="B8579">
        <v>196217.77230000001</v>
      </c>
      <c r="C8579">
        <v>166940.85440000001</v>
      </c>
      <c r="D8579">
        <f t="shared" si="544"/>
        <v>570125185.95754969</v>
      </c>
      <c r="E8579" s="2">
        <f t="shared" ref="E8579:E8642" si="545">D8579/$L$6</f>
        <v>4.1051336010552308</v>
      </c>
      <c r="F8579">
        <f t="shared" ref="F8579:F8642" si="546">CEILING(E8579,1)</f>
        <v>5</v>
      </c>
      <c r="G8579">
        <f t="shared" ref="G8579:G8642" si="547">(B8579-VLOOKUP($F8579, $P$1:$U$11, 6,FALSE))^2</f>
        <v>2955890124.2209163</v>
      </c>
    </row>
    <row r="8580" spans="1:7" x14ac:dyDescent="0.25">
      <c r="A8580">
        <v>2282</v>
      </c>
      <c r="B8580">
        <v>196301.56460000001</v>
      </c>
      <c r="C8580">
        <v>173882.23319999999</v>
      </c>
      <c r="D8580">
        <f t="shared" ref="D8580:D8643" si="548">B8580+D8579</f>
        <v>570321487.52214968</v>
      </c>
      <c r="E8580" s="2">
        <f t="shared" si="545"/>
        <v>4.1065470522912531</v>
      </c>
      <c r="F8580">
        <f t="shared" si="546"/>
        <v>5</v>
      </c>
      <c r="G8580">
        <f t="shared" si="547"/>
        <v>2946785889.3464231</v>
      </c>
    </row>
    <row r="8581" spans="1:7" x14ac:dyDescent="0.25">
      <c r="A8581">
        <v>9336</v>
      </c>
      <c r="B8581">
        <v>196344.24369999999</v>
      </c>
      <c r="C8581">
        <v>65237.168420000002</v>
      </c>
      <c r="D8581">
        <f t="shared" si="548"/>
        <v>570517831.76584971</v>
      </c>
      <c r="E8581" s="2">
        <f t="shared" si="545"/>
        <v>4.1079608108341832</v>
      </c>
      <c r="F8581">
        <f t="shared" si="546"/>
        <v>5</v>
      </c>
      <c r="G8581">
        <f t="shared" si="547"/>
        <v>2942154100.1945953</v>
      </c>
    </row>
    <row r="8582" spans="1:7" x14ac:dyDescent="0.25">
      <c r="A8582">
        <v>2177</v>
      </c>
      <c r="B8582">
        <v>196574.7181</v>
      </c>
      <c r="C8582">
        <v>250539.4081</v>
      </c>
      <c r="D8582">
        <f t="shared" si="548"/>
        <v>570714406.48394966</v>
      </c>
      <c r="E8582" s="2">
        <f t="shared" si="545"/>
        <v>4.109376228886684</v>
      </c>
      <c r="F8582">
        <f t="shared" si="546"/>
        <v>5</v>
      </c>
      <c r="G8582">
        <f t="shared" si="547"/>
        <v>2917204605.7654562</v>
      </c>
    </row>
    <row r="8583" spans="1:7" x14ac:dyDescent="0.25">
      <c r="A8583">
        <v>1023</v>
      </c>
      <c r="B8583">
        <v>197164.709</v>
      </c>
      <c r="C8583">
        <v>306263.19589999999</v>
      </c>
      <c r="D8583">
        <f t="shared" si="548"/>
        <v>570911571.19294965</v>
      </c>
      <c r="E8583" s="2">
        <f t="shared" si="545"/>
        <v>4.1107958951140215</v>
      </c>
      <c r="F8583">
        <f t="shared" si="546"/>
        <v>5</v>
      </c>
      <c r="G8583">
        <f t="shared" si="547"/>
        <v>2853820517.9561257</v>
      </c>
    </row>
    <row r="8584" spans="1:7" x14ac:dyDescent="0.25">
      <c r="A8584">
        <v>1231</v>
      </c>
      <c r="B8584">
        <v>197394.0998</v>
      </c>
      <c r="C8584">
        <v>158160.6698</v>
      </c>
      <c r="D8584">
        <f t="shared" si="548"/>
        <v>571108965.29274964</v>
      </c>
      <c r="E8584" s="2">
        <f t="shared" si="545"/>
        <v>4.1122172130485692</v>
      </c>
      <c r="F8584">
        <f t="shared" si="546"/>
        <v>5</v>
      </c>
      <c r="G8584">
        <f t="shared" si="547"/>
        <v>2829364492.0541821</v>
      </c>
    </row>
    <row r="8585" spans="1:7" x14ac:dyDescent="0.25">
      <c r="A8585">
        <v>1874</v>
      </c>
      <c r="B8585">
        <v>197634.61629999999</v>
      </c>
      <c r="C8585">
        <v>120719.6532</v>
      </c>
      <c r="D8585">
        <f t="shared" si="548"/>
        <v>571306599.90904963</v>
      </c>
      <c r="E8585" s="2">
        <f t="shared" si="545"/>
        <v>4.1136402627999011</v>
      </c>
      <c r="F8585">
        <f t="shared" si="546"/>
        <v>5</v>
      </c>
      <c r="G8585">
        <f t="shared" si="547"/>
        <v>2803835343.1070099</v>
      </c>
    </row>
    <row r="8586" spans="1:7" x14ac:dyDescent="0.25">
      <c r="A8586">
        <v>2027</v>
      </c>
      <c r="B8586">
        <v>197699.6692</v>
      </c>
      <c r="C8586">
        <v>63845.405209999997</v>
      </c>
      <c r="D8586">
        <f t="shared" si="548"/>
        <v>571504299.57824957</v>
      </c>
      <c r="E8586" s="2">
        <f t="shared" si="545"/>
        <v>4.1150637809586135</v>
      </c>
      <c r="F8586">
        <f t="shared" si="546"/>
        <v>5</v>
      </c>
      <c r="G8586">
        <f t="shared" si="547"/>
        <v>2796950309.6713872</v>
      </c>
    </row>
    <row r="8587" spans="1:7" x14ac:dyDescent="0.25">
      <c r="A8587">
        <v>1923</v>
      </c>
      <c r="B8587">
        <v>197702.57579999999</v>
      </c>
      <c r="C8587">
        <v>328565.19939999998</v>
      </c>
      <c r="D8587">
        <f t="shared" si="548"/>
        <v>571702002.15404952</v>
      </c>
      <c r="E8587" s="2">
        <f t="shared" si="545"/>
        <v>4.1164873200460308</v>
      </c>
      <c r="F8587">
        <f t="shared" si="546"/>
        <v>5</v>
      </c>
      <c r="G8587">
        <f t="shared" si="547"/>
        <v>2796642880.0531206</v>
      </c>
    </row>
    <row r="8588" spans="1:7" x14ac:dyDescent="0.25">
      <c r="A8588">
        <v>2262</v>
      </c>
      <c r="B8588">
        <v>198049.04519999999</v>
      </c>
      <c r="C8588">
        <v>478261.28779999999</v>
      </c>
      <c r="D8588">
        <f t="shared" si="548"/>
        <v>571900051.19924951</v>
      </c>
      <c r="E8588" s="2">
        <f t="shared" si="545"/>
        <v>4.1179133538542754</v>
      </c>
      <c r="F8588">
        <f t="shared" si="546"/>
        <v>5</v>
      </c>
      <c r="G8588">
        <f t="shared" si="547"/>
        <v>2760118034.1864524</v>
      </c>
    </row>
    <row r="8589" spans="1:7" x14ac:dyDescent="0.25">
      <c r="A8589">
        <v>2011</v>
      </c>
      <c r="B8589">
        <v>198384.1287</v>
      </c>
      <c r="C8589">
        <v>124967.3649</v>
      </c>
      <c r="D8589">
        <f t="shared" si="548"/>
        <v>572098435.32794952</v>
      </c>
      <c r="E8589" s="2">
        <f t="shared" si="545"/>
        <v>4.11934180040023</v>
      </c>
      <c r="F8589">
        <f t="shared" si="546"/>
        <v>5</v>
      </c>
      <c r="G8589">
        <f t="shared" si="547"/>
        <v>2725021868.3999362</v>
      </c>
    </row>
    <row r="8590" spans="1:7" x14ac:dyDescent="0.25">
      <c r="A8590">
        <v>4110</v>
      </c>
      <c r="B8590">
        <v>198501.30960000001</v>
      </c>
      <c r="C8590">
        <v>245129.92970000001</v>
      </c>
      <c r="D8590">
        <f t="shared" si="548"/>
        <v>572296936.63754952</v>
      </c>
      <c r="E8590" s="2">
        <f t="shared" si="545"/>
        <v>4.1207710906964019</v>
      </c>
      <c r="F8590">
        <f t="shared" si="546"/>
        <v>5</v>
      </c>
      <c r="G8590">
        <f t="shared" si="547"/>
        <v>2712801505.5437355</v>
      </c>
    </row>
    <row r="8591" spans="1:7" x14ac:dyDescent="0.25">
      <c r="A8591">
        <v>448</v>
      </c>
      <c r="B8591">
        <v>199014.51190000001</v>
      </c>
      <c r="C8591">
        <v>356164.29759999999</v>
      </c>
      <c r="D8591">
        <f t="shared" si="548"/>
        <v>572495951.14944947</v>
      </c>
      <c r="E8591" s="2">
        <f t="shared" si="545"/>
        <v>4.122204076258206</v>
      </c>
      <c r="F8591">
        <f t="shared" si="546"/>
        <v>5</v>
      </c>
      <c r="G8591">
        <f t="shared" si="547"/>
        <v>2659605049.036881</v>
      </c>
    </row>
    <row r="8592" spans="1:7" x14ac:dyDescent="0.25">
      <c r="A8592">
        <v>1001</v>
      </c>
      <c r="B8592">
        <v>199341.70170000001</v>
      </c>
      <c r="C8592">
        <v>480882.06359999999</v>
      </c>
      <c r="D8592">
        <f t="shared" si="548"/>
        <v>572695292.85114944</v>
      </c>
      <c r="E8592" s="2">
        <f t="shared" si="545"/>
        <v>4.1236394177198639</v>
      </c>
      <c r="F8592">
        <f t="shared" si="546"/>
        <v>5</v>
      </c>
      <c r="G8592">
        <f t="shared" si="547"/>
        <v>2625964857.0555615</v>
      </c>
    </row>
    <row r="8593" spans="1:7" x14ac:dyDescent="0.25">
      <c r="A8593">
        <v>1958</v>
      </c>
      <c r="B8593">
        <v>199576.2249</v>
      </c>
      <c r="C8593">
        <v>207305.8639</v>
      </c>
      <c r="D8593">
        <f t="shared" si="548"/>
        <v>572894869.07604945</v>
      </c>
      <c r="E8593" s="2">
        <f t="shared" si="545"/>
        <v>4.1250764478441031</v>
      </c>
      <c r="F8593">
        <f t="shared" si="546"/>
        <v>5</v>
      </c>
      <c r="G8593">
        <f t="shared" si="547"/>
        <v>2601983965.1939187</v>
      </c>
    </row>
    <row r="8594" spans="1:7" x14ac:dyDescent="0.25">
      <c r="A8594">
        <v>2279</v>
      </c>
      <c r="B8594">
        <v>200334.36350000001</v>
      </c>
      <c r="C8594">
        <v>342272.7121</v>
      </c>
      <c r="D8594">
        <f t="shared" si="548"/>
        <v>573095203.43954945</v>
      </c>
      <c r="E8594" s="2">
        <f t="shared" si="545"/>
        <v>4.1265189368751196</v>
      </c>
      <c r="F8594">
        <f t="shared" si="546"/>
        <v>5</v>
      </c>
      <c r="G8594">
        <f t="shared" si="547"/>
        <v>2525213976.4159012</v>
      </c>
    </row>
    <row r="8595" spans="1:7" x14ac:dyDescent="0.25">
      <c r="A8595">
        <v>2296</v>
      </c>
      <c r="B8595">
        <v>200682.31649999999</v>
      </c>
      <c r="C8595">
        <v>357068.16700000002</v>
      </c>
      <c r="D8595">
        <f t="shared" si="548"/>
        <v>573295885.75604939</v>
      </c>
      <c r="E8595" s="2">
        <f t="shared" si="545"/>
        <v>4.1279639313094876</v>
      </c>
      <c r="F8595">
        <f t="shared" si="546"/>
        <v>5</v>
      </c>
      <c r="G8595">
        <f t="shared" si="547"/>
        <v>2490364722.3328204</v>
      </c>
    </row>
    <row r="8596" spans="1:7" x14ac:dyDescent="0.25">
      <c r="A8596">
        <v>853</v>
      </c>
      <c r="B8596">
        <v>200912.59409999999</v>
      </c>
      <c r="C8596">
        <v>304792.62880000001</v>
      </c>
      <c r="D8596">
        <f t="shared" si="548"/>
        <v>573496798.35014939</v>
      </c>
      <c r="E8596" s="2">
        <f t="shared" si="545"/>
        <v>4.1294105838363881</v>
      </c>
      <c r="F8596">
        <f t="shared" si="546"/>
        <v>5</v>
      </c>
      <c r="G8596">
        <f t="shared" si="547"/>
        <v>2467434408.7180963</v>
      </c>
    </row>
    <row r="8597" spans="1:7" x14ac:dyDescent="0.25">
      <c r="A8597">
        <v>2912</v>
      </c>
      <c r="B8597">
        <v>200949.21290000001</v>
      </c>
      <c r="C8597">
        <v>131369.5301</v>
      </c>
      <c r="D8597">
        <f t="shared" si="548"/>
        <v>573697747.56304944</v>
      </c>
      <c r="E8597" s="2">
        <f t="shared" si="545"/>
        <v>4.1308575000335663</v>
      </c>
      <c r="F8597">
        <f t="shared" si="546"/>
        <v>5</v>
      </c>
      <c r="G8597">
        <f t="shared" si="547"/>
        <v>2463797798.0918903</v>
      </c>
    </row>
    <row r="8598" spans="1:7" x14ac:dyDescent="0.25">
      <c r="A8598">
        <v>1839</v>
      </c>
      <c r="B8598">
        <v>201185.11429999999</v>
      </c>
      <c r="C8598">
        <v>254020.8291</v>
      </c>
      <c r="D8598">
        <f t="shared" si="548"/>
        <v>573898932.67734945</v>
      </c>
      <c r="E8598" s="2">
        <f t="shared" si="545"/>
        <v>4.1323061148169282</v>
      </c>
      <c r="F8598">
        <f t="shared" si="546"/>
        <v>5</v>
      </c>
      <c r="G8598">
        <f t="shared" si="547"/>
        <v>2440434733.4271784</v>
      </c>
    </row>
    <row r="8599" spans="1:7" x14ac:dyDescent="0.25">
      <c r="A8599">
        <v>9137</v>
      </c>
      <c r="B8599">
        <v>201191.16819999999</v>
      </c>
      <c r="C8599">
        <v>65187.622380000001</v>
      </c>
      <c r="D8599">
        <f t="shared" si="548"/>
        <v>574100123.84554946</v>
      </c>
      <c r="E8599" s="2">
        <f t="shared" si="545"/>
        <v>4.1337547731908373</v>
      </c>
      <c r="F8599">
        <f t="shared" si="546"/>
        <v>5</v>
      </c>
      <c r="G8599">
        <f t="shared" si="547"/>
        <v>2439836635.5984783</v>
      </c>
    </row>
    <row r="8600" spans="1:7" x14ac:dyDescent="0.25">
      <c r="A8600">
        <v>492</v>
      </c>
      <c r="B8600">
        <v>201609.58530000001</v>
      </c>
      <c r="C8600">
        <v>621313.39899999998</v>
      </c>
      <c r="D8600">
        <f t="shared" si="548"/>
        <v>574301733.43084943</v>
      </c>
      <c r="E8600" s="2">
        <f t="shared" si="545"/>
        <v>4.1352064443383227</v>
      </c>
      <c r="F8600">
        <f t="shared" si="546"/>
        <v>5</v>
      </c>
      <c r="G8600">
        <f t="shared" si="547"/>
        <v>2398676532.1126914</v>
      </c>
    </row>
    <row r="8601" spans="1:7" x14ac:dyDescent="0.25">
      <c r="A8601">
        <v>2947</v>
      </c>
      <c r="B8601">
        <v>202014.48</v>
      </c>
      <c r="C8601">
        <v>126065.39840000001</v>
      </c>
      <c r="D8601">
        <f t="shared" si="548"/>
        <v>574503747.91084945</v>
      </c>
      <c r="E8601" s="2">
        <f t="shared" si="545"/>
        <v>4.1366610308925988</v>
      </c>
      <c r="F8601">
        <f t="shared" si="546"/>
        <v>5</v>
      </c>
      <c r="G8601">
        <f t="shared" si="547"/>
        <v>2359179995.0580993</v>
      </c>
    </row>
    <row r="8602" spans="1:7" x14ac:dyDescent="0.25">
      <c r="A8602">
        <v>795</v>
      </c>
      <c r="B8602">
        <v>202357.79079999999</v>
      </c>
      <c r="C8602">
        <v>362777.15759999998</v>
      </c>
      <c r="D8602">
        <f t="shared" si="548"/>
        <v>574706105.70164943</v>
      </c>
      <c r="E8602" s="2">
        <f t="shared" si="545"/>
        <v>4.1381180894244949</v>
      </c>
      <c r="F8602">
        <f t="shared" si="546"/>
        <v>5</v>
      </c>
      <c r="G8602">
        <f t="shared" si="547"/>
        <v>2325947691.3631206</v>
      </c>
    </row>
    <row r="8603" spans="1:7" x14ac:dyDescent="0.25">
      <c r="A8603">
        <v>1217</v>
      </c>
      <c r="B8603">
        <v>202545.61610000001</v>
      </c>
      <c r="C8603">
        <v>171560.10209999999</v>
      </c>
      <c r="D8603">
        <f t="shared" si="548"/>
        <v>574908651.31774938</v>
      </c>
      <c r="E8603" s="2">
        <f t="shared" si="545"/>
        <v>4.1395765003750684</v>
      </c>
      <c r="F8603">
        <f t="shared" si="546"/>
        <v>5</v>
      </c>
      <c r="G8603">
        <f t="shared" si="547"/>
        <v>2307866062.5531211</v>
      </c>
    </row>
    <row r="8604" spans="1:7" x14ac:dyDescent="0.25">
      <c r="A8604">
        <v>2305</v>
      </c>
      <c r="B8604">
        <v>202679.48860000001</v>
      </c>
      <c r="C8604">
        <v>305811.3455</v>
      </c>
      <c r="D8604">
        <f t="shared" si="548"/>
        <v>575111330.8063494</v>
      </c>
      <c r="E8604" s="2">
        <f t="shared" si="545"/>
        <v>4.1410358752621805</v>
      </c>
      <c r="F8604">
        <f t="shared" si="546"/>
        <v>5</v>
      </c>
      <c r="G8604">
        <f t="shared" si="547"/>
        <v>2295021446.4300504</v>
      </c>
    </row>
    <row r="8605" spans="1:7" x14ac:dyDescent="0.25">
      <c r="A8605">
        <v>1812</v>
      </c>
      <c r="B8605">
        <v>203004.7297</v>
      </c>
      <c r="C8605">
        <v>230036.46470000001</v>
      </c>
      <c r="D8605">
        <f t="shared" si="548"/>
        <v>575314335.53604937</v>
      </c>
      <c r="E8605" s="2">
        <f t="shared" si="545"/>
        <v>4.1424975920177118</v>
      </c>
      <c r="F8605">
        <f t="shared" si="546"/>
        <v>5</v>
      </c>
      <c r="G8605">
        <f t="shared" si="547"/>
        <v>2263964979.3772101</v>
      </c>
    </row>
    <row r="8606" spans="1:7" x14ac:dyDescent="0.25">
      <c r="A8606">
        <v>2986</v>
      </c>
      <c r="B8606">
        <v>203018.21599999999</v>
      </c>
      <c r="C8606">
        <v>104585.2605</v>
      </c>
      <c r="D8606">
        <f t="shared" si="548"/>
        <v>575517353.75204933</v>
      </c>
      <c r="E8606" s="2">
        <f t="shared" si="545"/>
        <v>4.1439594058800973</v>
      </c>
      <c r="F8606">
        <f t="shared" si="546"/>
        <v>5</v>
      </c>
      <c r="G8606">
        <f t="shared" si="547"/>
        <v>2262681774.1736159</v>
      </c>
    </row>
    <row r="8607" spans="1:7" x14ac:dyDescent="0.25">
      <c r="A8607">
        <v>9149</v>
      </c>
      <c r="B8607">
        <v>203114.02239999999</v>
      </c>
      <c r="C8607">
        <v>64499.924120000003</v>
      </c>
      <c r="D8607">
        <f t="shared" si="548"/>
        <v>575720467.77444935</v>
      </c>
      <c r="E8607" s="2">
        <f t="shared" si="545"/>
        <v>4.1454219095875935</v>
      </c>
      <c r="F8607">
        <f t="shared" si="546"/>
        <v>5</v>
      </c>
      <c r="G8607">
        <f t="shared" si="547"/>
        <v>2253576381.5323591</v>
      </c>
    </row>
    <row r="8608" spans="1:7" x14ac:dyDescent="0.25">
      <c r="A8608">
        <v>2008</v>
      </c>
      <c r="B8608">
        <v>203203.8634</v>
      </c>
      <c r="C8608">
        <v>150211.66440000001</v>
      </c>
      <c r="D8608">
        <f t="shared" si="548"/>
        <v>575923671.63784933</v>
      </c>
      <c r="E8608" s="2">
        <f t="shared" si="545"/>
        <v>4.1468850601868894</v>
      </c>
      <c r="F8608">
        <f t="shared" si="546"/>
        <v>5</v>
      </c>
      <c r="G8608">
        <f t="shared" si="547"/>
        <v>2245054616.2904248</v>
      </c>
    </row>
    <row r="8609" spans="1:7" x14ac:dyDescent="0.25">
      <c r="A8609">
        <v>846</v>
      </c>
      <c r="B8609">
        <v>203406.32190000001</v>
      </c>
      <c r="C8609">
        <v>140407.55650000001</v>
      </c>
      <c r="D8609">
        <f t="shared" si="548"/>
        <v>576127077.95974934</v>
      </c>
      <c r="E8609" s="2">
        <f t="shared" si="545"/>
        <v>4.1483496685698649</v>
      </c>
      <c r="F8609">
        <f t="shared" si="546"/>
        <v>5</v>
      </c>
      <c r="G8609">
        <f t="shared" si="547"/>
        <v>2225909825.4825597</v>
      </c>
    </row>
    <row r="8610" spans="1:7" x14ac:dyDescent="0.25">
      <c r="A8610">
        <v>9331</v>
      </c>
      <c r="B8610">
        <v>203764.23569999999</v>
      </c>
      <c r="C8610">
        <v>64201.213020000003</v>
      </c>
      <c r="D8610">
        <f t="shared" si="548"/>
        <v>576330842.19544935</v>
      </c>
      <c r="E8610" s="2">
        <f t="shared" si="545"/>
        <v>4.1498168540780096</v>
      </c>
      <c r="F8610">
        <f t="shared" si="546"/>
        <v>5</v>
      </c>
      <c r="G8610">
        <f t="shared" si="547"/>
        <v>2192265504.5803289</v>
      </c>
    </row>
    <row r="8611" spans="1:7" x14ac:dyDescent="0.25">
      <c r="A8611">
        <v>1997</v>
      </c>
      <c r="B8611">
        <v>204075.82920000001</v>
      </c>
      <c r="C8611">
        <v>282629.46120000002</v>
      </c>
      <c r="D8611">
        <f t="shared" si="548"/>
        <v>576534918.02464938</v>
      </c>
      <c r="E8611" s="2">
        <f t="shared" si="545"/>
        <v>4.1512862831862947</v>
      </c>
      <c r="F8611">
        <f t="shared" si="546"/>
        <v>5</v>
      </c>
      <c r="G8611">
        <f t="shared" si="547"/>
        <v>2163183960.8354497</v>
      </c>
    </row>
    <row r="8612" spans="1:7" x14ac:dyDescent="0.25">
      <c r="A8612">
        <v>718</v>
      </c>
      <c r="B8612">
        <v>204190.6997</v>
      </c>
      <c r="C8612">
        <v>160277.25219999999</v>
      </c>
      <c r="D8612">
        <f t="shared" si="548"/>
        <v>576739108.72434938</v>
      </c>
      <c r="E8612" s="2">
        <f t="shared" si="545"/>
        <v>4.1527565394089754</v>
      </c>
      <c r="F8612">
        <f t="shared" si="546"/>
        <v>5</v>
      </c>
      <c r="G8612">
        <f t="shared" si="547"/>
        <v>2152511892.6217251</v>
      </c>
    </row>
    <row r="8613" spans="1:7" x14ac:dyDescent="0.25">
      <c r="A8613">
        <v>1785</v>
      </c>
      <c r="B8613">
        <v>204254.24</v>
      </c>
      <c r="C8613">
        <v>172907.2469</v>
      </c>
      <c r="D8613">
        <f t="shared" si="548"/>
        <v>576943362.96434939</v>
      </c>
      <c r="E8613" s="2">
        <f t="shared" si="545"/>
        <v>4.1542272531477025</v>
      </c>
      <c r="F8613">
        <f t="shared" si="546"/>
        <v>5</v>
      </c>
      <c r="G8613">
        <f t="shared" si="547"/>
        <v>2146620003.8229792</v>
      </c>
    </row>
    <row r="8614" spans="1:7" x14ac:dyDescent="0.25">
      <c r="A8614">
        <v>9146</v>
      </c>
      <c r="B8614">
        <v>204270.83540000001</v>
      </c>
      <c r="C8614">
        <v>50509.599139999998</v>
      </c>
      <c r="D8614">
        <f t="shared" si="548"/>
        <v>577147633.79974937</v>
      </c>
      <c r="E8614" s="2">
        <f t="shared" si="545"/>
        <v>4.1556980863800703</v>
      </c>
      <c r="F8614">
        <f t="shared" si="546"/>
        <v>5</v>
      </c>
      <c r="G8614">
        <f t="shared" si="547"/>
        <v>2145082495.3418612</v>
      </c>
    </row>
    <row r="8615" spans="1:7" x14ac:dyDescent="0.25">
      <c r="A8615">
        <v>9267</v>
      </c>
      <c r="B8615">
        <v>204635.1059</v>
      </c>
      <c r="C8615">
        <v>60815.076200000003</v>
      </c>
      <c r="D8615">
        <f t="shared" si="548"/>
        <v>577352268.90564942</v>
      </c>
      <c r="E8615" s="2">
        <f t="shared" si="545"/>
        <v>4.1571715425084372</v>
      </c>
      <c r="F8615">
        <f t="shared" si="546"/>
        <v>5</v>
      </c>
      <c r="G8615">
        <f t="shared" si="547"/>
        <v>2111472786.2025905</v>
      </c>
    </row>
    <row r="8616" spans="1:7" x14ac:dyDescent="0.25">
      <c r="A8616">
        <v>2328</v>
      </c>
      <c r="B8616">
        <v>204644.86129999999</v>
      </c>
      <c r="C8616">
        <v>354662.46360000002</v>
      </c>
      <c r="D8616">
        <f t="shared" si="548"/>
        <v>577556913.76694942</v>
      </c>
      <c r="E8616" s="2">
        <f t="shared" si="545"/>
        <v>4.1586450688796592</v>
      </c>
      <c r="F8616">
        <f t="shared" si="546"/>
        <v>5</v>
      </c>
      <c r="G8616">
        <f t="shared" si="547"/>
        <v>2110576345.1884546</v>
      </c>
    </row>
    <row r="8617" spans="1:7" x14ac:dyDescent="0.25">
      <c r="A8617">
        <v>2246</v>
      </c>
      <c r="B8617">
        <v>205307.3897</v>
      </c>
      <c r="C8617">
        <v>227598.3701</v>
      </c>
      <c r="D8617">
        <f t="shared" si="548"/>
        <v>577762221.15664947</v>
      </c>
      <c r="E8617" s="2">
        <f t="shared" si="545"/>
        <v>4.1601233657252665</v>
      </c>
      <c r="F8617">
        <f t="shared" si="546"/>
        <v>5</v>
      </c>
      <c r="G8617">
        <f t="shared" si="547"/>
        <v>2050140842.1577506</v>
      </c>
    </row>
    <row r="8618" spans="1:7" x14ac:dyDescent="0.25">
      <c r="A8618">
        <v>9104</v>
      </c>
      <c r="B8618">
        <v>205409.0998</v>
      </c>
      <c r="C8618">
        <v>65403.628349999999</v>
      </c>
      <c r="D8618">
        <f t="shared" si="548"/>
        <v>577967630.25644946</v>
      </c>
      <c r="E8618" s="2">
        <f t="shared" si="545"/>
        <v>4.1616023949250298</v>
      </c>
      <c r="F8618">
        <f t="shared" si="546"/>
        <v>5</v>
      </c>
      <c r="G8618">
        <f t="shared" si="547"/>
        <v>2040940629.4403753</v>
      </c>
    </row>
    <row r="8619" spans="1:7" x14ac:dyDescent="0.25">
      <c r="A8619">
        <v>1838</v>
      </c>
      <c r="B8619">
        <v>205449.97</v>
      </c>
      <c r="C8619">
        <v>177081.79790000001</v>
      </c>
      <c r="D8619">
        <f t="shared" si="548"/>
        <v>578173080.22644949</v>
      </c>
      <c r="E8619" s="2">
        <f t="shared" si="545"/>
        <v>4.1630817184068825</v>
      </c>
      <c r="F8619">
        <f t="shared" si="546"/>
        <v>5</v>
      </c>
      <c r="G8619">
        <f t="shared" si="547"/>
        <v>2037249532.4891059</v>
      </c>
    </row>
    <row r="8620" spans="1:7" x14ac:dyDescent="0.25">
      <c r="A8620">
        <v>1014</v>
      </c>
      <c r="B8620">
        <v>205972.71669999999</v>
      </c>
      <c r="C8620">
        <v>254977.70319999999</v>
      </c>
      <c r="D8620">
        <f t="shared" si="548"/>
        <v>578379052.94314945</v>
      </c>
      <c r="E8620" s="2">
        <f t="shared" si="545"/>
        <v>4.1645648058779363</v>
      </c>
      <c r="F8620">
        <f t="shared" si="546"/>
        <v>5</v>
      </c>
      <c r="G8620">
        <f t="shared" si="547"/>
        <v>1990333510.3109007</v>
      </c>
    </row>
    <row r="8621" spans="1:7" x14ac:dyDescent="0.25">
      <c r="A8621">
        <v>2941</v>
      </c>
      <c r="B8621">
        <v>205984.61799999999</v>
      </c>
      <c r="C8621">
        <v>63943.34418</v>
      </c>
      <c r="D8621">
        <f t="shared" si="548"/>
        <v>578585037.56114948</v>
      </c>
      <c r="E8621" s="2">
        <f t="shared" si="545"/>
        <v>4.1660479790431983</v>
      </c>
      <c r="F8621">
        <f t="shared" si="546"/>
        <v>5</v>
      </c>
      <c r="G8621">
        <f t="shared" si="547"/>
        <v>1989271742.8923132</v>
      </c>
    </row>
    <row r="8622" spans="1:7" x14ac:dyDescent="0.25">
      <c r="A8622">
        <v>2006</v>
      </c>
      <c r="B8622">
        <v>206201.62400000001</v>
      </c>
      <c r="C8622">
        <v>212477.65410000001</v>
      </c>
      <c r="D8622">
        <f t="shared" si="548"/>
        <v>578791239.18514943</v>
      </c>
      <c r="E8622" s="2">
        <f t="shared" si="545"/>
        <v>4.1675327147400658</v>
      </c>
      <c r="F8622">
        <f t="shared" si="546"/>
        <v>5</v>
      </c>
      <c r="G8622">
        <f t="shared" si="547"/>
        <v>1969961355.6071646</v>
      </c>
    </row>
    <row r="8623" spans="1:7" x14ac:dyDescent="0.25">
      <c r="A8623">
        <v>9183</v>
      </c>
      <c r="B8623">
        <v>206320.8849</v>
      </c>
      <c r="C8623">
        <v>58735.880550000002</v>
      </c>
      <c r="D8623">
        <f t="shared" si="548"/>
        <v>578997560.07004941</v>
      </c>
      <c r="E8623" s="2">
        <f t="shared" si="545"/>
        <v>4.1690183091639987</v>
      </c>
      <c r="F8623">
        <f t="shared" si="546"/>
        <v>5</v>
      </c>
      <c r="G8623">
        <f t="shared" si="547"/>
        <v>1959388968.3536143</v>
      </c>
    </row>
    <row r="8624" spans="1:7" x14ac:dyDescent="0.25">
      <c r="A8624">
        <v>1032</v>
      </c>
      <c r="B8624">
        <v>206341.87830000001</v>
      </c>
      <c r="C8624">
        <v>226732.4994</v>
      </c>
      <c r="D8624">
        <f t="shared" si="548"/>
        <v>579203901.94834936</v>
      </c>
      <c r="E8624" s="2">
        <f t="shared" si="545"/>
        <v>4.1705040547489647</v>
      </c>
      <c r="F8624">
        <f t="shared" si="546"/>
        <v>5</v>
      </c>
      <c r="G8624">
        <f t="shared" si="547"/>
        <v>1957530863.9704423</v>
      </c>
    </row>
    <row r="8625" spans="1:7" x14ac:dyDescent="0.25">
      <c r="A8625">
        <v>813</v>
      </c>
      <c r="B8625">
        <v>206408.65489999999</v>
      </c>
      <c r="C8625">
        <v>199457.51500000001</v>
      </c>
      <c r="D8625">
        <f t="shared" si="548"/>
        <v>579410310.60324931</v>
      </c>
      <c r="E8625" s="2">
        <f t="shared" si="545"/>
        <v>4.1719902811526541</v>
      </c>
      <c r="F8625">
        <f t="shared" si="546"/>
        <v>5</v>
      </c>
      <c r="G8625">
        <f t="shared" si="547"/>
        <v>1951626396.3182325</v>
      </c>
    </row>
    <row r="8626" spans="1:7" x14ac:dyDescent="0.25">
      <c r="A8626">
        <v>2937</v>
      </c>
      <c r="B8626">
        <v>206430.342</v>
      </c>
      <c r="C8626">
        <v>110403.321</v>
      </c>
      <c r="D8626">
        <f t="shared" si="548"/>
        <v>579616740.94524932</v>
      </c>
      <c r="E8626" s="2">
        <f t="shared" si="545"/>
        <v>4.1734766637122984</v>
      </c>
      <c r="F8626">
        <f t="shared" si="546"/>
        <v>5</v>
      </c>
      <c r="G8626">
        <f t="shared" si="547"/>
        <v>1949710715.2547507</v>
      </c>
    </row>
    <row r="8627" spans="1:7" x14ac:dyDescent="0.25">
      <c r="A8627">
        <v>2943</v>
      </c>
      <c r="B8627">
        <v>206446.32949999999</v>
      </c>
      <c r="C8627">
        <v>115415.0763</v>
      </c>
      <c r="D8627">
        <f t="shared" si="548"/>
        <v>579823187.27474928</v>
      </c>
      <c r="E8627" s="2">
        <f t="shared" si="545"/>
        <v>4.1749631613884564</v>
      </c>
      <c r="F8627">
        <f t="shared" si="546"/>
        <v>5</v>
      </c>
      <c r="G8627">
        <f t="shared" si="547"/>
        <v>1948299097.8245525</v>
      </c>
    </row>
    <row r="8628" spans="1:7" x14ac:dyDescent="0.25">
      <c r="A8628">
        <v>720</v>
      </c>
      <c r="B8628">
        <v>206569.32199999999</v>
      </c>
      <c r="C8628">
        <v>276304.4388</v>
      </c>
      <c r="D8628">
        <f t="shared" si="548"/>
        <v>580029756.59674931</v>
      </c>
      <c r="E8628" s="2">
        <f t="shared" si="545"/>
        <v>4.1764505446607201</v>
      </c>
      <c r="F8628">
        <f t="shared" si="546"/>
        <v>5</v>
      </c>
      <c r="G8628">
        <f t="shared" si="547"/>
        <v>1937456559.9361951</v>
      </c>
    </row>
    <row r="8629" spans="1:7" x14ac:dyDescent="0.25">
      <c r="A8629">
        <v>9320</v>
      </c>
      <c r="B8629">
        <v>206800.4454</v>
      </c>
      <c r="C8629">
        <v>65551.773879999993</v>
      </c>
      <c r="D8629">
        <f t="shared" si="548"/>
        <v>580236557.04214931</v>
      </c>
      <c r="E8629" s="2">
        <f t="shared" si="545"/>
        <v>4.1779395921156199</v>
      </c>
      <c r="F8629">
        <f t="shared" si="546"/>
        <v>5</v>
      </c>
      <c r="G8629">
        <f t="shared" si="547"/>
        <v>1917163469.1760995</v>
      </c>
    </row>
    <row r="8630" spans="1:7" x14ac:dyDescent="0.25">
      <c r="A8630">
        <v>2044</v>
      </c>
      <c r="B8630">
        <v>206855.7078</v>
      </c>
      <c r="C8630">
        <v>301658.74709999998</v>
      </c>
      <c r="D8630">
        <f t="shared" si="548"/>
        <v>580443412.74994934</v>
      </c>
      <c r="E8630" s="2">
        <f t="shared" si="545"/>
        <v>4.179429037482314</v>
      </c>
      <c r="F8630">
        <f t="shared" si="546"/>
        <v>5</v>
      </c>
      <c r="G8630">
        <f t="shared" si="547"/>
        <v>1912327147.7341566</v>
      </c>
    </row>
    <row r="8631" spans="1:7" x14ac:dyDescent="0.25">
      <c r="A8631">
        <v>1788</v>
      </c>
      <c r="B8631">
        <v>207211.70449999999</v>
      </c>
      <c r="C8631">
        <v>241701.22080000001</v>
      </c>
      <c r="D8631">
        <f t="shared" si="548"/>
        <v>580650624.4544493</v>
      </c>
      <c r="E8631" s="2">
        <f t="shared" si="545"/>
        <v>4.1809210461702762</v>
      </c>
      <c r="F8631">
        <f t="shared" si="546"/>
        <v>5</v>
      </c>
      <c r="G8631">
        <f t="shared" si="547"/>
        <v>1881318294.0149879</v>
      </c>
    </row>
    <row r="8632" spans="1:7" x14ac:dyDescent="0.25">
      <c r="A8632">
        <v>2121</v>
      </c>
      <c r="B8632">
        <v>207428.644</v>
      </c>
      <c r="C8632">
        <v>306454.9952</v>
      </c>
      <c r="D8632">
        <f t="shared" si="548"/>
        <v>580858053.09844935</v>
      </c>
      <c r="E8632" s="2">
        <f t="shared" si="545"/>
        <v>4.1824146169110179</v>
      </c>
      <c r="F8632">
        <f t="shared" si="546"/>
        <v>5</v>
      </c>
      <c r="G8632">
        <f t="shared" si="547"/>
        <v>1862546216.9026082</v>
      </c>
    </row>
    <row r="8633" spans="1:7" x14ac:dyDescent="0.25">
      <c r="A8633">
        <v>9085</v>
      </c>
      <c r="B8633">
        <v>207438.78520000001</v>
      </c>
      <c r="C8633">
        <v>54965.504679999998</v>
      </c>
      <c r="D8633">
        <f t="shared" si="548"/>
        <v>581065491.88364935</v>
      </c>
      <c r="E8633" s="2">
        <f t="shared" si="545"/>
        <v>4.1839082606725304</v>
      </c>
      <c r="F8633">
        <f t="shared" si="546"/>
        <v>5</v>
      </c>
      <c r="G8633">
        <f t="shared" si="547"/>
        <v>1861670987.6116147</v>
      </c>
    </row>
    <row r="8634" spans="1:7" x14ac:dyDescent="0.25">
      <c r="A8634">
        <v>1790</v>
      </c>
      <c r="B8634">
        <v>207624.89309999999</v>
      </c>
      <c r="C8634">
        <v>266906.32750000001</v>
      </c>
      <c r="D8634">
        <f t="shared" si="548"/>
        <v>581273116.77674937</v>
      </c>
      <c r="E8634" s="2">
        <f t="shared" si="545"/>
        <v>4.1854032444867411</v>
      </c>
      <c r="F8634">
        <f t="shared" si="546"/>
        <v>5</v>
      </c>
      <c r="G8634">
        <f t="shared" si="547"/>
        <v>1845645596.8129928</v>
      </c>
    </row>
    <row r="8635" spans="1:7" x14ac:dyDescent="0.25">
      <c r="A8635">
        <v>997</v>
      </c>
      <c r="B8635">
        <v>207861.61300000001</v>
      </c>
      <c r="C8635">
        <v>312024.44900000002</v>
      </c>
      <c r="D8635">
        <f t="shared" si="548"/>
        <v>581480978.38974941</v>
      </c>
      <c r="E8635" s="2">
        <f t="shared" si="545"/>
        <v>4.1868999327806682</v>
      </c>
      <c r="F8635">
        <f t="shared" si="546"/>
        <v>5</v>
      </c>
      <c r="G8635">
        <f t="shared" si="547"/>
        <v>1825362196.4787343</v>
      </c>
    </row>
    <row r="8636" spans="1:7" x14ac:dyDescent="0.25">
      <c r="A8636">
        <v>407</v>
      </c>
      <c r="B8636">
        <v>208239.09020000001</v>
      </c>
      <c r="C8636">
        <v>499700.08309999999</v>
      </c>
      <c r="D8636">
        <f t="shared" si="548"/>
        <v>581689217.47994936</v>
      </c>
      <c r="E8636" s="2">
        <f t="shared" si="545"/>
        <v>4.1883993390642154</v>
      </c>
      <c r="F8636">
        <f t="shared" si="546"/>
        <v>5</v>
      </c>
      <c r="G8636">
        <f t="shared" si="547"/>
        <v>1793249819.1738176</v>
      </c>
    </row>
    <row r="8637" spans="1:7" x14ac:dyDescent="0.25">
      <c r="A8637">
        <v>445</v>
      </c>
      <c r="B8637">
        <v>208658.28640000001</v>
      </c>
      <c r="C8637">
        <v>490419.35139999999</v>
      </c>
      <c r="D8637">
        <f t="shared" si="548"/>
        <v>581897875.76634932</v>
      </c>
      <c r="E8637" s="2">
        <f t="shared" si="545"/>
        <v>4.1899017637311777</v>
      </c>
      <c r="F8637">
        <f t="shared" si="546"/>
        <v>5</v>
      </c>
      <c r="G8637">
        <f t="shared" si="547"/>
        <v>1757922325.6877031</v>
      </c>
    </row>
    <row r="8638" spans="1:7" x14ac:dyDescent="0.25">
      <c r="A8638">
        <v>982</v>
      </c>
      <c r="B8638">
        <v>209009.67139999999</v>
      </c>
      <c r="C8638">
        <v>139569.82430000001</v>
      </c>
      <c r="D8638">
        <f t="shared" si="548"/>
        <v>582106885.43774927</v>
      </c>
      <c r="E8638" s="2">
        <f t="shared" si="545"/>
        <v>4.1914067185132895</v>
      </c>
      <c r="F8638">
        <f t="shared" si="546"/>
        <v>5</v>
      </c>
      <c r="G8638">
        <f t="shared" si="547"/>
        <v>1728580348.6836131</v>
      </c>
    </row>
    <row r="8639" spans="1:7" x14ac:dyDescent="0.25">
      <c r="A8639">
        <v>9349</v>
      </c>
      <c r="B8639">
        <v>209336.25750000001</v>
      </c>
      <c r="C8639">
        <v>61244.508959999999</v>
      </c>
      <c r="D8639">
        <f t="shared" si="548"/>
        <v>582316221.69524932</v>
      </c>
      <c r="E8639" s="2">
        <f t="shared" si="545"/>
        <v>4.1929140248483696</v>
      </c>
      <c r="F8639">
        <f t="shared" si="546"/>
        <v>5</v>
      </c>
      <c r="G8639">
        <f t="shared" si="547"/>
        <v>1701530589.5963686</v>
      </c>
    </row>
    <row r="8640" spans="1:7" x14ac:dyDescent="0.25">
      <c r="A8640">
        <v>837</v>
      </c>
      <c r="B8640">
        <v>209487.13990000001</v>
      </c>
      <c r="C8640">
        <v>105957.37639999999</v>
      </c>
      <c r="D8640">
        <f t="shared" si="548"/>
        <v>582525708.83514929</v>
      </c>
      <c r="E8640" s="2">
        <f t="shared" si="545"/>
        <v>4.1944224175981972</v>
      </c>
      <c r="F8640">
        <f t="shared" si="546"/>
        <v>5</v>
      </c>
      <c r="G8640">
        <f t="shared" si="547"/>
        <v>1689105673.8159888</v>
      </c>
    </row>
    <row r="8641" spans="1:7" x14ac:dyDescent="0.25">
      <c r="A8641">
        <v>9198</v>
      </c>
      <c r="B8641">
        <v>209545.10870000001</v>
      </c>
      <c r="C8641">
        <v>42787.319239999997</v>
      </c>
      <c r="D8641">
        <f t="shared" si="548"/>
        <v>582735253.94384933</v>
      </c>
      <c r="E8641" s="2">
        <f t="shared" si="545"/>
        <v>4.1959312277470007</v>
      </c>
      <c r="F8641">
        <f t="shared" si="546"/>
        <v>5</v>
      </c>
      <c r="G8641">
        <f t="shared" si="547"/>
        <v>1684344145.985136</v>
      </c>
    </row>
    <row r="8642" spans="1:7" x14ac:dyDescent="0.25">
      <c r="A8642">
        <v>1935</v>
      </c>
      <c r="B8642">
        <v>210223.41450000001</v>
      </c>
      <c r="C8642">
        <v>442544.77679999999</v>
      </c>
      <c r="D8642">
        <f t="shared" si="548"/>
        <v>582945477.35834932</v>
      </c>
      <c r="E8642" s="2">
        <f t="shared" si="545"/>
        <v>4.1974449219738981</v>
      </c>
      <c r="F8642">
        <f t="shared" si="546"/>
        <v>5</v>
      </c>
      <c r="G8642">
        <f t="shared" si="547"/>
        <v>1629127870.9340639</v>
      </c>
    </row>
    <row r="8643" spans="1:7" x14ac:dyDescent="0.25">
      <c r="A8643">
        <v>9142</v>
      </c>
      <c r="B8643">
        <v>211012.63959999999</v>
      </c>
      <c r="C8643">
        <v>42001.62876</v>
      </c>
      <c r="D8643">
        <f t="shared" si="548"/>
        <v>583156489.99794936</v>
      </c>
      <c r="E8643" s="2">
        <f t="shared" ref="E8643:E8706" si="549">D8643/$L$6</f>
        <v>4.1989642989430358</v>
      </c>
      <c r="F8643">
        <f t="shared" ref="F8643:F8706" si="550">CEILING(E8643,1)</f>
        <v>5</v>
      </c>
      <c r="G8643">
        <f t="shared" ref="G8643:G8706" si="551">(B8643-VLOOKUP($F8643, $P$1:$U$11, 6,FALSE))^2</f>
        <v>1566040620.1226065</v>
      </c>
    </row>
    <row r="8644" spans="1:7" x14ac:dyDescent="0.25">
      <c r="A8644">
        <v>1791</v>
      </c>
      <c r="B8644">
        <v>212336.41570000001</v>
      </c>
      <c r="C8644">
        <v>232223.87229999999</v>
      </c>
      <c r="D8644">
        <f t="shared" ref="D8644:D8707" si="552">B8644+D8643</f>
        <v>583368826.41364932</v>
      </c>
      <c r="E8644" s="2">
        <f t="shared" si="549"/>
        <v>4.2004932076393837</v>
      </c>
      <c r="F8644">
        <f t="shared" si="550"/>
        <v>5</v>
      </c>
      <c r="G8644">
        <f t="shared" si="551"/>
        <v>1463020808.2112856</v>
      </c>
    </row>
    <row r="8645" spans="1:7" x14ac:dyDescent="0.25">
      <c r="A8645">
        <v>9231</v>
      </c>
      <c r="B8645">
        <v>212772.32709999999</v>
      </c>
      <c r="C8645">
        <v>71193.950849999994</v>
      </c>
      <c r="D8645">
        <f t="shared" si="552"/>
        <v>583581598.74074936</v>
      </c>
      <c r="E8645" s="2">
        <f t="shared" si="549"/>
        <v>4.202025255075398</v>
      </c>
      <c r="F8645">
        <f t="shared" si="550"/>
        <v>5</v>
      </c>
      <c r="G8645">
        <f t="shared" si="551"/>
        <v>1429864079.9986417</v>
      </c>
    </row>
    <row r="8646" spans="1:7" x14ac:dyDescent="0.25">
      <c r="A8646">
        <v>532</v>
      </c>
      <c r="B8646">
        <v>212889.48430000001</v>
      </c>
      <c r="C8646">
        <v>466176.68810000003</v>
      </c>
      <c r="D8646">
        <f t="shared" si="552"/>
        <v>583794488.22504938</v>
      </c>
      <c r="E8646" s="2">
        <f t="shared" si="549"/>
        <v>4.2035581460909794</v>
      </c>
      <c r="F8646">
        <f t="shared" si="550"/>
        <v>5</v>
      </c>
      <c r="G8646">
        <f t="shared" si="551"/>
        <v>1421017548.0263758</v>
      </c>
    </row>
    <row r="8647" spans="1:7" x14ac:dyDescent="0.25">
      <c r="A8647">
        <v>2276</v>
      </c>
      <c r="B8647">
        <v>213019.38930000001</v>
      </c>
      <c r="C8647">
        <v>302907.89429999999</v>
      </c>
      <c r="D8647">
        <f t="shared" si="552"/>
        <v>584007507.61434937</v>
      </c>
      <c r="E8647" s="2">
        <f t="shared" si="549"/>
        <v>4.2050919724754827</v>
      </c>
      <c r="F8647">
        <f t="shared" si="550"/>
        <v>5</v>
      </c>
      <c r="G8647">
        <f t="shared" si="551"/>
        <v>1411240525.1834099</v>
      </c>
    </row>
    <row r="8648" spans="1:7" x14ac:dyDescent="0.25">
      <c r="A8648">
        <v>1842</v>
      </c>
      <c r="B8648">
        <v>213203.69409999999</v>
      </c>
      <c r="C8648">
        <v>267398.6165</v>
      </c>
      <c r="D8648">
        <f t="shared" si="552"/>
        <v>584220711.30844939</v>
      </c>
      <c r="E8648" s="2">
        <f t="shared" si="549"/>
        <v>4.2066271259296304</v>
      </c>
      <c r="F8648">
        <f t="shared" si="550"/>
        <v>5</v>
      </c>
      <c r="G8648">
        <f t="shared" si="551"/>
        <v>1397427127.7584567</v>
      </c>
    </row>
    <row r="8649" spans="1:7" x14ac:dyDescent="0.25">
      <c r="A8649">
        <v>9281</v>
      </c>
      <c r="B8649">
        <v>213486.04519999999</v>
      </c>
      <c r="C8649">
        <v>67955.060660000003</v>
      </c>
      <c r="D8649">
        <f t="shared" si="552"/>
        <v>584434197.35364938</v>
      </c>
      <c r="E8649" s="2">
        <f t="shared" si="549"/>
        <v>4.2081643124267236</v>
      </c>
      <c r="F8649">
        <f t="shared" si="550"/>
        <v>5</v>
      </c>
      <c r="G8649">
        <f t="shared" si="551"/>
        <v>1376397052.5322614</v>
      </c>
    </row>
    <row r="8650" spans="1:7" x14ac:dyDescent="0.25">
      <c r="A8650">
        <v>879</v>
      </c>
      <c r="B8650">
        <v>213490.38250000001</v>
      </c>
      <c r="C8650">
        <v>133511.58929999999</v>
      </c>
      <c r="D8650">
        <f t="shared" si="552"/>
        <v>584647687.73614943</v>
      </c>
      <c r="E8650" s="2">
        <f t="shared" si="549"/>
        <v>4.2097015301541445</v>
      </c>
      <c r="F8650">
        <f t="shared" si="550"/>
        <v>5</v>
      </c>
      <c r="G8650">
        <f t="shared" si="551"/>
        <v>1376075245.1981022</v>
      </c>
    </row>
    <row r="8651" spans="1:7" x14ac:dyDescent="0.25">
      <c r="A8651">
        <v>673</v>
      </c>
      <c r="B8651">
        <v>213519.9767</v>
      </c>
      <c r="C8651">
        <v>91576.065560000003</v>
      </c>
      <c r="D8651">
        <f t="shared" si="552"/>
        <v>584861207.71284938</v>
      </c>
      <c r="E8651" s="2">
        <f t="shared" si="549"/>
        <v>4.211238960971861</v>
      </c>
      <c r="F8651">
        <f t="shared" si="550"/>
        <v>5</v>
      </c>
      <c r="G8651">
        <f t="shared" si="551"/>
        <v>1373880498.4206791</v>
      </c>
    </row>
    <row r="8652" spans="1:7" x14ac:dyDescent="0.25">
      <c r="A8652">
        <v>9347</v>
      </c>
      <c r="B8652">
        <v>213921.35519999999</v>
      </c>
      <c r="C8652">
        <v>47450.282079999997</v>
      </c>
      <c r="D8652">
        <f t="shared" si="552"/>
        <v>585075129.06804943</v>
      </c>
      <c r="E8652" s="2">
        <f t="shared" si="549"/>
        <v>4.2127792818782952</v>
      </c>
      <c r="F8652">
        <f t="shared" si="550"/>
        <v>5</v>
      </c>
      <c r="G8652">
        <f t="shared" si="551"/>
        <v>1344286697.2468369</v>
      </c>
    </row>
    <row r="8653" spans="1:7" x14ac:dyDescent="0.25">
      <c r="A8653">
        <v>1797</v>
      </c>
      <c r="B8653">
        <v>214191.50599999999</v>
      </c>
      <c r="C8653">
        <v>335684.85279999999</v>
      </c>
      <c r="D8653">
        <f t="shared" si="552"/>
        <v>585289320.57404947</v>
      </c>
      <c r="E8653" s="2">
        <f t="shared" si="549"/>
        <v>4.2143215479805454</v>
      </c>
      <c r="F8653">
        <f t="shared" si="550"/>
        <v>5</v>
      </c>
      <c r="G8653">
        <f t="shared" si="551"/>
        <v>1324549782.3107765</v>
      </c>
    </row>
    <row r="8654" spans="1:7" x14ac:dyDescent="0.25">
      <c r="A8654">
        <v>1006</v>
      </c>
      <c r="B8654">
        <v>214294.07819999999</v>
      </c>
      <c r="C8654">
        <v>248503.57680000001</v>
      </c>
      <c r="D8654">
        <f t="shared" si="552"/>
        <v>585503614.65224946</v>
      </c>
      <c r="E8654" s="2">
        <f t="shared" si="549"/>
        <v>4.2158645526444216</v>
      </c>
      <c r="F8654">
        <f t="shared" si="550"/>
        <v>5</v>
      </c>
      <c r="G8654">
        <f t="shared" si="551"/>
        <v>1317094203.2561162</v>
      </c>
    </row>
    <row r="8655" spans="1:7" x14ac:dyDescent="0.25">
      <c r="A8655">
        <v>994</v>
      </c>
      <c r="B8655">
        <v>214309.19579999999</v>
      </c>
      <c r="C8655">
        <v>343579.9388</v>
      </c>
      <c r="D8655">
        <f t="shared" si="552"/>
        <v>585717923.8480494</v>
      </c>
      <c r="E8655" s="2">
        <f t="shared" si="549"/>
        <v>4.2174076661611766</v>
      </c>
      <c r="F8655">
        <f t="shared" si="550"/>
        <v>5</v>
      </c>
      <c r="G8655">
        <f t="shared" si="551"/>
        <v>1315997142.1931863</v>
      </c>
    </row>
    <row r="8656" spans="1:7" x14ac:dyDescent="0.25">
      <c r="A8656">
        <v>481</v>
      </c>
      <c r="B8656">
        <v>214333.94140000001</v>
      </c>
      <c r="C8656">
        <v>398883.23710000003</v>
      </c>
      <c r="D8656">
        <f t="shared" si="552"/>
        <v>585932257.78944945</v>
      </c>
      <c r="E8656" s="2">
        <f t="shared" si="549"/>
        <v>4.2189509578563333</v>
      </c>
      <c r="F8656">
        <f t="shared" si="550"/>
        <v>5</v>
      </c>
      <c r="G8656">
        <f t="shared" si="551"/>
        <v>1314202378.364825</v>
      </c>
    </row>
    <row r="8657" spans="1:7" x14ac:dyDescent="0.25">
      <c r="A8657">
        <v>792</v>
      </c>
      <c r="B8657">
        <v>214622.19620000001</v>
      </c>
      <c r="C8657">
        <v>163750.42329999999</v>
      </c>
      <c r="D8657">
        <f t="shared" si="552"/>
        <v>586146879.98564947</v>
      </c>
      <c r="E8657" s="2">
        <f t="shared" si="549"/>
        <v>4.2204963251034817</v>
      </c>
      <c r="F8657">
        <f t="shared" si="550"/>
        <v>5</v>
      </c>
      <c r="G8657">
        <f t="shared" si="551"/>
        <v>1293385883.9314554</v>
      </c>
    </row>
    <row r="8658" spans="1:7" x14ac:dyDescent="0.25">
      <c r="A8658">
        <v>9074</v>
      </c>
      <c r="B8658">
        <v>214899.08429999999</v>
      </c>
      <c r="C8658">
        <v>45907.162799999998</v>
      </c>
      <c r="D8658">
        <f t="shared" si="552"/>
        <v>586361779.06994951</v>
      </c>
      <c r="E8658" s="2">
        <f t="shared" si="549"/>
        <v>4.2220436860577504</v>
      </c>
      <c r="F8658">
        <f t="shared" si="550"/>
        <v>5</v>
      </c>
      <c r="G8658">
        <f t="shared" si="551"/>
        <v>1273546723.9457324</v>
      </c>
    </row>
    <row r="8659" spans="1:7" x14ac:dyDescent="0.25">
      <c r="A8659">
        <v>2247</v>
      </c>
      <c r="B8659">
        <v>215919.2408</v>
      </c>
      <c r="C8659">
        <v>252369.783</v>
      </c>
      <c r="D8659">
        <f t="shared" si="552"/>
        <v>586577698.31074953</v>
      </c>
      <c r="E8659" s="2">
        <f t="shared" si="549"/>
        <v>4.2235983925544192</v>
      </c>
      <c r="F8659">
        <f t="shared" si="550"/>
        <v>5</v>
      </c>
      <c r="G8659">
        <f t="shared" si="551"/>
        <v>1201775228.9990318</v>
      </c>
    </row>
    <row r="8660" spans="1:7" x14ac:dyDescent="0.25">
      <c r="A8660">
        <v>9290</v>
      </c>
      <c r="B8660">
        <v>215997.67259999999</v>
      </c>
      <c r="C8660">
        <v>55672.625200000002</v>
      </c>
      <c r="D8660">
        <f t="shared" si="552"/>
        <v>586793695.98334956</v>
      </c>
      <c r="E8660" s="2">
        <f t="shared" si="549"/>
        <v>4.2251536637919997</v>
      </c>
      <c r="F8660">
        <f t="shared" si="550"/>
        <v>5</v>
      </c>
      <c r="G8660">
        <f t="shared" si="551"/>
        <v>1196343448.1794527</v>
      </c>
    </row>
    <row r="8661" spans="1:7" x14ac:dyDescent="0.25">
      <c r="A8661">
        <v>2362</v>
      </c>
      <c r="B8661">
        <v>216235.76209999999</v>
      </c>
      <c r="C8661">
        <v>168312.71950000001</v>
      </c>
      <c r="D8661">
        <f t="shared" si="552"/>
        <v>587009931.74544954</v>
      </c>
      <c r="E8661" s="2">
        <f t="shared" si="549"/>
        <v>4.2267106493709745</v>
      </c>
      <c r="F8661">
        <f t="shared" si="550"/>
        <v>5</v>
      </c>
      <c r="G8661">
        <f t="shared" si="551"/>
        <v>1179929961.203824</v>
      </c>
    </row>
    <row r="8662" spans="1:7" x14ac:dyDescent="0.25">
      <c r="A8662">
        <v>1814</v>
      </c>
      <c r="B8662">
        <v>216716.4774</v>
      </c>
      <c r="C8662">
        <v>274663.38050000003</v>
      </c>
      <c r="D8662">
        <f t="shared" si="552"/>
        <v>587226648.22284949</v>
      </c>
      <c r="E8662" s="2">
        <f t="shared" si="549"/>
        <v>4.2282710962959476</v>
      </c>
      <c r="F8662">
        <f t="shared" si="550"/>
        <v>5</v>
      </c>
      <c r="G8662">
        <f t="shared" si="551"/>
        <v>1147135802.8769078</v>
      </c>
    </row>
    <row r="8663" spans="1:7" x14ac:dyDescent="0.25">
      <c r="A8663">
        <v>1020</v>
      </c>
      <c r="B8663">
        <v>216842.7304</v>
      </c>
      <c r="C8663">
        <v>344584.6299</v>
      </c>
      <c r="D8663">
        <f t="shared" si="552"/>
        <v>587443490.95324945</v>
      </c>
      <c r="E8663" s="2">
        <f t="shared" si="549"/>
        <v>4.2298324522939543</v>
      </c>
      <c r="F8663">
        <f t="shared" si="550"/>
        <v>5</v>
      </c>
      <c r="G8663">
        <f t="shared" si="551"/>
        <v>1138599517.6709399</v>
      </c>
    </row>
    <row r="8664" spans="1:7" x14ac:dyDescent="0.25">
      <c r="A8664">
        <v>2285</v>
      </c>
      <c r="B8664">
        <v>217123.80970000001</v>
      </c>
      <c r="C8664">
        <v>284204.02730000002</v>
      </c>
      <c r="D8664">
        <f t="shared" si="552"/>
        <v>587660614.76294947</v>
      </c>
      <c r="E8664" s="2">
        <f t="shared" si="549"/>
        <v>4.2313958321774292</v>
      </c>
      <c r="F8664">
        <f t="shared" si="550"/>
        <v>5</v>
      </c>
      <c r="G8664">
        <f t="shared" si="551"/>
        <v>1119709526.7301319</v>
      </c>
    </row>
    <row r="8665" spans="1:7" x14ac:dyDescent="0.25">
      <c r="A8665">
        <v>2264</v>
      </c>
      <c r="B8665">
        <v>217186.46170000001</v>
      </c>
      <c r="C8665">
        <v>368943.30599999998</v>
      </c>
      <c r="D8665">
        <f t="shared" si="552"/>
        <v>587877801.22464943</v>
      </c>
      <c r="E8665" s="2">
        <f t="shared" si="549"/>
        <v>4.2329596631808277</v>
      </c>
      <c r="F8665">
        <f t="shared" si="550"/>
        <v>5</v>
      </c>
      <c r="G8665">
        <f t="shared" si="551"/>
        <v>1115520521.9110131</v>
      </c>
    </row>
    <row r="8666" spans="1:7" x14ac:dyDescent="0.25">
      <c r="A8666">
        <v>9205</v>
      </c>
      <c r="B8666">
        <v>217342.61550000001</v>
      </c>
      <c r="C8666">
        <v>55921.239509999999</v>
      </c>
      <c r="D8666">
        <f t="shared" si="552"/>
        <v>588095143.8401494</v>
      </c>
      <c r="E8666" s="2">
        <f t="shared" si="549"/>
        <v>4.2345246185552021</v>
      </c>
      <c r="F8666">
        <f t="shared" si="550"/>
        <v>5</v>
      </c>
      <c r="G8666">
        <f t="shared" si="551"/>
        <v>1105114016.6523678</v>
      </c>
    </row>
    <row r="8667" spans="1:7" x14ac:dyDescent="0.25">
      <c r="A8667">
        <v>2329</v>
      </c>
      <c r="B8667">
        <v>218203.97320000001</v>
      </c>
      <c r="C8667">
        <v>208458.54810000001</v>
      </c>
      <c r="D8667">
        <f t="shared" si="552"/>
        <v>588313347.81334937</v>
      </c>
      <c r="E8667" s="2">
        <f t="shared" si="549"/>
        <v>4.2360957760559224</v>
      </c>
      <c r="F8667">
        <f t="shared" si="550"/>
        <v>5</v>
      </c>
      <c r="G8667">
        <f t="shared" si="551"/>
        <v>1048587286.0512186</v>
      </c>
    </row>
    <row r="8668" spans="1:7" x14ac:dyDescent="0.25">
      <c r="A8668">
        <v>2263</v>
      </c>
      <c r="B8668">
        <v>218294.6985</v>
      </c>
      <c r="C8668">
        <v>442843.84019999998</v>
      </c>
      <c r="D8668">
        <f t="shared" si="552"/>
        <v>588531642.5118494</v>
      </c>
      <c r="E8668" s="2">
        <f t="shared" si="549"/>
        <v>4.2376675868157641</v>
      </c>
      <c r="F8668">
        <f t="shared" si="550"/>
        <v>5</v>
      </c>
      <c r="G8668">
        <f t="shared" si="551"/>
        <v>1042719802.3997833</v>
      </c>
    </row>
    <row r="8669" spans="1:7" x14ac:dyDescent="0.25">
      <c r="A8669">
        <v>811</v>
      </c>
      <c r="B8669">
        <v>218361.21119999999</v>
      </c>
      <c r="C8669">
        <v>18389.218000000001</v>
      </c>
      <c r="D8669">
        <f t="shared" si="552"/>
        <v>588750003.7230494</v>
      </c>
      <c r="E8669" s="2">
        <f t="shared" si="549"/>
        <v>4.2392398764941417</v>
      </c>
      <c r="F8669">
        <f t="shared" si="550"/>
        <v>5</v>
      </c>
      <c r="G8669">
        <f t="shared" si="551"/>
        <v>1038428680.2399508</v>
      </c>
    </row>
    <row r="8670" spans="1:7" x14ac:dyDescent="0.25">
      <c r="A8670">
        <v>9092</v>
      </c>
      <c r="B8670">
        <v>218646.29949999999</v>
      </c>
      <c r="C8670">
        <v>67849.500339999999</v>
      </c>
      <c r="D8670">
        <f t="shared" si="552"/>
        <v>588968650.02254939</v>
      </c>
      <c r="E8670" s="2">
        <f t="shared" si="549"/>
        <v>4.2408142189244211</v>
      </c>
      <c r="F8670">
        <f t="shared" si="550"/>
        <v>5</v>
      </c>
      <c r="G8670">
        <f t="shared" si="551"/>
        <v>1020136208.7857921</v>
      </c>
    </row>
    <row r="8671" spans="1:7" x14ac:dyDescent="0.25">
      <c r="A8671">
        <v>865</v>
      </c>
      <c r="B8671">
        <v>218649.02710000001</v>
      </c>
      <c r="C8671">
        <v>160559.06330000001</v>
      </c>
      <c r="D8671">
        <f t="shared" si="552"/>
        <v>589187299.04964936</v>
      </c>
      <c r="E8671" s="2">
        <f t="shared" si="549"/>
        <v>4.2423885809945308</v>
      </c>
      <c r="F8671">
        <f t="shared" si="550"/>
        <v>5</v>
      </c>
      <c r="G8671">
        <f t="shared" si="551"/>
        <v>1019961979.4767532</v>
      </c>
    </row>
    <row r="8672" spans="1:7" x14ac:dyDescent="0.25">
      <c r="A8672">
        <v>1803</v>
      </c>
      <c r="B8672">
        <v>218774.00709999999</v>
      </c>
      <c r="C8672">
        <v>173577.85810000001</v>
      </c>
      <c r="D8672">
        <f t="shared" si="552"/>
        <v>589406073.05674934</v>
      </c>
      <c r="E8672" s="2">
        <f t="shared" si="549"/>
        <v>4.2439638429715565</v>
      </c>
      <c r="F8672">
        <f t="shared" si="550"/>
        <v>5</v>
      </c>
      <c r="G8672">
        <f t="shared" si="551"/>
        <v>1011994666.0495448</v>
      </c>
    </row>
    <row r="8673" spans="1:7" x14ac:dyDescent="0.25">
      <c r="A8673">
        <v>2342</v>
      </c>
      <c r="B8673">
        <v>219586.91690000001</v>
      </c>
      <c r="C8673">
        <v>230811.85500000001</v>
      </c>
      <c r="D8673">
        <f t="shared" si="552"/>
        <v>589625659.97364938</v>
      </c>
      <c r="E8673" s="2">
        <f t="shared" si="549"/>
        <v>4.2455449582303126</v>
      </c>
      <c r="F8673">
        <f t="shared" si="550"/>
        <v>5</v>
      </c>
      <c r="G8673">
        <f t="shared" si="551"/>
        <v>960935137.03026867</v>
      </c>
    </row>
    <row r="8674" spans="1:7" x14ac:dyDescent="0.25">
      <c r="A8674">
        <v>9052</v>
      </c>
      <c r="B8674">
        <v>220588.45199999999</v>
      </c>
      <c r="C8674">
        <v>55402.327429999998</v>
      </c>
      <c r="D8674">
        <f t="shared" si="552"/>
        <v>589846248.4256494</v>
      </c>
      <c r="E8674" s="2">
        <f t="shared" si="549"/>
        <v>4.2471332849498014</v>
      </c>
      <c r="F8674">
        <f t="shared" si="550"/>
        <v>5</v>
      </c>
      <c r="G8674">
        <f t="shared" si="551"/>
        <v>899845128.98799801</v>
      </c>
    </row>
    <row r="8675" spans="1:7" x14ac:dyDescent="0.25">
      <c r="A8675">
        <v>904</v>
      </c>
      <c r="B8675">
        <v>220604.6109</v>
      </c>
      <c r="C8675">
        <v>46131.462350000002</v>
      </c>
      <c r="D8675">
        <f t="shared" si="552"/>
        <v>590066853.03654945</v>
      </c>
      <c r="E8675" s="2">
        <f t="shared" si="549"/>
        <v>4.2487217280199534</v>
      </c>
      <c r="F8675">
        <f t="shared" si="550"/>
        <v>5</v>
      </c>
      <c r="G8675">
        <f t="shared" si="551"/>
        <v>898875939.51980877</v>
      </c>
    </row>
    <row r="8676" spans="1:7" x14ac:dyDescent="0.25">
      <c r="A8676">
        <v>9268</v>
      </c>
      <c r="B8676">
        <v>220716.53289999999</v>
      </c>
      <c r="C8676">
        <v>60857.762990000003</v>
      </c>
      <c r="D8676">
        <f t="shared" si="552"/>
        <v>590287569.56944942</v>
      </c>
      <c r="E8676" s="2">
        <f t="shared" si="549"/>
        <v>4.2503109769741014</v>
      </c>
      <c r="F8676">
        <f t="shared" si="550"/>
        <v>5</v>
      </c>
      <c r="G8676">
        <f t="shared" si="551"/>
        <v>892177340.93400991</v>
      </c>
    </row>
    <row r="8677" spans="1:7" x14ac:dyDescent="0.25">
      <c r="A8677">
        <v>826</v>
      </c>
      <c r="B8677">
        <v>221071.12450000001</v>
      </c>
      <c r="C8677">
        <v>281395.82699999999</v>
      </c>
      <c r="D8677">
        <f t="shared" si="552"/>
        <v>590508640.69394946</v>
      </c>
      <c r="E8677" s="2">
        <f t="shared" si="549"/>
        <v>4.2519027791322257</v>
      </c>
      <c r="F8677">
        <f t="shared" si="550"/>
        <v>5</v>
      </c>
      <c r="G8677">
        <f t="shared" si="551"/>
        <v>871120243.57007432</v>
      </c>
    </row>
    <row r="8678" spans="1:7" x14ac:dyDescent="0.25">
      <c r="A8678">
        <v>914</v>
      </c>
      <c r="B8678">
        <v>221085.05739999999</v>
      </c>
      <c r="C8678">
        <v>184086.93179999999</v>
      </c>
      <c r="D8678">
        <f t="shared" si="552"/>
        <v>590729725.75134945</v>
      </c>
      <c r="E8678" s="2">
        <f t="shared" si="549"/>
        <v>4.2534946816129056</v>
      </c>
      <c r="F8678">
        <f t="shared" si="550"/>
        <v>5</v>
      </c>
      <c r="G8678">
        <f t="shared" si="551"/>
        <v>870297985.68096673</v>
      </c>
    </row>
    <row r="8679" spans="1:7" x14ac:dyDescent="0.25">
      <c r="A8679">
        <v>966</v>
      </c>
      <c r="B8679">
        <v>221172.77239999999</v>
      </c>
      <c r="C8679">
        <v>403907.73739999998</v>
      </c>
      <c r="D8679">
        <f t="shared" si="552"/>
        <v>590950898.52374947</v>
      </c>
      <c r="E8679" s="2">
        <f t="shared" si="549"/>
        <v>4.2550872156773192</v>
      </c>
      <c r="F8679">
        <f t="shared" si="550"/>
        <v>5</v>
      </c>
      <c r="G8679">
        <f t="shared" si="551"/>
        <v>865130351.92402291</v>
      </c>
    </row>
    <row r="8680" spans="1:7" x14ac:dyDescent="0.25">
      <c r="A8680">
        <v>9101</v>
      </c>
      <c r="B8680">
        <v>221179.3462</v>
      </c>
      <c r="C8680">
        <v>47399.998269999996</v>
      </c>
      <c r="D8680">
        <f t="shared" si="552"/>
        <v>591172077.86994946</v>
      </c>
      <c r="E8680" s="2">
        <f t="shared" si="549"/>
        <v>4.2566797970757717</v>
      </c>
      <c r="F8680">
        <f t="shared" si="550"/>
        <v>5</v>
      </c>
      <c r="G8680">
        <f t="shared" si="551"/>
        <v>864743683.48758829</v>
      </c>
    </row>
    <row r="8681" spans="1:7" x14ac:dyDescent="0.25">
      <c r="A8681">
        <v>918</v>
      </c>
      <c r="B8681">
        <v>221280.22289999999</v>
      </c>
      <c r="C8681">
        <v>201188.97320000001</v>
      </c>
      <c r="D8681">
        <f t="shared" si="552"/>
        <v>591393358.09284949</v>
      </c>
      <c r="E8681" s="2">
        <f t="shared" si="549"/>
        <v>4.2582731048275599</v>
      </c>
      <c r="F8681">
        <f t="shared" si="550"/>
        <v>5</v>
      </c>
      <c r="G8681">
        <f t="shared" si="551"/>
        <v>858820993.29504073</v>
      </c>
    </row>
    <row r="8682" spans="1:7" x14ac:dyDescent="0.25">
      <c r="A8682">
        <v>1980</v>
      </c>
      <c r="B8682">
        <v>221497.19990000001</v>
      </c>
      <c r="C8682">
        <v>255475.70379999999</v>
      </c>
      <c r="D8682">
        <f t="shared" si="552"/>
        <v>591614855.29274952</v>
      </c>
      <c r="E8682" s="2">
        <f t="shared" si="549"/>
        <v>4.259867974902142</v>
      </c>
      <c r="F8682">
        <f t="shared" si="550"/>
        <v>5</v>
      </c>
      <c r="G8682">
        <f t="shared" si="551"/>
        <v>846150769.2258178</v>
      </c>
    </row>
    <row r="8683" spans="1:7" x14ac:dyDescent="0.25">
      <c r="A8683">
        <v>688</v>
      </c>
      <c r="B8683">
        <v>221580.23050000001</v>
      </c>
      <c r="C8683">
        <v>354029.33360000001</v>
      </c>
      <c r="D8683">
        <f t="shared" si="552"/>
        <v>591836435.52324951</v>
      </c>
      <c r="E8683" s="2">
        <f t="shared" si="549"/>
        <v>4.2614634428308689</v>
      </c>
      <c r="F8683">
        <f t="shared" si="550"/>
        <v>5</v>
      </c>
      <c r="G8683">
        <f t="shared" si="551"/>
        <v>841327163.72600198</v>
      </c>
    </row>
    <row r="8684" spans="1:7" x14ac:dyDescent="0.25">
      <c r="A8684">
        <v>1922</v>
      </c>
      <c r="B8684">
        <v>221692.86420000001</v>
      </c>
      <c r="C8684">
        <v>248397.0264</v>
      </c>
      <c r="D8684">
        <f t="shared" si="552"/>
        <v>592058128.3874495</v>
      </c>
      <c r="E8684" s="2">
        <f t="shared" si="549"/>
        <v>4.2630597217681228</v>
      </c>
      <c r="F8684">
        <f t="shared" si="550"/>
        <v>5</v>
      </c>
      <c r="G8684">
        <f t="shared" si="551"/>
        <v>834805824.92196798</v>
      </c>
    </row>
    <row r="8685" spans="1:7" x14ac:dyDescent="0.25">
      <c r="A8685">
        <v>9255</v>
      </c>
      <c r="B8685">
        <v>221840.13339999999</v>
      </c>
      <c r="C8685">
        <v>52720.689129999999</v>
      </c>
      <c r="D8685">
        <f t="shared" si="552"/>
        <v>592279968.52084947</v>
      </c>
      <c r="E8685" s="2">
        <f t="shared" si="549"/>
        <v>4.2646570611036108</v>
      </c>
      <c r="F8685">
        <f t="shared" si="550"/>
        <v>5</v>
      </c>
      <c r="G8685">
        <f t="shared" si="551"/>
        <v>826317413.23194313</v>
      </c>
    </row>
    <row r="8686" spans="1:7" x14ac:dyDescent="0.25">
      <c r="A8686">
        <v>921</v>
      </c>
      <c r="B8686">
        <v>222378.3652</v>
      </c>
      <c r="C8686">
        <v>120365.82090000001</v>
      </c>
      <c r="D8686">
        <f t="shared" si="552"/>
        <v>592502346.88604951</v>
      </c>
      <c r="E8686" s="2">
        <f t="shared" si="549"/>
        <v>4.2662582759273295</v>
      </c>
      <c r="F8686">
        <f t="shared" si="550"/>
        <v>5</v>
      </c>
      <c r="G8686">
        <f t="shared" si="551"/>
        <v>795663366.83803225</v>
      </c>
    </row>
    <row r="8687" spans="1:7" x14ac:dyDescent="0.25">
      <c r="A8687">
        <v>782</v>
      </c>
      <c r="B8687">
        <v>223123.10380000001</v>
      </c>
      <c r="C8687">
        <v>67559.562879999998</v>
      </c>
      <c r="D8687">
        <f t="shared" si="552"/>
        <v>592725469.98984957</v>
      </c>
      <c r="E8687" s="2">
        <f t="shared" si="549"/>
        <v>4.2678648531723651</v>
      </c>
      <c r="F8687">
        <f t="shared" si="550"/>
        <v>5</v>
      </c>
      <c r="G8687">
        <f t="shared" si="551"/>
        <v>754203566.10117114</v>
      </c>
    </row>
    <row r="8688" spans="1:7" x14ac:dyDescent="0.25">
      <c r="A8688">
        <v>944</v>
      </c>
      <c r="B8688">
        <v>223327.9319</v>
      </c>
      <c r="C8688">
        <v>130292.3222</v>
      </c>
      <c r="D8688">
        <f t="shared" si="552"/>
        <v>592948797.92174959</v>
      </c>
      <c r="E8688" s="2">
        <f t="shared" si="549"/>
        <v>4.2694729052631661</v>
      </c>
      <c r="F8688">
        <f t="shared" si="550"/>
        <v>5</v>
      </c>
      <c r="G8688">
        <f t="shared" si="551"/>
        <v>742995227.91976345</v>
      </c>
    </row>
    <row r="8689" spans="1:7" x14ac:dyDescent="0.25">
      <c r="A8689">
        <v>823</v>
      </c>
      <c r="B8689">
        <v>223862.7236</v>
      </c>
      <c r="C8689">
        <v>143032.3639</v>
      </c>
      <c r="D8689">
        <f t="shared" si="552"/>
        <v>593172660.64534962</v>
      </c>
      <c r="E8689" s="2">
        <f t="shared" si="549"/>
        <v>4.2710848080720742</v>
      </c>
      <c r="F8689">
        <f t="shared" si="550"/>
        <v>5</v>
      </c>
      <c r="G8689">
        <f t="shared" si="551"/>
        <v>714126591.21766424</v>
      </c>
    </row>
    <row r="8690" spans="1:7" x14ac:dyDescent="0.25">
      <c r="A8690">
        <v>9134</v>
      </c>
      <c r="B8690">
        <v>223891.7218</v>
      </c>
      <c r="C8690">
        <v>71097.910699999993</v>
      </c>
      <c r="D8690">
        <f t="shared" si="552"/>
        <v>593396552.36714959</v>
      </c>
      <c r="E8690" s="2">
        <f t="shared" si="549"/>
        <v>4.2726969196798352</v>
      </c>
      <c r="F8690">
        <f t="shared" si="550"/>
        <v>5</v>
      </c>
      <c r="G8690">
        <f t="shared" si="551"/>
        <v>712577585.78448284</v>
      </c>
    </row>
    <row r="8691" spans="1:7" x14ac:dyDescent="0.25">
      <c r="A8691">
        <v>1866</v>
      </c>
      <c r="B8691">
        <v>224093.97899999999</v>
      </c>
      <c r="C8691">
        <v>219505.2078</v>
      </c>
      <c r="D8691">
        <f t="shared" si="552"/>
        <v>593620646.34614956</v>
      </c>
      <c r="E8691" s="2">
        <f t="shared" si="549"/>
        <v>4.2743104876218334</v>
      </c>
      <c r="F8691">
        <f t="shared" si="550"/>
        <v>5</v>
      </c>
      <c r="G8691">
        <f t="shared" si="551"/>
        <v>701820326.13145041</v>
      </c>
    </row>
    <row r="8692" spans="1:7" x14ac:dyDescent="0.25">
      <c r="A8692">
        <v>1005</v>
      </c>
      <c r="B8692">
        <v>224653.7513</v>
      </c>
      <c r="C8692">
        <v>422658.41629999998</v>
      </c>
      <c r="D8692">
        <f t="shared" si="552"/>
        <v>593845300.09744954</v>
      </c>
      <c r="E8692" s="2">
        <f t="shared" si="549"/>
        <v>4.2759280861524367</v>
      </c>
      <c r="F8692">
        <f t="shared" si="550"/>
        <v>5</v>
      </c>
      <c r="G8692">
        <f t="shared" si="551"/>
        <v>672474816.85671461</v>
      </c>
    </row>
    <row r="8693" spans="1:7" x14ac:dyDescent="0.25">
      <c r="A8693">
        <v>9392</v>
      </c>
      <c r="B8693">
        <v>224769.25399999999</v>
      </c>
      <c r="C8693">
        <v>69612.415389999995</v>
      </c>
      <c r="D8693">
        <f t="shared" si="552"/>
        <v>594070069.35144949</v>
      </c>
      <c r="E8693" s="2">
        <f t="shared" si="549"/>
        <v>4.2775465163495339</v>
      </c>
      <c r="F8693">
        <f t="shared" si="550"/>
        <v>5</v>
      </c>
      <c r="G8693">
        <f t="shared" si="551"/>
        <v>666497698.11432707</v>
      </c>
    </row>
    <row r="8694" spans="1:7" x14ac:dyDescent="0.25">
      <c r="A8694">
        <v>9221</v>
      </c>
      <c r="B8694">
        <v>224796.82930000001</v>
      </c>
      <c r="C8694">
        <v>39369.520759999999</v>
      </c>
      <c r="D8694">
        <f t="shared" si="552"/>
        <v>594294866.18074954</v>
      </c>
      <c r="E8694" s="2">
        <f t="shared" si="549"/>
        <v>4.2791651451000252</v>
      </c>
      <c r="F8694">
        <f t="shared" si="550"/>
        <v>5</v>
      </c>
      <c r="G8694">
        <f t="shared" si="551"/>
        <v>665074656.6102221</v>
      </c>
    </row>
    <row r="8695" spans="1:7" x14ac:dyDescent="0.25">
      <c r="A8695">
        <v>881</v>
      </c>
      <c r="B8695">
        <v>225018.44010000001</v>
      </c>
      <c r="C8695">
        <v>81229.540789999999</v>
      </c>
      <c r="D8695">
        <f t="shared" si="552"/>
        <v>594519884.62084949</v>
      </c>
      <c r="E8695" s="2">
        <f t="shared" si="549"/>
        <v>4.2807853695385578</v>
      </c>
      <c r="F8695">
        <f t="shared" si="550"/>
        <v>5</v>
      </c>
      <c r="G8695">
        <f t="shared" si="551"/>
        <v>653693507.76272464</v>
      </c>
    </row>
    <row r="8696" spans="1:7" x14ac:dyDescent="0.25">
      <c r="A8696">
        <v>1976</v>
      </c>
      <c r="B8696">
        <v>225493.65590000001</v>
      </c>
      <c r="C8696">
        <v>172933.71580000001</v>
      </c>
      <c r="D8696">
        <f t="shared" si="552"/>
        <v>594745378.27674949</v>
      </c>
      <c r="E8696" s="2">
        <f t="shared" si="549"/>
        <v>4.2824090157244479</v>
      </c>
      <c r="F8696">
        <f t="shared" si="550"/>
        <v>5</v>
      </c>
      <c r="G8696">
        <f t="shared" si="551"/>
        <v>629619243.84110022</v>
      </c>
    </row>
    <row r="8697" spans="1:7" x14ac:dyDescent="0.25">
      <c r="A8697">
        <v>852</v>
      </c>
      <c r="B8697">
        <v>225637.3792</v>
      </c>
      <c r="C8697">
        <v>123822.6047</v>
      </c>
      <c r="D8697">
        <f t="shared" si="552"/>
        <v>594971015.65594947</v>
      </c>
      <c r="E8697" s="2">
        <f t="shared" si="549"/>
        <v>4.2840336967766488</v>
      </c>
      <c r="F8697">
        <f t="shared" si="550"/>
        <v>5</v>
      </c>
      <c r="G8697">
        <f t="shared" si="551"/>
        <v>622427228.3957777</v>
      </c>
    </row>
    <row r="8698" spans="1:7" x14ac:dyDescent="0.25">
      <c r="A8698">
        <v>855</v>
      </c>
      <c r="B8698">
        <v>225723.47769999999</v>
      </c>
      <c r="C8698">
        <v>116707.23639999999</v>
      </c>
      <c r="D8698">
        <f t="shared" si="552"/>
        <v>595196739.13364947</v>
      </c>
      <c r="E8698" s="2">
        <f t="shared" si="549"/>
        <v>4.2856589977731261</v>
      </c>
      <c r="F8698">
        <f t="shared" si="550"/>
        <v>5</v>
      </c>
      <c r="G8698">
        <f t="shared" si="551"/>
        <v>618138585.95572233</v>
      </c>
    </row>
    <row r="8699" spans="1:7" x14ac:dyDescent="0.25">
      <c r="A8699">
        <v>859</v>
      </c>
      <c r="B8699">
        <v>225953.92230000001</v>
      </c>
      <c r="C8699">
        <v>207433.36170000001</v>
      </c>
      <c r="D8699">
        <f t="shared" si="552"/>
        <v>595422693.05594945</v>
      </c>
      <c r="E8699" s="2">
        <f t="shared" si="549"/>
        <v>4.2872859580646026</v>
      </c>
      <c r="F8699">
        <f t="shared" si="550"/>
        <v>5</v>
      </c>
      <c r="G8699">
        <f t="shared" si="551"/>
        <v>606732882.2470392</v>
      </c>
    </row>
    <row r="8700" spans="1:7" x14ac:dyDescent="0.25">
      <c r="A8700">
        <v>9058</v>
      </c>
      <c r="B8700">
        <v>226221.8137</v>
      </c>
      <c r="C8700">
        <v>70982.244999999995</v>
      </c>
      <c r="D8700">
        <f t="shared" si="552"/>
        <v>595648914.86964941</v>
      </c>
      <c r="E8700" s="2">
        <f t="shared" si="549"/>
        <v>4.2889148472832952</v>
      </c>
      <c r="F8700">
        <f t="shared" si="550"/>
        <v>5</v>
      </c>
      <c r="G8700">
        <f t="shared" si="551"/>
        <v>593607273.76312459</v>
      </c>
    </row>
    <row r="8701" spans="1:7" x14ac:dyDescent="0.25">
      <c r="A8701">
        <v>2287</v>
      </c>
      <c r="B8701">
        <v>226371.26130000001</v>
      </c>
      <c r="C8701">
        <v>537264.31440000003</v>
      </c>
      <c r="D8701">
        <f t="shared" si="552"/>
        <v>595875286.13094938</v>
      </c>
      <c r="E8701" s="2">
        <f t="shared" si="549"/>
        <v>4.2905448125855914</v>
      </c>
      <c r="F8701">
        <f t="shared" si="550"/>
        <v>5</v>
      </c>
      <c r="G8701">
        <f t="shared" si="551"/>
        <v>586347308.65682459</v>
      </c>
    </row>
    <row r="8702" spans="1:7" x14ac:dyDescent="0.25">
      <c r="A8702">
        <v>1861</v>
      </c>
      <c r="B8702">
        <v>226775.68580000001</v>
      </c>
      <c r="C8702">
        <v>179548.98809999999</v>
      </c>
      <c r="D8702">
        <f t="shared" si="552"/>
        <v>596102061.81674933</v>
      </c>
      <c r="E8702" s="2">
        <f t="shared" si="549"/>
        <v>4.2921776899090442</v>
      </c>
      <c r="F8702">
        <f t="shared" si="550"/>
        <v>5</v>
      </c>
      <c r="G8702">
        <f t="shared" si="551"/>
        <v>566924905.23006451</v>
      </c>
    </row>
    <row r="8703" spans="1:7" x14ac:dyDescent="0.25">
      <c r="A8703">
        <v>561</v>
      </c>
      <c r="B8703">
        <v>226862.21799999999</v>
      </c>
      <c r="C8703">
        <v>364942.19160000002</v>
      </c>
      <c r="D8703">
        <f t="shared" si="552"/>
        <v>596328924.03474939</v>
      </c>
      <c r="E8703" s="2">
        <f t="shared" si="549"/>
        <v>4.293811190299591</v>
      </c>
      <c r="F8703">
        <f t="shared" si="550"/>
        <v>5</v>
      </c>
      <c r="G8703">
        <f t="shared" si="551"/>
        <v>562811697.68715715</v>
      </c>
    </row>
    <row r="8704" spans="1:7" x14ac:dyDescent="0.25">
      <c r="A8704">
        <v>9084</v>
      </c>
      <c r="B8704">
        <v>227321.59099999999</v>
      </c>
      <c r="C8704">
        <v>49580.286249999997</v>
      </c>
      <c r="D8704">
        <f t="shared" si="552"/>
        <v>596556245.62574935</v>
      </c>
      <c r="E8704" s="2">
        <f t="shared" si="549"/>
        <v>4.2954479983628797</v>
      </c>
      <c r="F8704">
        <f t="shared" si="550"/>
        <v>5</v>
      </c>
      <c r="G8704">
        <f t="shared" si="551"/>
        <v>541226710.21179712</v>
      </c>
    </row>
    <row r="8705" spans="1:7" x14ac:dyDescent="0.25">
      <c r="A8705">
        <v>991</v>
      </c>
      <c r="B8705">
        <v>227499.83100000001</v>
      </c>
      <c r="C8705">
        <v>272803.33230000001</v>
      </c>
      <c r="D8705">
        <f t="shared" si="552"/>
        <v>596783745.45674932</v>
      </c>
      <c r="E8705" s="2">
        <f t="shared" si="549"/>
        <v>4.2970860898267809</v>
      </c>
      <c r="F8705">
        <f t="shared" si="550"/>
        <v>5</v>
      </c>
      <c r="G8705">
        <f t="shared" si="551"/>
        <v>532965229.28000975</v>
      </c>
    </row>
    <row r="8706" spans="1:7" x14ac:dyDescent="0.25">
      <c r="A8706">
        <v>1025</v>
      </c>
      <c r="B8706">
        <v>227760.43609999999</v>
      </c>
      <c r="C8706">
        <v>408405.00829999999</v>
      </c>
      <c r="D8706">
        <f t="shared" si="552"/>
        <v>597011505.89284933</v>
      </c>
      <c r="E8706" s="2">
        <f t="shared" si="549"/>
        <v>4.2987260577535702</v>
      </c>
      <c r="F8706">
        <f t="shared" si="550"/>
        <v>5</v>
      </c>
      <c r="G8706">
        <f t="shared" si="551"/>
        <v>521000464.92608893</v>
      </c>
    </row>
    <row r="8707" spans="1:7" x14ac:dyDescent="0.25">
      <c r="A8707">
        <v>9376</v>
      </c>
      <c r="B8707">
        <v>227808.9993</v>
      </c>
      <c r="C8707">
        <v>63452.869310000002</v>
      </c>
      <c r="D8707">
        <f t="shared" si="552"/>
        <v>597239314.89214933</v>
      </c>
      <c r="E8707" s="2">
        <f t="shared" ref="E8707:E8770" si="553">D8707/$L$6</f>
        <v>4.3003663753551837</v>
      </c>
      <c r="F8707">
        <f t="shared" ref="F8707:F8770" si="554">CEILING(E8707,1)</f>
        <v>5</v>
      </c>
      <c r="G8707">
        <f t="shared" ref="G8707:G8770" si="555">(B8707-VLOOKUP($F8707, $P$1:$U$11, 6,FALSE))^2</f>
        <v>518785871.01882362</v>
      </c>
    </row>
    <row r="8708" spans="1:7" x14ac:dyDescent="0.25">
      <c r="A8708">
        <v>820</v>
      </c>
      <c r="B8708">
        <v>228285.06340000001</v>
      </c>
      <c r="C8708">
        <v>323224.22509999998</v>
      </c>
      <c r="D8708">
        <f t="shared" ref="D8708:D8771" si="556">B8708+D8707</f>
        <v>597467599.95554936</v>
      </c>
      <c r="E8708" s="2">
        <f t="shared" si="553"/>
        <v>4.3020101208122599</v>
      </c>
      <c r="F8708">
        <f t="shared" si="554"/>
        <v>5</v>
      </c>
      <c r="G8708">
        <f t="shared" si="555"/>
        <v>497326006.47326213</v>
      </c>
    </row>
    <row r="8709" spans="1:7" x14ac:dyDescent="0.25">
      <c r="A8709">
        <v>2936</v>
      </c>
      <c r="B8709">
        <v>229434.3953</v>
      </c>
      <c r="C8709">
        <v>100473.48299999999</v>
      </c>
      <c r="D8709">
        <f t="shared" si="556"/>
        <v>597697034.35084939</v>
      </c>
      <c r="E8709" s="2">
        <f t="shared" si="553"/>
        <v>4.3036621419272398</v>
      </c>
      <c r="F8709">
        <f t="shared" si="554"/>
        <v>5</v>
      </c>
      <c r="G8709">
        <f t="shared" si="555"/>
        <v>447384911.82588655</v>
      </c>
    </row>
    <row r="8710" spans="1:7" x14ac:dyDescent="0.25">
      <c r="A8710">
        <v>767</v>
      </c>
      <c r="B8710">
        <v>229909.08859999999</v>
      </c>
      <c r="C8710">
        <v>268179.96850000002</v>
      </c>
      <c r="D8710">
        <f t="shared" si="556"/>
        <v>597926943.43944943</v>
      </c>
      <c r="E8710" s="2">
        <f t="shared" si="553"/>
        <v>4.3053175810273654</v>
      </c>
      <c r="F8710">
        <f t="shared" si="554"/>
        <v>5</v>
      </c>
      <c r="G8710">
        <f t="shared" si="555"/>
        <v>427529318.23482126</v>
      </c>
    </row>
    <row r="8711" spans="1:7" x14ac:dyDescent="0.25">
      <c r="A8711">
        <v>2953</v>
      </c>
      <c r="B8711">
        <v>230823.5073</v>
      </c>
      <c r="C8711">
        <v>44675.156840000003</v>
      </c>
      <c r="D8711">
        <f t="shared" si="556"/>
        <v>598157766.94674945</v>
      </c>
      <c r="E8711" s="2">
        <f t="shared" si="553"/>
        <v>4.3069796043146527</v>
      </c>
      <c r="F8711">
        <f t="shared" si="554"/>
        <v>5</v>
      </c>
      <c r="G8711">
        <f t="shared" si="555"/>
        <v>390551007.3676964</v>
      </c>
    </row>
    <row r="8712" spans="1:7" x14ac:dyDescent="0.25">
      <c r="A8712">
        <v>264</v>
      </c>
      <c r="B8712">
        <v>231232.66459999999</v>
      </c>
      <c r="C8712">
        <v>566702.24479999999</v>
      </c>
      <c r="D8712">
        <f t="shared" si="556"/>
        <v>598388999.61134946</v>
      </c>
      <c r="E8712" s="2">
        <f t="shared" si="553"/>
        <v>4.3086445737011863</v>
      </c>
      <c r="F8712">
        <f t="shared" si="554"/>
        <v>5</v>
      </c>
      <c r="G8712">
        <f t="shared" si="555"/>
        <v>374546586.55868298</v>
      </c>
    </row>
    <row r="8713" spans="1:7" x14ac:dyDescent="0.25">
      <c r="A8713">
        <v>9118</v>
      </c>
      <c r="B8713">
        <v>231280.74679999999</v>
      </c>
      <c r="C8713">
        <v>73637.227110000007</v>
      </c>
      <c r="D8713">
        <f t="shared" si="556"/>
        <v>598620280.35814941</v>
      </c>
      <c r="E8713" s="2">
        <f t="shared" si="553"/>
        <v>4.3103098892991474</v>
      </c>
      <c r="F8713">
        <f t="shared" si="554"/>
        <v>5</v>
      </c>
      <c r="G8713">
        <f t="shared" si="555"/>
        <v>372687809.00343609</v>
      </c>
    </row>
    <row r="8714" spans="1:7" x14ac:dyDescent="0.25">
      <c r="A8714">
        <v>1028</v>
      </c>
      <c r="B8714">
        <v>231365.24710000001</v>
      </c>
      <c r="C8714">
        <v>343598.32860000001</v>
      </c>
      <c r="D8714">
        <f t="shared" si="556"/>
        <v>598851645.6052494</v>
      </c>
      <c r="E8714" s="2">
        <f t="shared" si="553"/>
        <v>4.3119758133336932</v>
      </c>
      <c r="F8714">
        <f t="shared" si="554"/>
        <v>5</v>
      </c>
      <c r="G8714">
        <f t="shared" si="555"/>
        <v>369432371.78104609</v>
      </c>
    </row>
    <row r="8715" spans="1:7" x14ac:dyDescent="0.25">
      <c r="A8715">
        <v>727</v>
      </c>
      <c r="B8715">
        <v>231372.90419999999</v>
      </c>
      <c r="C8715">
        <v>519492.64569999999</v>
      </c>
      <c r="D8715">
        <f t="shared" si="556"/>
        <v>599083018.50944936</v>
      </c>
      <c r="E8715" s="2">
        <f t="shared" si="553"/>
        <v>4.3136417925024784</v>
      </c>
      <c r="F8715">
        <f t="shared" si="554"/>
        <v>5</v>
      </c>
      <c r="G8715">
        <f t="shared" si="555"/>
        <v>369138081.93820912</v>
      </c>
    </row>
    <row r="8716" spans="1:7" x14ac:dyDescent="0.25">
      <c r="A8716">
        <v>9107</v>
      </c>
      <c r="B8716">
        <v>231675.3566</v>
      </c>
      <c r="C8716">
        <v>69528.188620000001</v>
      </c>
      <c r="D8716">
        <f t="shared" si="556"/>
        <v>599314693.86604941</v>
      </c>
      <c r="E8716" s="2">
        <f t="shared" si="553"/>
        <v>4.3153099494517599</v>
      </c>
      <c r="F8716">
        <f t="shared" si="554"/>
        <v>5</v>
      </c>
      <c r="G8716">
        <f t="shared" si="555"/>
        <v>357607543.73110962</v>
      </c>
    </row>
    <row r="8717" spans="1:7" x14ac:dyDescent="0.25">
      <c r="A8717">
        <v>9370</v>
      </c>
      <c r="B8717">
        <v>232453.41800000001</v>
      </c>
      <c r="C8717">
        <v>51039.292699999998</v>
      </c>
      <c r="D8717">
        <f t="shared" si="556"/>
        <v>599547147.28404939</v>
      </c>
      <c r="E8717" s="2">
        <f t="shared" si="553"/>
        <v>4.3169837087600929</v>
      </c>
      <c r="F8717">
        <f t="shared" si="554"/>
        <v>5</v>
      </c>
      <c r="G8717">
        <f t="shared" si="555"/>
        <v>328785841.11412108</v>
      </c>
    </row>
    <row r="8718" spans="1:7" x14ac:dyDescent="0.25">
      <c r="A8718">
        <v>2007</v>
      </c>
      <c r="B8718">
        <v>232485.87890000001</v>
      </c>
      <c r="C8718">
        <v>133743.38620000001</v>
      </c>
      <c r="D8718">
        <f t="shared" si="556"/>
        <v>599779633.16294944</v>
      </c>
      <c r="E8718" s="2">
        <f t="shared" si="553"/>
        <v>4.3186577018001318</v>
      </c>
      <c r="F8718">
        <f t="shared" si="554"/>
        <v>5</v>
      </c>
      <c r="G8718">
        <f t="shared" si="555"/>
        <v>327609703.35609925</v>
      </c>
    </row>
    <row r="8719" spans="1:7" x14ac:dyDescent="0.25">
      <c r="A8719">
        <v>9037</v>
      </c>
      <c r="B8719">
        <v>232517.033</v>
      </c>
      <c r="C8719">
        <v>72568.410199999998</v>
      </c>
      <c r="D8719">
        <f t="shared" si="556"/>
        <v>600012150.19594944</v>
      </c>
      <c r="E8719" s="2">
        <f t="shared" si="553"/>
        <v>4.3203319191623812</v>
      </c>
      <c r="F8719">
        <f t="shared" si="554"/>
        <v>5</v>
      </c>
      <c r="G8719">
        <f t="shared" si="555"/>
        <v>326482896.02463645</v>
      </c>
    </row>
    <row r="8720" spans="1:7" x14ac:dyDescent="0.25">
      <c r="A8720">
        <v>9036</v>
      </c>
      <c r="B8720">
        <v>232587.39439999999</v>
      </c>
      <c r="C8720">
        <v>54728.09431</v>
      </c>
      <c r="D8720">
        <f t="shared" si="556"/>
        <v>600244737.59034944</v>
      </c>
      <c r="E8720" s="2">
        <f t="shared" si="553"/>
        <v>4.3220066431553752</v>
      </c>
      <c r="F8720">
        <f t="shared" si="554"/>
        <v>5</v>
      </c>
      <c r="G8720">
        <f t="shared" si="555"/>
        <v>323945149.31659496</v>
      </c>
    </row>
    <row r="8721" spans="1:7" x14ac:dyDescent="0.25">
      <c r="A8721">
        <v>871</v>
      </c>
      <c r="B8721">
        <v>233073.36929999999</v>
      </c>
      <c r="C8721">
        <v>91425.209579999995</v>
      </c>
      <c r="D8721">
        <f t="shared" si="556"/>
        <v>600477810.95964944</v>
      </c>
      <c r="E8721" s="2">
        <f t="shared" si="553"/>
        <v>4.32368486636563</v>
      </c>
      <c r="F8721">
        <f t="shared" si="554"/>
        <v>5</v>
      </c>
      <c r="G8721">
        <f t="shared" si="555"/>
        <v>306687705.47467184</v>
      </c>
    </row>
    <row r="8722" spans="1:7" x14ac:dyDescent="0.25">
      <c r="A8722">
        <v>1859</v>
      </c>
      <c r="B8722">
        <v>233078.8235</v>
      </c>
      <c r="C8722">
        <v>265936.47169999999</v>
      </c>
      <c r="D8722">
        <f t="shared" si="556"/>
        <v>600710889.78314948</v>
      </c>
      <c r="E8722" s="2">
        <f t="shared" si="553"/>
        <v>4.3253631288483465</v>
      </c>
      <c r="F8722">
        <f t="shared" si="554"/>
        <v>5</v>
      </c>
      <c r="G8722">
        <f t="shared" si="555"/>
        <v>306496701.85263836</v>
      </c>
    </row>
    <row r="8723" spans="1:7" x14ac:dyDescent="0.25">
      <c r="A8723">
        <v>749</v>
      </c>
      <c r="B8723">
        <v>233338.4276</v>
      </c>
      <c r="C8723">
        <v>160042.7739</v>
      </c>
      <c r="D8723">
        <f t="shared" si="556"/>
        <v>600944228.21074951</v>
      </c>
      <c r="E8723" s="2">
        <f t="shared" si="553"/>
        <v>4.3270432605863425</v>
      </c>
      <c r="F8723">
        <f t="shared" si="554"/>
        <v>5</v>
      </c>
      <c r="G8723">
        <f t="shared" si="555"/>
        <v>297474293.67453659</v>
      </c>
    </row>
    <row r="8724" spans="1:7" x14ac:dyDescent="0.25">
      <c r="A8724">
        <v>455</v>
      </c>
      <c r="B8724">
        <v>234535.4062</v>
      </c>
      <c r="C8724">
        <v>394759.76779999997</v>
      </c>
      <c r="D8724">
        <f t="shared" si="556"/>
        <v>601178763.61694956</v>
      </c>
      <c r="E8724" s="2">
        <f t="shared" si="553"/>
        <v>4.3287320110578937</v>
      </c>
      <c r="F8724">
        <f t="shared" si="554"/>
        <v>5</v>
      </c>
      <c r="G8724">
        <f t="shared" si="555"/>
        <v>257617410.83959526</v>
      </c>
    </row>
    <row r="8725" spans="1:7" x14ac:dyDescent="0.25">
      <c r="A8725">
        <v>9232</v>
      </c>
      <c r="B8725">
        <v>234854.34289999999</v>
      </c>
      <c r="C8725">
        <v>47041.22956</v>
      </c>
      <c r="D8725">
        <f t="shared" si="556"/>
        <v>601413617.9598496</v>
      </c>
      <c r="E8725" s="2">
        <f t="shared" si="553"/>
        <v>4.3304230580036158</v>
      </c>
      <c r="F8725">
        <f t="shared" si="554"/>
        <v>5</v>
      </c>
      <c r="G8725">
        <f t="shared" si="555"/>
        <v>247480967.09255388</v>
      </c>
    </row>
    <row r="8726" spans="1:7" x14ac:dyDescent="0.25">
      <c r="A8726">
        <v>627</v>
      </c>
      <c r="B8726">
        <v>235310.92910000001</v>
      </c>
      <c r="C8726">
        <v>446167.58059999999</v>
      </c>
      <c r="D8726">
        <f t="shared" si="556"/>
        <v>601648928.88894963</v>
      </c>
      <c r="E8726" s="2">
        <f t="shared" si="553"/>
        <v>4.3321173925559853</v>
      </c>
      <c r="F8726">
        <f t="shared" si="554"/>
        <v>5</v>
      </c>
      <c r="G8726">
        <f t="shared" si="555"/>
        <v>233323841.04884592</v>
      </c>
    </row>
    <row r="8727" spans="1:7" x14ac:dyDescent="0.25">
      <c r="A8727">
        <v>9369</v>
      </c>
      <c r="B8727">
        <v>235402.33609999999</v>
      </c>
      <c r="C8727">
        <v>69908.454570000002</v>
      </c>
      <c r="D8727">
        <f t="shared" si="556"/>
        <v>601884331.22504961</v>
      </c>
      <c r="E8727" s="2">
        <f t="shared" si="553"/>
        <v>4.3338123852759924</v>
      </c>
      <c r="F8727">
        <f t="shared" si="554"/>
        <v>5</v>
      </c>
      <c r="G8727">
        <f t="shared" si="555"/>
        <v>230539723.11384323</v>
      </c>
    </row>
    <row r="8728" spans="1:7" x14ac:dyDescent="0.25">
      <c r="A8728">
        <v>1793</v>
      </c>
      <c r="B8728">
        <v>235464.7843</v>
      </c>
      <c r="C8728">
        <v>243553.32139999999</v>
      </c>
      <c r="D8728">
        <f t="shared" si="556"/>
        <v>602119796.00934958</v>
      </c>
      <c r="E8728" s="2">
        <f t="shared" si="553"/>
        <v>4.3355078276484811</v>
      </c>
      <c r="F8728">
        <f t="shared" si="554"/>
        <v>5</v>
      </c>
      <c r="G8728">
        <f t="shared" si="555"/>
        <v>228647254.08003426</v>
      </c>
    </row>
    <row r="8729" spans="1:7" x14ac:dyDescent="0.25">
      <c r="A8729">
        <v>1872</v>
      </c>
      <c r="B8729">
        <v>235704.19620000001</v>
      </c>
      <c r="C8729">
        <v>199304.6041</v>
      </c>
      <c r="D8729">
        <f t="shared" si="556"/>
        <v>602355500.2055496</v>
      </c>
      <c r="E8729" s="2">
        <f t="shared" si="553"/>
        <v>4.3372049938841828</v>
      </c>
      <c r="F8729">
        <f t="shared" si="554"/>
        <v>5</v>
      </c>
      <c r="G8729">
        <f t="shared" si="555"/>
        <v>221464236.0851264</v>
      </c>
    </row>
    <row r="8730" spans="1:7" x14ac:dyDescent="0.25">
      <c r="A8730">
        <v>750</v>
      </c>
      <c r="B8730">
        <v>236289.42929999999</v>
      </c>
      <c r="C8730">
        <v>15997.387989999999</v>
      </c>
      <c r="D8730">
        <f t="shared" si="556"/>
        <v>602591789.63484955</v>
      </c>
      <c r="E8730" s="2">
        <f t="shared" si="553"/>
        <v>4.3389063740366209</v>
      </c>
      <c r="F8730">
        <f t="shared" si="554"/>
        <v>5</v>
      </c>
      <c r="G8730">
        <f t="shared" si="555"/>
        <v>204388236.85847223</v>
      </c>
    </row>
    <row r="8731" spans="1:7" x14ac:dyDescent="0.25">
      <c r="A8731">
        <v>989</v>
      </c>
      <c r="B8731">
        <v>236402.7813</v>
      </c>
      <c r="C8731">
        <v>221523.1422</v>
      </c>
      <c r="D8731">
        <f t="shared" si="556"/>
        <v>602828192.4161495</v>
      </c>
      <c r="E8731" s="2">
        <f t="shared" si="553"/>
        <v>4.3406085703696373</v>
      </c>
      <c r="F8731">
        <f t="shared" si="554"/>
        <v>5</v>
      </c>
      <c r="G8731">
        <f t="shared" si="555"/>
        <v>201160025.08200258</v>
      </c>
    </row>
    <row r="8732" spans="1:7" x14ac:dyDescent="0.25">
      <c r="A8732">
        <v>279</v>
      </c>
      <c r="B8732">
        <v>236464.58420000001</v>
      </c>
      <c r="C8732">
        <v>655362.69790000003</v>
      </c>
      <c r="D8732">
        <f t="shared" si="556"/>
        <v>603064657.00034952</v>
      </c>
      <c r="E8732" s="2">
        <f t="shared" si="553"/>
        <v>4.3423112117087124</v>
      </c>
      <c r="F8732">
        <f t="shared" si="554"/>
        <v>5</v>
      </c>
      <c r="G8732">
        <f t="shared" si="555"/>
        <v>199410732.56802285</v>
      </c>
    </row>
    <row r="8733" spans="1:7" x14ac:dyDescent="0.25">
      <c r="A8733">
        <v>744</v>
      </c>
      <c r="B8733">
        <v>236480.70540000001</v>
      </c>
      <c r="C8733">
        <v>56238.752280000001</v>
      </c>
      <c r="D8733">
        <f t="shared" si="556"/>
        <v>603301137.70574951</v>
      </c>
      <c r="E8733" s="2">
        <f t="shared" si="553"/>
        <v>4.3440139691269941</v>
      </c>
      <c r="F8733">
        <f t="shared" si="554"/>
        <v>5</v>
      </c>
      <c r="G8733">
        <f t="shared" si="555"/>
        <v>198955688.29309025</v>
      </c>
    </row>
    <row r="8734" spans="1:7" x14ac:dyDescent="0.25">
      <c r="A8734">
        <v>2374</v>
      </c>
      <c r="B8734">
        <v>236731.1097</v>
      </c>
      <c r="C8734">
        <v>240211.52009999999</v>
      </c>
      <c r="D8734">
        <f t="shared" si="556"/>
        <v>603537868.81544948</v>
      </c>
      <c r="E8734" s="2">
        <f t="shared" si="553"/>
        <v>4.3457185295582486</v>
      </c>
      <c r="F8734">
        <f t="shared" si="554"/>
        <v>5</v>
      </c>
      <c r="G8734">
        <f t="shared" si="555"/>
        <v>191954402.51717529</v>
      </c>
    </row>
    <row r="8735" spans="1:7" x14ac:dyDescent="0.25">
      <c r="A8735">
        <v>925</v>
      </c>
      <c r="B8735">
        <v>237480.7892</v>
      </c>
      <c r="C8735">
        <v>240738.57610000001</v>
      </c>
      <c r="D8735">
        <f t="shared" si="556"/>
        <v>603775349.60464942</v>
      </c>
      <c r="E8735" s="2">
        <f t="shared" si="553"/>
        <v>4.3474284879873126</v>
      </c>
      <c r="F8735">
        <f t="shared" si="554"/>
        <v>5</v>
      </c>
      <c r="G8735">
        <f t="shared" si="555"/>
        <v>171743161.26357716</v>
      </c>
    </row>
    <row r="8736" spans="1:7" x14ac:dyDescent="0.25">
      <c r="A8736">
        <v>857</v>
      </c>
      <c r="B8736">
        <v>237557.6096</v>
      </c>
      <c r="C8736">
        <v>98830.323749999996</v>
      </c>
      <c r="D8736">
        <f t="shared" si="556"/>
        <v>604012907.21424937</v>
      </c>
      <c r="E8736" s="2">
        <f t="shared" si="553"/>
        <v>4.349138999554552</v>
      </c>
      <c r="F8736">
        <f t="shared" si="554"/>
        <v>5</v>
      </c>
      <c r="G8736">
        <f t="shared" si="555"/>
        <v>169735587.4308762</v>
      </c>
    </row>
    <row r="8737" spans="1:7" x14ac:dyDescent="0.25">
      <c r="A8737">
        <v>842</v>
      </c>
      <c r="B8737">
        <v>237707.82399999999</v>
      </c>
      <c r="C8737">
        <v>309439.21470000001</v>
      </c>
      <c r="D8737">
        <f t="shared" si="556"/>
        <v>604250615.03824937</v>
      </c>
      <c r="E8737" s="2">
        <f t="shared" si="553"/>
        <v>4.3508505927266681</v>
      </c>
      <c r="F8737">
        <f t="shared" si="554"/>
        <v>5</v>
      </c>
      <c r="G8737">
        <f t="shared" si="555"/>
        <v>165844086.94685706</v>
      </c>
    </row>
    <row r="8738" spans="1:7" x14ac:dyDescent="0.25">
      <c r="A8738">
        <v>9359</v>
      </c>
      <c r="B8738">
        <v>238035.56940000001</v>
      </c>
      <c r="C8738">
        <v>65063.930240000002</v>
      </c>
      <c r="D8738">
        <f t="shared" si="556"/>
        <v>604488650.60764933</v>
      </c>
      <c r="E8738" s="2">
        <f t="shared" si="553"/>
        <v>4.3525645457991828</v>
      </c>
      <c r="F8738">
        <f t="shared" si="554"/>
        <v>5</v>
      </c>
      <c r="G8738">
        <f t="shared" si="555"/>
        <v>157510062.85670784</v>
      </c>
    </row>
    <row r="8739" spans="1:7" x14ac:dyDescent="0.25">
      <c r="A8739">
        <v>1902</v>
      </c>
      <c r="B8739">
        <v>238139.75099999999</v>
      </c>
      <c r="C8739">
        <v>179163.62849999999</v>
      </c>
      <c r="D8739">
        <f t="shared" si="556"/>
        <v>604726790.35864937</v>
      </c>
      <c r="E8739" s="2">
        <f t="shared" si="553"/>
        <v>4.3542792490216602</v>
      </c>
      <c r="F8739">
        <f t="shared" si="554"/>
        <v>5</v>
      </c>
      <c r="G8739">
        <f t="shared" si="555"/>
        <v>154905895.72152635</v>
      </c>
    </row>
    <row r="8740" spans="1:7" x14ac:dyDescent="0.25">
      <c r="A8740">
        <v>1836</v>
      </c>
      <c r="B8740">
        <v>238170.20139999999</v>
      </c>
      <c r="C8740">
        <v>202154.38949999999</v>
      </c>
      <c r="D8740">
        <f t="shared" si="556"/>
        <v>604964960.56004941</v>
      </c>
      <c r="E8740" s="2">
        <f t="shared" si="553"/>
        <v>4.3559941714994235</v>
      </c>
      <c r="F8740">
        <f t="shared" si="554"/>
        <v>5</v>
      </c>
      <c r="G8740">
        <f t="shared" si="555"/>
        <v>154148844.30143091</v>
      </c>
    </row>
    <row r="8741" spans="1:7" x14ac:dyDescent="0.25">
      <c r="A8741">
        <v>1970</v>
      </c>
      <c r="B8741">
        <v>238286.32629999999</v>
      </c>
      <c r="C8741">
        <v>235646.13709999999</v>
      </c>
      <c r="D8741">
        <f t="shared" si="556"/>
        <v>605203246.88634944</v>
      </c>
      <c r="E8741" s="2">
        <f t="shared" si="553"/>
        <v>4.3577099301237743</v>
      </c>
      <c r="F8741">
        <f t="shared" si="554"/>
        <v>5</v>
      </c>
      <c r="G8741">
        <f t="shared" si="555"/>
        <v>151278792.5807822</v>
      </c>
    </row>
    <row r="8742" spans="1:7" x14ac:dyDescent="0.25">
      <c r="A8742">
        <v>894</v>
      </c>
      <c r="B8742">
        <v>238318.63829999999</v>
      </c>
      <c r="C8742">
        <v>243851.36</v>
      </c>
      <c r="D8742">
        <f t="shared" si="556"/>
        <v>605441565.52464938</v>
      </c>
      <c r="E8742" s="2">
        <f t="shared" si="553"/>
        <v>4.3594259214076878</v>
      </c>
      <c r="F8742">
        <f t="shared" si="554"/>
        <v>5</v>
      </c>
      <c r="G8742">
        <f t="shared" si="555"/>
        <v>150484990.88847053</v>
      </c>
    </row>
    <row r="8743" spans="1:7" x14ac:dyDescent="0.25">
      <c r="A8743">
        <v>9144</v>
      </c>
      <c r="B8743">
        <v>238660.16630000001</v>
      </c>
      <c r="C8743">
        <v>52024.818899999998</v>
      </c>
      <c r="D8743">
        <f t="shared" si="556"/>
        <v>605680225.69094944</v>
      </c>
      <c r="E8743" s="2">
        <f t="shared" si="553"/>
        <v>4.3611443718323368</v>
      </c>
      <c r="F8743">
        <f t="shared" si="554"/>
        <v>5</v>
      </c>
      <c r="G8743">
        <f t="shared" si="555"/>
        <v>142222425.5653407</v>
      </c>
    </row>
    <row r="8744" spans="1:7" x14ac:dyDescent="0.25">
      <c r="A8744">
        <v>2911</v>
      </c>
      <c r="B8744">
        <v>238890.6299</v>
      </c>
      <c r="C8744">
        <v>129624.40240000001</v>
      </c>
      <c r="D8744">
        <f t="shared" si="556"/>
        <v>605919116.32084942</v>
      </c>
      <c r="E8744" s="2">
        <f t="shared" si="553"/>
        <v>4.3628644816887929</v>
      </c>
      <c r="F8744">
        <f t="shared" si="554"/>
        <v>5</v>
      </c>
      <c r="G8744">
        <f t="shared" si="555"/>
        <v>136778657.49665022</v>
      </c>
    </row>
    <row r="8745" spans="1:7" x14ac:dyDescent="0.25">
      <c r="A8745">
        <v>2291</v>
      </c>
      <c r="B8745">
        <v>239069.9706</v>
      </c>
      <c r="C8745">
        <v>357298.2611</v>
      </c>
      <c r="D8745">
        <f t="shared" si="556"/>
        <v>606158186.29144943</v>
      </c>
      <c r="E8745" s="2">
        <f t="shared" si="553"/>
        <v>4.3645858828713511</v>
      </c>
      <c r="F8745">
        <f t="shared" si="554"/>
        <v>5</v>
      </c>
      <c r="G8745">
        <f t="shared" si="555"/>
        <v>132615955.23790322</v>
      </c>
    </row>
    <row r="8746" spans="1:7" x14ac:dyDescent="0.25">
      <c r="A8746">
        <v>474</v>
      </c>
      <c r="B8746">
        <v>239878.63649999999</v>
      </c>
      <c r="C8746">
        <v>457870.85239999997</v>
      </c>
      <c r="D8746">
        <f t="shared" si="556"/>
        <v>606398064.92794943</v>
      </c>
      <c r="E8746" s="2">
        <f t="shared" si="553"/>
        <v>4.36631310677783</v>
      </c>
      <c r="F8746">
        <f t="shared" si="554"/>
        <v>5</v>
      </c>
      <c r="G8746">
        <f t="shared" si="555"/>
        <v>114644864.32961474</v>
      </c>
    </row>
    <row r="8747" spans="1:7" x14ac:dyDescent="0.25">
      <c r="A8747">
        <v>845</v>
      </c>
      <c r="B8747">
        <v>239932.72719999999</v>
      </c>
      <c r="C8747">
        <v>213605.13020000001</v>
      </c>
      <c r="D8747">
        <f t="shared" si="556"/>
        <v>606637997.65514946</v>
      </c>
      <c r="E8747" s="2">
        <f t="shared" si="553"/>
        <v>4.3680407201593843</v>
      </c>
      <c r="F8747">
        <f t="shared" si="554"/>
        <v>5</v>
      </c>
      <c r="G8747">
        <f t="shared" si="555"/>
        <v>113489466.5469715</v>
      </c>
    </row>
    <row r="8748" spans="1:7" x14ac:dyDescent="0.25">
      <c r="A8748">
        <v>2921</v>
      </c>
      <c r="B8748">
        <v>240322.0405</v>
      </c>
      <c r="C8748">
        <v>70752.860629999996</v>
      </c>
      <c r="D8748">
        <f t="shared" si="556"/>
        <v>606878319.6956495</v>
      </c>
      <c r="E8748" s="2">
        <f t="shared" si="553"/>
        <v>4.3697711367553014</v>
      </c>
      <c r="F8748">
        <f t="shared" si="554"/>
        <v>5</v>
      </c>
      <c r="G8748">
        <f t="shared" si="555"/>
        <v>105346210.48559465</v>
      </c>
    </row>
    <row r="8749" spans="1:7" x14ac:dyDescent="0.25">
      <c r="A8749">
        <v>2266</v>
      </c>
      <c r="B8749">
        <v>240819.72080000001</v>
      </c>
      <c r="C8749">
        <v>271880.1201</v>
      </c>
      <c r="D8749">
        <f t="shared" si="556"/>
        <v>607119139.41644955</v>
      </c>
      <c r="E8749" s="2">
        <f t="shared" si="553"/>
        <v>4.3715051368521269</v>
      </c>
      <c r="F8749">
        <f t="shared" si="554"/>
        <v>5</v>
      </c>
      <c r="G8749">
        <f t="shared" si="555"/>
        <v>95377683.975042328</v>
      </c>
    </row>
    <row r="8750" spans="1:7" x14ac:dyDescent="0.25">
      <c r="A8750">
        <v>273</v>
      </c>
      <c r="B8750">
        <v>241005.3989</v>
      </c>
      <c r="C8750">
        <v>498587.63010000001</v>
      </c>
      <c r="D8750">
        <f t="shared" si="556"/>
        <v>607360144.81534958</v>
      </c>
      <c r="E8750" s="2">
        <f t="shared" si="553"/>
        <v>4.3732404739069146</v>
      </c>
      <c r="F8750">
        <f t="shared" si="554"/>
        <v>5</v>
      </c>
      <c r="G8750">
        <f t="shared" si="555"/>
        <v>91785440.014356762</v>
      </c>
    </row>
    <row r="8751" spans="1:7" x14ac:dyDescent="0.25">
      <c r="A8751">
        <v>654</v>
      </c>
      <c r="B8751">
        <v>241348.01019999999</v>
      </c>
      <c r="C8751">
        <v>538828.01359999995</v>
      </c>
      <c r="D8751">
        <f t="shared" si="556"/>
        <v>607601492.8255496</v>
      </c>
      <c r="E8751" s="2">
        <f t="shared" si="553"/>
        <v>4.3749782779026392</v>
      </c>
      <c r="F8751">
        <f t="shared" si="554"/>
        <v>5</v>
      </c>
      <c r="G8751">
        <f t="shared" si="555"/>
        <v>85338066.717511311</v>
      </c>
    </row>
    <row r="8752" spans="1:7" x14ac:dyDescent="0.25">
      <c r="A8752">
        <v>9252</v>
      </c>
      <c r="B8752">
        <v>241867.30249999999</v>
      </c>
      <c r="C8752">
        <v>70741.644480000003</v>
      </c>
      <c r="D8752">
        <f t="shared" si="556"/>
        <v>607843360.12804961</v>
      </c>
      <c r="E8752" s="2">
        <f t="shared" si="553"/>
        <v>4.3767198210144764</v>
      </c>
      <c r="F8752">
        <f t="shared" si="554"/>
        <v>5</v>
      </c>
      <c r="G8752">
        <f t="shared" si="555"/>
        <v>76013431.55247806</v>
      </c>
    </row>
    <row r="8753" spans="1:7" x14ac:dyDescent="0.25">
      <c r="A8753">
        <v>949</v>
      </c>
      <c r="B8753">
        <v>242029.29010000001</v>
      </c>
      <c r="C8753">
        <v>127883.1354</v>
      </c>
      <c r="D8753">
        <f t="shared" si="556"/>
        <v>608085389.41814959</v>
      </c>
      <c r="E8753" s="2">
        <f t="shared" si="553"/>
        <v>4.3784625305030254</v>
      </c>
      <c r="F8753">
        <f t="shared" si="554"/>
        <v>5</v>
      </c>
      <c r="G8753">
        <f t="shared" si="555"/>
        <v>73215071.656968385</v>
      </c>
    </row>
    <row r="8754" spans="1:7" x14ac:dyDescent="0.25">
      <c r="A8754">
        <v>958</v>
      </c>
      <c r="B8754">
        <v>243134.23250000001</v>
      </c>
      <c r="C8754">
        <v>334339.15700000001</v>
      </c>
      <c r="D8754">
        <f t="shared" si="556"/>
        <v>608328523.65064955</v>
      </c>
      <c r="E8754" s="2">
        <f t="shared" si="553"/>
        <v>4.3802131960269941</v>
      </c>
      <c r="F8754">
        <f t="shared" si="554"/>
        <v>5</v>
      </c>
      <c r="G8754">
        <f t="shared" si="555"/>
        <v>55526911.944404192</v>
      </c>
    </row>
    <row r="8755" spans="1:7" x14ac:dyDescent="0.25">
      <c r="A8755">
        <v>1778</v>
      </c>
      <c r="B8755">
        <v>243989.27739999999</v>
      </c>
      <c r="C8755">
        <v>253070.75109999999</v>
      </c>
      <c r="D8755">
        <f t="shared" si="556"/>
        <v>608572512.92804956</v>
      </c>
      <c r="E8755" s="2">
        <f t="shared" si="553"/>
        <v>4.3819700182225789</v>
      </c>
      <c r="F8755">
        <f t="shared" si="554"/>
        <v>5</v>
      </c>
      <c r="G8755">
        <f t="shared" si="555"/>
        <v>43515043.237049557</v>
      </c>
    </row>
    <row r="8756" spans="1:7" x14ac:dyDescent="0.25">
      <c r="A8756">
        <v>638</v>
      </c>
      <c r="B8756">
        <v>244222.8841</v>
      </c>
      <c r="C8756">
        <v>366068.44770000002</v>
      </c>
      <c r="D8756">
        <f t="shared" si="556"/>
        <v>608816735.81214952</v>
      </c>
      <c r="E8756" s="2">
        <f t="shared" si="553"/>
        <v>4.3837285224815714</v>
      </c>
      <c r="F8756">
        <f t="shared" si="554"/>
        <v>5</v>
      </c>
      <c r="G8756">
        <f t="shared" si="555"/>
        <v>40487598.540694095</v>
      </c>
    </row>
    <row r="8757" spans="1:7" x14ac:dyDescent="0.25">
      <c r="A8757">
        <v>964</v>
      </c>
      <c r="B8757">
        <v>244279.89019999999</v>
      </c>
      <c r="C8757">
        <v>253077.6537</v>
      </c>
      <c r="D8757">
        <f t="shared" si="556"/>
        <v>609061015.70234954</v>
      </c>
      <c r="E8757" s="2">
        <f t="shared" si="553"/>
        <v>4.3854874372077086</v>
      </c>
      <c r="F8757">
        <f t="shared" si="554"/>
        <v>5</v>
      </c>
      <c r="G8757">
        <f t="shared" si="555"/>
        <v>39765390.134677395</v>
      </c>
    </row>
    <row r="8758" spans="1:7" x14ac:dyDescent="0.25">
      <c r="A8758">
        <v>831</v>
      </c>
      <c r="B8758">
        <v>244503.21489999999</v>
      </c>
      <c r="C8758">
        <v>358959.07510000002</v>
      </c>
      <c r="D8758">
        <f t="shared" si="556"/>
        <v>609305518.91724956</v>
      </c>
      <c r="E8758" s="2">
        <f t="shared" si="553"/>
        <v>4.3872479599626653</v>
      </c>
      <c r="F8758">
        <f t="shared" si="554"/>
        <v>5</v>
      </c>
      <c r="G8758">
        <f t="shared" si="555"/>
        <v>36998701.647152089</v>
      </c>
    </row>
    <row r="8759" spans="1:7" x14ac:dyDescent="0.25">
      <c r="A8759">
        <v>931</v>
      </c>
      <c r="B8759">
        <v>244654.49720000001</v>
      </c>
      <c r="C8759">
        <v>150770.6833</v>
      </c>
      <c r="D8759">
        <f t="shared" si="556"/>
        <v>609550173.41444957</v>
      </c>
      <c r="E8759" s="2">
        <f t="shared" si="553"/>
        <v>4.3890095720118119</v>
      </c>
      <c r="F8759">
        <f t="shared" si="554"/>
        <v>5</v>
      </c>
      <c r="G8759">
        <f t="shared" si="555"/>
        <v>35181191.660741985</v>
      </c>
    </row>
    <row r="8760" spans="1:7" x14ac:dyDescent="0.25">
      <c r="A8760">
        <v>781</v>
      </c>
      <c r="B8760">
        <v>245346.8829</v>
      </c>
      <c r="C8760">
        <v>211724.05129999999</v>
      </c>
      <c r="D8760">
        <f t="shared" si="556"/>
        <v>609795520.29734957</v>
      </c>
      <c r="E8760" s="2">
        <f t="shared" si="553"/>
        <v>4.3907761695200689</v>
      </c>
      <c r="F8760">
        <f t="shared" si="554"/>
        <v>5</v>
      </c>
      <c r="G8760">
        <f t="shared" si="555"/>
        <v>27446993.225289855</v>
      </c>
    </row>
    <row r="8761" spans="1:7" x14ac:dyDescent="0.25">
      <c r="A8761">
        <v>943</v>
      </c>
      <c r="B8761">
        <v>245481.94630000001</v>
      </c>
      <c r="C8761">
        <v>185895.5338</v>
      </c>
      <c r="D8761">
        <f t="shared" si="556"/>
        <v>610041002.2436496</v>
      </c>
      <c r="E8761" s="2">
        <f t="shared" si="553"/>
        <v>4.3925437395398284</v>
      </c>
      <c r="F8761">
        <f t="shared" si="554"/>
        <v>5</v>
      </c>
      <c r="G8761">
        <f t="shared" si="555"/>
        <v>26050044.336193427</v>
      </c>
    </row>
    <row r="8762" spans="1:7" x14ac:dyDescent="0.25">
      <c r="A8762">
        <v>748</v>
      </c>
      <c r="B8762">
        <v>245554.04819999999</v>
      </c>
      <c r="C8762">
        <v>115475.0371</v>
      </c>
      <c r="D8762">
        <f t="shared" si="556"/>
        <v>610286556.29184961</v>
      </c>
      <c r="E8762" s="2">
        <f t="shared" si="553"/>
        <v>4.3943118287226417</v>
      </c>
      <c r="F8762">
        <f t="shared" si="554"/>
        <v>5</v>
      </c>
      <c r="G8762">
        <f t="shared" si="555"/>
        <v>25319237.726003621</v>
      </c>
    </row>
    <row r="8763" spans="1:7" x14ac:dyDescent="0.25">
      <c r="A8763">
        <v>920</v>
      </c>
      <c r="B8763">
        <v>245766.81789999999</v>
      </c>
      <c r="C8763">
        <v>211989.84299999999</v>
      </c>
      <c r="D8763">
        <f t="shared" si="556"/>
        <v>610532323.10974956</v>
      </c>
      <c r="E8763" s="2">
        <f t="shared" si="553"/>
        <v>4.3960814499339751</v>
      </c>
      <c r="F8763">
        <f t="shared" si="554"/>
        <v>5</v>
      </c>
      <c r="G8763">
        <f t="shared" si="555"/>
        <v>23223269.941380758</v>
      </c>
    </row>
    <row r="8764" spans="1:7" x14ac:dyDescent="0.25">
      <c r="A8764">
        <v>1779</v>
      </c>
      <c r="B8764">
        <v>245790.9564</v>
      </c>
      <c r="C8764">
        <v>254620.91639999999</v>
      </c>
      <c r="D8764">
        <f t="shared" si="556"/>
        <v>610778114.06614959</v>
      </c>
      <c r="E8764" s="2">
        <f t="shared" si="553"/>
        <v>4.3978512449523421</v>
      </c>
      <c r="F8764">
        <f t="shared" si="554"/>
        <v>5</v>
      </c>
      <c r="G8764">
        <f t="shared" si="555"/>
        <v>22991203.196275968</v>
      </c>
    </row>
    <row r="8765" spans="1:7" x14ac:dyDescent="0.25">
      <c r="A8765">
        <v>927</v>
      </c>
      <c r="B8765">
        <v>246130.89929999999</v>
      </c>
      <c r="C8765">
        <v>201929.97810000001</v>
      </c>
      <c r="D8765">
        <f t="shared" si="556"/>
        <v>611024244.96544957</v>
      </c>
      <c r="E8765" s="2">
        <f t="shared" si="553"/>
        <v>4.3996234876980775</v>
      </c>
      <c r="F8765">
        <f t="shared" si="554"/>
        <v>5</v>
      </c>
      <c r="G8765">
        <f t="shared" si="555"/>
        <v>19846770.223067723</v>
      </c>
    </row>
    <row r="8766" spans="1:7" x14ac:dyDescent="0.25">
      <c r="A8766">
        <v>930</v>
      </c>
      <c r="B8766">
        <v>246339.20569999999</v>
      </c>
      <c r="C8766">
        <v>35511.231959999997</v>
      </c>
      <c r="D8766">
        <f t="shared" si="556"/>
        <v>611270584.17114961</v>
      </c>
      <c r="E8766" s="2">
        <f t="shared" si="553"/>
        <v>4.4013972303347542</v>
      </c>
      <c r="F8766">
        <f t="shared" si="554"/>
        <v>5</v>
      </c>
      <c r="G8766">
        <f t="shared" si="555"/>
        <v>18034163.66821868</v>
      </c>
    </row>
    <row r="8767" spans="1:7" x14ac:dyDescent="0.25">
      <c r="A8767">
        <v>878</v>
      </c>
      <c r="B8767">
        <v>247055.47140000001</v>
      </c>
      <c r="C8767">
        <v>299237.1409</v>
      </c>
      <c r="D8767">
        <f t="shared" si="556"/>
        <v>611517639.64254963</v>
      </c>
      <c r="E8767" s="2">
        <f t="shared" si="553"/>
        <v>4.40317613037627</v>
      </c>
      <c r="F8767">
        <f t="shared" si="554"/>
        <v>5</v>
      </c>
      <c r="G8767">
        <f t="shared" si="555"/>
        <v>12463719.255676497</v>
      </c>
    </row>
    <row r="8768" spans="1:7" x14ac:dyDescent="0.25">
      <c r="A8768">
        <v>9282</v>
      </c>
      <c r="B8768">
        <v>247187.26939999999</v>
      </c>
      <c r="C8768">
        <v>58465.735419999997</v>
      </c>
      <c r="D8768">
        <f t="shared" si="556"/>
        <v>611764826.91194963</v>
      </c>
      <c r="E8768" s="2">
        <f t="shared" si="553"/>
        <v>4.4049559794170774</v>
      </c>
      <c r="F8768">
        <f t="shared" si="554"/>
        <v>5</v>
      </c>
      <c r="G8768">
        <f t="shared" si="555"/>
        <v>11550490.83317039</v>
      </c>
    </row>
    <row r="8769" spans="1:7" x14ac:dyDescent="0.25">
      <c r="A8769">
        <v>888</v>
      </c>
      <c r="B8769">
        <v>247472.8443</v>
      </c>
      <c r="C8769">
        <v>237327.88130000001</v>
      </c>
      <c r="D8769">
        <f t="shared" si="556"/>
        <v>612012299.75624967</v>
      </c>
      <c r="E8769" s="2">
        <f t="shared" si="553"/>
        <v>4.4067378847135057</v>
      </c>
      <c r="F8769">
        <f t="shared" si="554"/>
        <v>5</v>
      </c>
      <c r="G8769">
        <f t="shared" si="555"/>
        <v>9690933.4008126855</v>
      </c>
    </row>
    <row r="8770" spans="1:7" x14ac:dyDescent="0.25">
      <c r="A8770">
        <v>973</v>
      </c>
      <c r="B8770">
        <v>247753.008</v>
      </c>
      <c r="C8770">
        <v>251793.38939999999</v>
      </c>
      <c r="D8770">
        <f t="shared" si="556"/>
        <v>612260052.76424968</v>
      </c>
      <c r="E8770" s="2">
        <f t="shared" si="553"/>
        <v>4.4085218073027086</v>
      </c>
      <c r="F8770">
        <f t="shared" si="554"/>
        <v>5</v>
      </c>
      <c r="G8770">
        <f t="shared" si="555"/>
        <v>8025111.1077326676</v>
      </c>
    </row>
    <row r="8771" spans="1:7" x14ac:dyDescent="0.25">
      <c r="A8771">
        <v>772</v>
      </c>
      <c r="B8771">
        <v>247815.0888</v>
      </c>
      <c r="C8771">
        <v>245912.25510000001</v>
      </c>
      <c r="D8771">
        <f t="shared" si="556"/>
        <v>612507867.85304964</v>
      </c>
      <c r="E8771" s="2">
        <f t="shared" ref="E8771:E8834" si="557">D8771/$L$6</f>
        <v>4.4103061768989624</v>
      </c>
      <c r="F8771">
        <f t="shared" ref="F8771:F8834" si="558">CEILING(E8771,1)</f>
        <v>5</v>
      </c>
      <c r="G8771">
        <f t="shared" ref="G8771:G8834" si="559">(B8771-VLOOKUP($F8771, $P$1:$U$11, 6,FALSE))^2</f>
        <v>7677232.3673766423</v>
      </c>
    </row>
    <row r="8772" spans="1:7" x14ac:dyDescent="0.25">
      <c r="A8772">
        <v>1013</v>
      </c>
      <c r="B8772">
        <v>247917.1568</v>
      </c>
      <c r="C8772">
        <v>344929.92830000003</v>
      </c>
      <c r="D8772">
        <f t="shared" ref="D8772:D8835" si="560">B8772+D8771</f>
        <v>612755785.00984967</v>
      </c>
      <c r="E8772" s="2">
        <f t="shared" si="557"/>
        <v>4.4120912814263988</v>
      </c>
      <c r="F8772">
        <f t="shared" si="558"/>
        <v>5</v>
      </c>
      <c r="G8772">
        <f t="shared" si="559"/>
        <v>7122033.908956795</v>
      </c>
    </row>
    <row r="8773" spans="1:7" x14ac:dyDescent="0.25">
      <c r="A8773">
        <v>10</v>
      </c>
      <c r="B8773">
        <v>248025.4754</v>
      </c>
      <c r="C8773">
        <v>508842.2353</v>
      </c>
      <c r="D8773">
        <f t="shared" si="560"/>
        <v>613003810.48524964</v>
      </c>
      <c r="E8773" s="2">
        <f t="shared" si="557"/>
        <v>4.4138771658918809</v>
      </c>
      <c r="F8773">
        <f t="shared" si="558"/>
        <v>5</v>
      </c>
      <c r="G8773">
        <f t="shared" si="559"/>
        <v>6555624.1199925346</v>
      </c>
    </row>
    <row r="8774" spans="1:7" x14ac:dyDescent="0.25">
      <c r="A8774">
        <v>1786</v>
      </c>
      <c r="B8774">
        <v>248227.11679999999</v>
      </c>
      <c r="C8774">
        <v>145820.1151</v>
      </c>
      <c r="D8774">
        <f t="shared" si="560"/>
        <v>613252037.60204959</v>
      </c>
      <c r="E8774" s="2">
        <f t="shared" si="557"/>
        <v>4.4156645022575907</v>
      </c>
      <c r="F8774">
        <f t="shared" si="558"/>
        <v>5</v>
      </c>
      <c r="G8774">
        <f t="shared" si="559"/>
        <v>5563719.9863118026</v>
      </c>
    </row>
    <row r="8775" spans="1:7" x14ac:dyDescent="0.25">
      <c r="A8775">
        <v>841</v>
      </c>
      <c r="B8775">
        <v>248747.101</v>
      </c>
      <c r="C8775">
        <v>209992.53659999999</v>
      </c>
      <c r="D8775">
        <f t="shared" si="560"/>
        <v>613500784.70304954</v>
      </c>
      <c r="E8775" s="2">
        <f t="shared" si="557"/>
        <v>4.4174555827213746</v>
      </c>
      <c r="F8775">
        <f t="shared" si="558"/>
        <v>5</v>
      </c>
      <c r="G8775">
        <f t="shared" si="559"/>
        <v>3381074.0295529473</v>
      </c>
    </row>
    <row r="8776" spans="1:7" x14ac:dyDescent="0.25">
      <c r="A8776">
        <v>706</v>
      </c>
      <c r="B8776">
        <v>249452.13440000001</v>
      </c>
      <c r="C8776">
        <v>387075.74690000003</v>
      </c>
      <c r="D8776">
        <f t="shared" si="560"/>
        <v>613750236.83744955</v>
      </c>
      <c r="E8776" s="2">
        <f t="shared" si="557"/>
        <v>4.4192517397128617</v>
      </c>
      <c r="F8776">
        <f t="shared" si="558"/>
        <v>5</v>
      </c>
      <c r="G8776">
        <f t="shared" si="559"/>
        <v>1285358.0102166256</v>
      </c>
    </row>
    <row r="8777" spans="1:7" x14ac:dyDescent="0.25">
      <c r="A8777">
        <v>2357</v>
      </c>
      <c r="B8777">
        <v>249554.8322</v>
      </c>
      <c r="C8777">
        <v>257825.71660000001</v>
      </c>
      <c r="D8777">
        <f t="shared" si="560"/>
        <v>613999791.6696496</v>
      </c>
      <c r="E8777" s="2">
        <f t="shared" si="557"/>
        <v>4.4210486361703465</v>
      </c>
      <c r="F8777">
        <f t="shared" si="558"/>
        <v>5</v>
      </c>
      <c r="G8777">
        <f t="shared" si="559"/>
        <v>1063040.3996489281</v>
      </c>
    </row>
    <row r="8778" spans="1:7" x14ac:dyDescent="0.25">
      <c r="A8778">
        <v>760</v>
      </c>
      <c r="B8778">
        <v>249576.08180000001</v>
      </c>
      <c r="C8778">
        <v>278111.39630000002</v>
      </c>
      <c r="D8778">
        <f t="shared" si="560"/>
        <v>614249367.75144958</v>
      </c>
      <c r="E8778" s="2">
        <f t="shared" si="557"/>
        <v>4.4228456856336082</v>
      </c>
      <c r="F8778">
        <f t="shared" si="558"/>
        <v>5</v>
      </c>
      <c r="G8778">
        <f t="shared" si="559"/>
        <v>1019673.6334997235</v>
      </c>
    </row>
    <row r="8779" spans="1:7" x14ac:dyDescent="0.25">
      <c r="A8779">
        <v>1882</v>
      </c>
      <c r="B8779">
        <v>249815.69519999999</v>
      </c>
      <c r="C8779">
        <v>228766.5387</v>
      </c>
      <c r="D8779">
        <f t="shared" si="560"/>
        <v>614499183.44664955</v>
      </c>
      <c r="E8779" s="2">
        <f t="shared" si="557"/>
        <v>4.4246444604109652</v>
      </c>
      <c r="F8779">
        <f t="shared" si="558"/>
        <v>5</v>
      </c>
      <c r="G8779">
        <f t="shared" si="559"/>
        <v>593170.30914167361</v>
      </c>
    </row>
    <row r="8780" spans="1:7" x14ac:dyDescent="0.25">
      <c r="A8780">
        <v>9394</v>
      </c>
      <c r="B8780">
        <v>249857.73439999999</v>
      </c>
      <c r="C8780">
        <v>70128.656329999998</v>
      </c>
      <c r="D8780">
        <f t="shared" si="560"/>
        <v>614749041.18104959</v>
      </c>
      <c r="E8780" s="2">
        <f t="shared" si="557"/>
        <v>4.426443537887689</v>
      </c>
      <c r="F8780">
        <f t="shared" si="558"/>
        <v>5</v>
      </c>
      <c r="G8780">
        <f t="shared" si="559"/>
        <v>530182.47926380706</v>
      </c>
    </row>
    <row r="8781" spans="1:7" x14ac:dyDescent="0.25">
      <c r="A8781">
        <v>999</v>
      </c>
      <c r="B8781">
        <v>249866.46609999999</v>
      </c>
      <c r="C8781">
        <v>374834.94280000002</v>
      </c>
      <c r="D8781">
        <f t="shared" si="560"/>
        <v>614998907.64714956</v>
      </c>
      <c r="E8781" s="2">
        <f t="shared" si="557"/>
        <v>4.4282426782362085</v>
      </c>
      <c r="F8781">
        <f t="shared" si="558"/>
        <v>5</v>
      </c>
      <c r="G8781">
        <f t="shared" si="559"/>
        <v>517542.98629270226</v>
      </c>
    </row>
    <row r="8782" spans="1:7" x14ac:dyDescent="0.25">
      <c r="A8782">
        <v>764</v>
      </c>
      <c r="B8782">
        <v>249904.49530000001</v>
      </c>
      <c r="C8782">
        <v>294611.538</v>
      </c>
      <c r="D8782">
        <f t="shared" si="560"/>
        <v>615248812.14244962</v>
      </c>
      <c r="E8782" s="2">
        <f t="shared" si="557"/>
        <v>4.4300420924104627</v>
      </c>
      <c r="F8782">
        <f t="shared" si="558"/>
        <v>5</v>
      </c>
      <c r="G8782">
        <f t="shared" si="559"/>
        <v>464272.44310479943</v>
      </c>
    </row>
    <row r="8783" spans="1:7" x14ac:dyDescent="0.25">
      <c r="A8783">
        <v>2303</v>
      </c>
      <c r="B8783">
        <v>250013.40770000001</v>
      </c>
      <c r="C8783">
        <v>211285.3683</v>
      </c>
      <c r="D8783">
        <f t="shared" si="560"/>
        <v>615498825.55014956</v>
      </c>
      <c r="E8783" s="2">
        <f t="shared" si="557"/>
        <v>4.4318422907983654</v>
      </c>
      <c r="F8783">
        <f t="shared" si="558"/>
        <v>5</v>
      </c>
      <c r="G8783">
        <f t="shared" si="559"/>
        <v>327713.89256906195</v>
      </c>
    </row>
    <row r="8784" spans="1:7" x14ac:dyDescent="0.25">
      <c r="A8784">
        <v>936</v>
      </c>
      <c r="B8784">
        <v>250045.02230000001</v>
      </c>
      <c r="C8784">
        <v>206711.67980000001</v>
      </c>
      <c r="D8784">
        <f t="shared" si="560"/>
        <v>615748870.57244956</v>
      </c>
      <c r="E8784" s="2">
        <f t="shared" si="557"/>
        <v>4.4336427168242674</v>
      </c>
      <c r="F8784">
        <f t="shared" si="558"/>
        <v>5</v>
      </c>
      <c r="G8784">
        <f t="shared" si="559"/>
        <v>292516.99764021911</v>
      </c>
    </row>
    <row r="8785" spans="1:7" x14ac:dyDescent="0.25">
      <c r="A8785">
        <v>763</v>
      </c>
      <c r="B8785">
        <v>250131.40830000001</v>
      </c>
      <c r="C8785">
        <v>326033.11369999999</v>
      </c>
      <c r="D8785">
        <f t="shared" si="560"/>
        <v>615999001.98074961</v>
      </c>
      <c r="E8785" s="2">
        <f t="shared" si="557"/>
        <v>4.4354437648645622</v>
      </c>
      <c r="F8785">
        <f t="shared" si="558"/>
        <v>5</v>
      </c>
      <c r="G8785">
        <f t="shared" si="559"/>
        <v>206536.07793581675</v>
      </c>
    </row>
    <row r="8786" spans="1:7" x14ac:dyDescent="0.25">
      <c r="A8786">
        <v>827</v>
      </c>
      <c r="B8786">
        <v>250193.84160000001</v>
      </c>
      <c r="C8786">
        <v>242947.73689999999</v>
      </c>
      <c r="D8786">
        <f t="shared" si="560"/>
        <v>616249195.82234955</v>
      </c>
      <c r="E8786" s="2">
        <f t="shared" si="557"/>
        <v>4.4372452624500518</v>
      </c>
      <c r="F8786">
        <f t="shared" si="558"/>
        <v>5</v>
      </c>
      <c r="G8786">
        <f t="shared" si="559"/>
        <v>153686.81949267932</v>
      </c>
    </row>
    <row r="8787" spans="1:7" x14ac:dyDescent="0.25">
      <c r="A8787">
        <v>883</v>
      </c>
      <c r="B8787">
        <v>250200.59640000001</v>
      </c>
      <c r="C8787">
        <v>284398.7586</v>
      </c>
      <c r="D8787">
        <f t="shared" si="560"/>
        <v>616499396.41874957</v>
      </c>
      <c r="E8787" s="2">
        <f t="shared" si="557"/>
        <v>4.4390468086728534</v>
      </c>
      <c r="F8787">
        <f t="shared" si="558"/>
        <v>5</v>
      </c>
      <c r="G8787">
        <f t="shared" si="559"/>
        <v>148436.29041320522</v>
      </c>
    </row>
    <row r="8788" spans="1:7" x14ac:dyDescent="0.25">
      <c r="A8788">
        <v>359</v>
      </c>
      <c r="B8788">
        <v>250756.25219999999</v>
      </c>
      <c r="C8788">
        <v>502176.95150000002</v>
      </c>
      <c r="D8788">
        <f t="shared" si="560"/>
        <v>616750152.67094958</v>
      </c>
      <c r="E8788" s="2">
        <f t="shared" si="557"/>
        <v>4.4408523558437816</v>
      </c>
      <c r="F8788">
        <f t="shared" si="558"/>
        <v>5</v>
      </c>
      <c r="G8788">
        <f t="shared" si="559"/>
        <v>29029.853696925074</v>
      </c>
    </row>
    <row r="8789" spans="1:7" x14ac:dyDescent="0.25">
      <c r="A8789">
        <v>884</v>
      </c>
      <c r="B8789">
        <v>250804.5307</v>
      </c>
      <c r="C8789">
        <v>350470.70289999997</v>
      </c>
      <c r="D8789">
        <f t="shared" si="560"/>
        <v>617000957.20164955</v>
      </c>
      <c r="E8789" s="2">
        <f t="shared" si="557"/>
        <v>4.4426582506395782</v>
      </c>
      <c r="F8789">
        <f t="shared" si="558"/>
        <v>5</v>
      </c>
      <c r="G8789">
        <f t="shared" si="559"/>
        <v>47812.193231798992</v>
      </c>
    </row>
    <row r="8790" spans="1:7" x14ac:dyDescent="0.25">
      <c r="A8790">
        <v>1011</v>
      </c>
      <c r="B8790">
        <v>251207.4564</v>
      </c>
      <c r="C8790">
        <v>327293.6102</v>
      </c>
      <c r="D8790">
        <f t="shared" si="560"/>
        <v>617252164.65804958</v>
      </c>
      <c r="E8790" s="2">
        <f t="shared" si="557"/>
        <v>4.4444670466645624</v>
      </c>
      <c r="F8790">
        <f t="shared" si="558"/>
        <v>5</v>
      </c>
      <c r="G8790">
        <f t="shared" si="559"/>
        <v>386368.77571238566</v>
      </c>
    </row>
    <row r="8791" spans="1:7" x14ac:dyDescent="0.25">
      <c r="A8791">
        <v>992</v>
      </c>
      <c r="B8791">
        <v>251856.40710000001</v>
      </c>
      <c r="C8791">
        <v>348307.33299999998</v>
      </c>
      <c r="D8791">
        <f t="shared" si="560"/>
        <v>617504021.06514955</v>
      </c>
      <c r="E8791" s="2">
        <f t="shared" si="557"/>
        <v>4.4462805153989606</v>
      </c>
      <c r="F8791">
        <f t="shared" si="558"/>
        <v>5</v>
      </c>
      <c r="G8791">
        <f t="shared" si="559"/>
        <v>1614262.7299644139</v>
      </c>
    </row>
    <row r="8792" spans="1:7" x14ac:dyDescent="0.25">
      <c r="A8792">
        <v>2983</v>
      </c>
      <c r="B8792">
        <v>251937.8309</v>
      </c>
      <c r="C8792">
        <v>104245.6839</v>
      </c>
      <c r="D8792">
        <f t="shared" si="560"/>
        <v>617755958.8960495</v>
      </c>
      <c r="E8792" s="2">
        <f t="shared" si="557"/>
        <v>4.4480945704178909</v>
      </c>
      <c r="F8792">
        <f t="shared" si="558"/>
        <v>5</v>
      </c>
      <c r="G8792">
        <f t="shared" si="559"/>
        <v>1827796.367741605</v>
      </c>
    </row>
    <row r="8793" spans="1:7" x14ac:dyDescent="0.25">
      <c r="A8793">
        <v>9040</v>
      </c>
      <c r="B8793">
        <v>251943.2225</v>
      </c>
      <c r="C8793">
        <v>64600.021800000002</v>
      </c>
      <c r="D8793">
        <f t="shared" si="560"/>
        <v>618007902.11854947</v>
      </c>
      <c r="E8793" s="2">
        <f t="shared" si="557"/>
        <v>4.4499086642585368</v>
      </c>
      <c r="F8793">
        <f t="shared" si="558"/>
        <v>5</v>
      </c>
      <c r="G8793">
        <f t="shared" si="559"/>
        <v>1842403.8942624186</v>
      </c>
    </row>
    <row r="8794" spans="1:7" x14ac:dyDescent="0.25">
      <c r="A8794">
        <v>771</v>
      </c>
      <c r="B8794">
        <v>252831.2647</v>
      </c>
      <c r="C8794">
        <v>140975.6888</v>
      </c>
      <c r="D8794">
        <f t="shared" si="560"/>
        <v>618260733.38324952</v>
      </c>
      <c r="E8794" s="2">
        <f t="shared" si="557"/>
        <v>4.451729152364801</v>
      </c>
      <c r="F8794">
        <f t="shared" si="558"/>
        <v>5</v>
      </c>
      <c r="G8794">
        <f t="shared" si="559"/>
        <v>5041794.190917206</v>
      </c>
    </row>
    <row r="8795" spans="1:7" x14ac:dyDescent="0.25">
      <c r="A8795">
        <v>812</v>
      </c>
      <c r="B8795">
        <v>252958.82670000001</v>
      </c>
      <c r="C8795">
        <v>215303.7997</v>
      </c>
      <c r="D8795">
        <f t="shared" si="560"/>
        <v>618513692.20994949</v>
      </c>
      <c r="E8795" s="2">
        <f t="shared" si="557"/>
        <v>4.4535505589694315</v>
      </c>
      <c r="F8795">
        <f t="shared" si="558"/>
        <v>5</v>
      </c>
      <c r="G8795">
        <f t="shared" si="559"/>
        <v>5630920.1522356672</v>
      </c>
    </row>
    <row r="8796" spans="1:7" x14ac:dyDescent="0.25">
      <c r="A8796">
        <v>1033</v>
      </c>
      <c r="B8796">
        <v>253119.74830000001</v>
      </c>
      <c r="C8796">
        <v>424282.90730000002</v>
      </c>
      <c r="D8796">
        <f t="shared" si="560"/>
        <v>618766811.95824945</v>
      </c>
      <c r="E8796" s="2">
        <f t="shared" si="557"/>
        <v>4.4553731242751402</v>
      </c>
      <c r="F8796">
        <f t="shared" si="558"/>
        <v>5</v>
      </c>
      <c r="G8796">
        <f t="shared" si="559"/>
        <v>6420535.664338572</v>
      </c>
    </row>
    <row r="8797" spans="1:7" x14ac:dyDescent="0.25">
      <c r="A8797">
        <v>844</v>
      </c>
      <c r="B8797">
        <v>253593.67379999999</v>
      </c>
      <c r="C8797">
        <v>188247.90049999999</v>
      </c>
      <c r="D8797">
        <f t="shared" si="560"/>
        <v>619020405.63204944</v>
      </c>
      <c r="E8797" s="2">
        <f t="shared" si="557"/>
        <v>4.4571991020375208</v>
      </c>
      <c r="F8797">
        <f t="shared" si="558"/>
        <v>5</v>
      </c>
      <c r="G8797">
        <f t="shared" si="559"/>
        <v>9046879.4557934646</v>
      </c>
    </row>
    <row r="8798" spans="1:7" x14ac:dyDescent="0.25">
      <c r="A8798">
        <v>469</v>
      </c>
      <c r="B8798">
        <v>253895.6005</v>
      </c>
      <c r="C8798">
        <v>531590.17969999998</v>
      </c>
      <c r="D8798">
        <f t="shared" si="560"/>
        <v>619274301.23254943</v>
      </c>
      <c r="E8798" s="2">
        <f t="shared" si="557"/>
        <v>4.4590272537951421</v>
      </c>
      <c r="F8798">
        <f t="shared" si="558"/>
        <v>5</v>
      </c>
      <c r="G8798">
        <f t="shared" si="559"/>
        <v>10954311.313161936</v>
      </c>
    </row>
    <row r="8799" spans="1:7" x14ac:dyDescent="0.25">
      <c r="A8799">
        <v>571</v>
      </c>
      <c r="B8799">
        <v>254602.14319999999</v>
      </c>
      <c r="C8799">
        <v>347317.20240000001</v>
      </c>
      <c r="D8799">
        <f t="shared" si="560"/>
        <v>619528903.37574947</v>
      </c>
      <c r="E8799" s="2">
        <f t="shared" si="557"/>
        <v>4.4608604929480409</v>
      </c>
      <c r="F8799">
        <f t="shared" si="558"/>
        <v>5</v>
      </c>
      <c r="G8799">
        <f t="shared" si="559"/>
        <v>16130444.750757845</v>
      </c>
    </row>
    <row r="8800" spans="1:7" x14ac:dyDescent="0.25">
      <c r="A8800">
        <v>745</v>
      </c>
      <c r="B8800">
        <v>254675.5275</v>
      </c>
      <c r="C8800">
        <v>221686.09710000001</v>
      </c>
      <c r="D8800">
        <f t="shared" si="560"/>
        <v>619783578.9032495</v>
      </c>
      <c r="E8800" s="2">
        <f t="shared" si="557"/>
        <v>4.4626942604977957</v>
      </c>
      <c r="F8800">
        <f t="shared" si="558"/>
        <v>5</v>
      </c>
      <c r="G8800">
        <f t="shared" si="559"/>
        <v>16725292.697493086</v>
      </c>
    </row>
    <row r="8801" spans="1:7" x14ac:dyDescent="0.25">
      <c r="A8801">
        <v>778</v>
      </c>
      <c r="B8801">
        <v>255492.3469</v>
      </c>
      <c r="C8801">
        <v>152477.7164</v>
      </c>
      <c r="D8801">
        <f t="shared" si="560"/>
        <v>620039071.25014949</v>
      </c>
      <c r="E8801" s="2">
        <f t="shared" si="557"/>
        <v>4.464533909479993</v>
      </c>
      <c r="F8801">
        <f t="shared" si="558"/>
        <v>5</v>
      </c>
      <c r="G8801">
        <f t="shared" si="559"/>
        <v>24073508.648026772</v>
      </c>
    </row>
    <row r="8802" spans="1:7" x14ac:dyDescent="0.25">
      <c r="A8802">
        <v>916</v>
      </c>
      <c r="B8802">
        <v>255594.49179999999</v>
      </c>
      <c r="C8802">
        <v>214296.70240000001</v>
      </c>
      <c r="D8802">
        <f t="shared" si="560"/>
        <v>620294665.74194944</v>
      </c>
      <c r="E8802" s="2">
        <f t="shared" si="557"/>
        <v>4.4663742939470819</v>
      </c>
      <c r="F8802">
        <f t="shared" si="558"/>
        <v>5</v>
      </c>
      <c r="G8802">
        <f t="shared" si="559"/>
        <v>25086285.26911911</v>
      </c>
    </row>
    <row r="8803" spans="1:7" x14ac:dyDescent="0.25">
      <c r="A8803">
        <v>890</v>
      </c>
      <c r="B8803">
        <v>255607.45680000001</v>
      </c>
      <c r="C8803">
        <v>292235.83309999999</v>
      </c>
      <c r="D8803">
        <f t="shared" si="560"/>
        <v>620550273.19874942</v>
      </c>
      <c r="E8803" s="2">
        <f t="shared" si="557"/>
        <v>4.4682147717674532</v>
      </c>
      <c r="F8803">
        <f t="shared" si="558"/>
        <v>5</v>
      </c>
      <c r="G8803">
        <f t="shared" si="559"/>
        <v>25216326.905326948</v>
      </c>
    </row>
    <row r="8804" spans="1:7" x14ac:dyDescent="0.25">
      <c r="A8804">
        <v>691</v>
      </c>
      <c r="B8804">
        <v>255754.48860000001</v>
      </c>
      <c r="C8804">
        <v>481621.53850000002</v>
      </c>
      <c r="D8804">
        <f t="shared" si="560"/>
        <v>620806027.68734944</v>
      </c>
      <c r="E8804" s="2">
        <f t="shared" si="557"/>
        <v>4.4700563082766838</v>
      </c>
      <c r="F8804">
        <f t="shared" si="558"/>
        <v>5</v>
      </c>
      <c r="G8804">
        <f t="shared" si="559"/>
        <v>26714610.94022169</v>
      </c>
    </row>
    <row r="8805" spans="1:7" x14ac:dyDescent="0.25">
      <c r="A8805">
        <v>762</v>
      </c>
      <c r="B8805">
        <v>256054.14060000001</v>
      </c>
      <c r="C8805">
        <v>326014.60440000001</v>
      </c>
      <c r="D8805">
        <f t="shared" si="560"/>
        <v>621062081.8279494</v>
      </c>
      <c r="E8805" s="2">
        <f t="shared" si="557"/>
        <v>4.4719000024023883</v>
      </c>
      <c r="F8805">
        <f t="shared" si="558"/>
        <v>5</v>
      </c>
      <c r="G8805">
        <f t="shared" si="559"/>
        <v>29901975.640021928</v>
      </c>
    </row>
    <row r="8806" spans="1:7" x14ac:dyDescent="0.25">
      <c r="A8806">
        <v>620</v>
      </c>
      <c r="B8806">
        <v>256065.89129999999</v>
      </c>
      <c r="C8806">
        <v>540829.07759999996</v>
      </c>
      <c r="D8806">
        <f t="shared" si="560"/>
        <v>621318147.71924937</v>
      </c>
      <c r="E8806" s="2">
        <f t="shared" si="557"/>
        <v>4.4737437811379204</v>
      </c>
      <c r="F8806">
        <f t="shared" si="558"/>
        <v>5</v>
      </c>
      <c r="G8806">
        <f t="shared" si="559"/>
        <v>30030625.71707274</v>
      </c>
    </row>
    <row r="8807" spans="1:7" x14ac:dyDescent="0.25">
      <c r="A8807">
        <v>2366</v>
      </c>
      <c r="B8807">
        <v>256406.0019</v>
      </c>
      <c r="C8807">
        <v>218661.39060000001</v>
      </c>
      <c r="D8807">
        <f t="shared" si="560"/>
        <v>621574553.72114933</v>
      </c>
      <c r="E8807" s="2">
        <f t="shared" si="557"/>
        <v>4.4755900088083287</v>
      </c>
      <c r="F8807">
        <f t="shared" si="558"/>
        <v>5</v>
      </c>
      <c r="G8807">
        <f t="shared" si="559"/>
        <v>33873927.122178406</v>
      </c>
    </row>
    <row r="8808" spans="1:7" x14ac:dyDescent="0.25">
      <c r="A8808">
        <v>1854</v>
      </c>
      <c r="B8808">
        <v>256877.69200000001</v>
      </c>
      <c r="C8808">
        <v>154880.9417</v>
      </c>
      <c r="D8808">
        <f t="shared" si="560"/>
        <v>621831431.41314936</v>
      </c>
      <c r="E8808" s="2">
        <f t="shared" si="557"/>
        <v>4.4774396328396184</v>
      </c>
      <c r="F8808">
        <f t="shared" si="558"/>
        <v>5</v>
      </c>
      <c r="G8808">
        <f t="shared" si="559"/>
        <v>39587015.202990092</v>
      </c>
    </row>
    <row r="8809" spans="1:7" x14ac:dyDescent="0.25">
      <c r="A8809">
        <v>2339</v>
      </c>
      <c r="B8809">
        <v>256946.9829</v>
      </c>
      <c r="C8809">
        <v>163912.2334</v>
      </c>
      <c r="D8809">
        <f t="shared" si="560"/>
        <v>622088378.39604938</v>
      </c>
      <c r="E8809" s="2">
        <f t="shared" si="557"/>
        <v>4.4792897557936175</v>
      </c>
      <c r="F8809">
        <f t="shared" si="558"/>
        <v>5</v>
      </c>
      <c r="G8809">
        <f t="shared" si="559"/>
        <v>40463748.352094695</v>
      </c>
    </row>
    <row r="8810" spans="1:7" x14ac:dyDescent="0.25">
      <c r="A8810">
        <v>886</v>
      </c>
      <c r="B8810">
        <v>257270.38519999999</v>
      </c>
      <c r="C8810">
        <v>324659.0698</v>
      </c>
      <c r="D8810">
        <f t="shared" si="560"/>
        <v>622345648.7812494</v>
      </c>
      <c r="E8810" s="2">
        <f t="shared" si="557"/>
        <v>4.4811422073759255</v>
      </c>
      <c r="F8810">
        <f t="shared" si="558"/>
        <v>5</v>
      </c>
      <c r="G8810">
        <f t="shared" si="559"/>
        <v>44682734.028313316</v>
      </c>
    </row>
    <row r="8811" spans="1:7" x14ac:dyDescent="0.25">
      <c r="A8811">
        <v>799</v>
      </c>
      <c r="B8811">
        <v>257431.47349999999</v>
      </c>
      <c r="C8811">
        <v>184152.4031</v>
      </c>
      <c r="D8811">
        <f t="shared" si="560"/>
        <v>622603080.25474942</v>
      </c>
      <c r="E8811" s="2">
        <f t="shared" si="557"/>
        <v>4.48299581885962</v>
      </c>
      <c r="F8811">
        <f t="shared" si="558"/>
        <v>5</v>
      </c>
      <c r="G8811">
        <f t="shared" si="559"/>
        <v>46862277.621226273</v>
      </c>
    </row>
    <row r="8812" spans="1:7" x14ac:dyDescent="0.25">
      <c r="A8812">
        <v>941</v>
      </c>
      <c r="B8812">
        <v>257543.69500000001</v>
      </c>
      <c r="C8812">
        <v>93578.85557</v>
      </c>
      <c r="D8812">
        <f t="shared" si="560"/>
        <v>622860623.94974947</v>
      </c>
      <c r="E8812" s="2">
        <f t="shared" si="557"/>
        <v>4.4848502383838316</v>
      </c>
      <c r="F8812">
        <f t="shared" si="558"/>
        <v>5</v>
      </c>
      <c r="G8812">
        <f t="shared" si="559"/>
        <v>48411318.914313704</v>
      </c>
    </row>
    <row r="8813" spans="1:7" x14ac:dyDescent="0.25">
      <c r="A8813">
        <v>926</v>
      </c>
      <c r="B8813">
        <v>257583.57029999999</v>
      </c>
      <c r="C8813">
        <v>187521.81409999999</v>
      </c>
      <c r="D8813">
        <f t="shared" si="560"/>
        <v>623118207.52004945</v>
      </c>
      <c r="E8813" s="2">
        <f t="shared" si="557"/>
        <v>4.4867049450264478</v>
      </c>
      <c r="F8813">
        <f t="shared" si="558"/>
        <v>5</v>
      </c>
      <c r="G8813">
        <f t="shared" si="559"/>
        <v>48967799.616051301</v>
      </c>
    </row>
    <row r="8814" spans="1:7" x14ac:dyDescent="0.25">
      <c r="A8814">
        <v>1769</v>
      </c>
      <c r="B8814">
        <v>257727.0288</v>
      </c>
      <c r="C8814">
        <v>169580.17060000001</v>
      </c>
      <c r="D8814">
        <f t="shared" si="560"/>
        <v>623375934.54884946</v>
      </c>
      <c r="E8814" s="2">
        <f t="shared" si="557"/>
        <v>4.4885606846287072</v>
      </c>
      <c r="F8814">
        <f t="shared" si="558"/>
        <v>5</v>
      </c>
      <c r="G8814">
        <f t="shared" si="559"/>
        <v>50996138.93185313</v>
      </c>
    </row>
    <row r="8815" spans="1:7" x14ac:dyDescent="0.25">
      <c r="A8815">
        <v>751</v>
      </c>
      <c r="B8815">
        <v>257950.66819999999</v>
      </c>
      <c r="C8815">
        <v>236339.58199999999</v>
      </c>
      <c r="D8815">
        <f t="shared" si="560"/>
        <v>623633885.21704948</v>
      </c>
      <c r="E8815" s="2">
        <f t="shared" si="557"/>
        <v>4.4904180345257547</v>
      </c>
      <c r="F8815">
        <f t="shared" si="558"/>
        <v>5</v>
      </c>
      <c r="G8815">
        <f t="shared" si="559"/>
        <v>54240242.136241421</v>
      </c>
    </row>
    <row r="8816" spans="1:7" x14ac:dyDescent="0.25">
      <c r="A8816">
        <v>732</v>
      </c>
      <c r="B8816">
        <v>258512.31940000001</v>
      </c>
      <c r="C8816">
        <v>505328.37329999998</v>
      </c>
      <c r="D8816">
        <f t="shared" si="560"/>
        <v>623892397.53644943</v>
      </c>
      <c r="E8816" s="2">
        <f t="shared" si="557"/>
        <v>4.4922794285402521</v>
      </c>
      <c r="F8816">
        <f t="shared" si="558"/>
        <v>5</v>
      </c>
      <c r="G8816">
        <f t="shared" si="559"/>
        <v>62828588.907884218</v>
      </c>
    </row>
    <row r="8817" spans="1:7" x14ac:dyDescent="0.25">
      <c r="A8817">
        <v>937</v>
      </c>
      <c r="B8817">
        <v>258541.53419999999</v>
      </c>
      <c r="C8817">
        <v>171679.1986</v>
      </c>
      <c r="D8817">
        <f t="shared" si="560"/>
        <v>624150939.07064939</v>
      </c>
      <c r="E8817" s="2">
        <f t="shared" si="557"/>
        <v>4.4941410329132108</v>
      </c>
      <c r="F8817">
        <f t="shared" si="558"/>
        <v>5</v>
      </c>
      <c r="G8817">
        <f t="shared" si="559"/>
        <v>63292581.639068164</v>
      </c>
    </row>
    <row r="8818" spans="1:7" x14ac:dyDescent="0.25">
      <c r="A8818">
        <v>919</v>
      </c>
      <c r="B8818">
        <v>259043.17730000001</v>
      </c>
      <c r="C8818">
        <v>299045.70130000002</v>
      </c>
      <c r="D8818">
        <f t="shared" si="560"/>
        <v>624409982.24794936</v>
      </c>
      <c r="E8818" s="2">
        <f t="shared" si="557"/>
        <v>4.4960062493208532</v>
      </c>
      <c r="F8818">
        <f t="shared" si="558"/>
        <v>5</v>
      </c>
      <c r="G8818">
        <f t="shared" si="559"/>
        <v>71526034.834806681</v>
      </c>
    </row>
    <row r="8819" spans="1:7" x14ac:dyDescent="0.25">
      <c r="A8819">
        <v>908</v>
      </c>
      <c r="B8819">
        <v>259129.85140000001</v>
      </c>
      <c r="C8819">
        <v>303943.79310000001</v>
      </c>
      <c r="D8819">
        <f t="shared" si="560"/>
        <v>624669112.09934938</v>
      </c>
      <c r="E8819" s="2">
        <f t="shared" si="557"/>
        <v>4.4978720898173261</v>
      </c>
      <c r="F8819">
        <f t="shared" si="558"/>
        <v>5</v>
      </c>
      <c r="G8819">
        <f t="shared" si="559"/>
        <v>72999606.109436944</v>
      </c>
    </row>
    <row r="8820" spans="1:7" x14ac:dyDescent="0.25">
      <c r="A8820">
        <v>564</v>
      </c>
      <c r="B8820">
        <v>259954.78520000001</v>
      </c>
      <c r="C8820">
        <v>772775.8236</v>
      </c>
      <c r="D8820">
        <f t="shared" si="560"/>
        <v>624929066.88454938</v>
      </c>
      <c r="E8820" s="2">
        <f t="shared" si="557"/>
        <v>4.4997438701732273</v>
      </c>
      <c r="F8820">
        <f t="shared" si="558"/>
        <v>5</v>
      </c>
      <c r="G8820">
        <f t="shared" si="559"/>
        <v>87776558.806840241</v>
      </c>
    </row>
    <row r="8821" spans="1:7" x14ac:dyDescent="0.25">
      <c r="A8821">
        <v>933</v>
      </c>
      <c r="B8821">
        <v>260623.147</v>
      </c>
      <c r="C8821">
        <v>228000.3763</v>
      </c>
      <c r="D8821">
        <f t="shared" si="560"/>
        <v>625189690.03154933</v>
      </c>
      <c r="E8821" s="2">
        <f t="shared" si="557"/>
        <v>4.5016204630063701</v>
      </c>
      <c r="F8821">
        <f t="shared" si="558"/>
        <v>5</v>
      </c>
      <c r="G8821">
        <f t="shared" si="559"/>
        <v>100746915.41383268</v>
      </c>
    </row>
    <row r="8822" spans="1:7" x14ac:dyDescent="0.25">
      <c r="A8822">
        <v>1029</v>
      </c>
      <c r="B8822">
        <v>260689.89660000001</v>
      </c>
      <c r="C8822">
        <v>251249.76360000001</v>
      </c>
      <c r="D8822">
        <f t="shared" si="560"/>
        <v>625450379.92814934</v>
      </c>
      <c r="E8822" s="2">
        <f t="shared" si="557"/>
        <v>4.5034975364638266</v>
      </c>
      <c r="F8822">
        <f t="shared" si="558"/>
        <v>5</v>
      </c>
      <c r="G8822">
        <f t="shared" si="559"/>
        <v>102091339.27843906</v>
      </c>
    </row>
    <row r="8823" spans="1:7" x14ac:dyDescent="0.25">
      <c r="A8823">
        <v>493</v>
      </c>
      <c r="B8823">
        <v>260750.62119999999</v>
      </c>
      <c r="C8823">
        <v>468727.761</v>
      </c>
      <c r="D8823">
        <f t="shared" si="560"/>
        <v>625711130.54934931</v>
      </c>
      <c r="E8823" s="2">
        <f t="shared" si="557"/>
        <v>4.5053750471631409</v>
      </c>
      <c r="F8823">
        <f t="shared" si="558"/>
        <v>5</v>
      </c>
      <c r="G8823">
        <f t="shared" si="559"/>
        <v>103322152.61716056</v>
      </c>
    </row>
    <row r="8824" spans="1:7" x14ac:dyDescent="0.25">
      <c r="A8824">
        <v>900</v>
      </c>
      <c r="B8824">
        <v>260764.17819999999</v>
      </c>
      <c r="C8824">
        <v>140435.7947</v>
      </c>
      <c r="D8824">
        <f t="shared" si="560"/>
        <v>625971894.72754931</v>
      </c>
      <c r="E8824" s="2">
        <f t="shared" si="557"/>
        <v>4.5072526554783794</v>
      </c>
      <c r="F8824">
        <f t="shared" si="558"/>
        <v>5</v>
      </c>
      <c r="G8824">
        <f t="shared" si="559"/>
        <v>103597943.45431975</v>
      </c>
    </row>
    <row r="8825" spans="1:7" x14ac:dyDescent="0.25">
      <c r="A8825">
        <v>780</v>
      </c>
      <c r="B8825">
        <v>260997.8322</v>
      </c>
      <c r="C8825">
        <v>309663.2622</v>
      </c>
      <c r="D8825">
        <f t="shared" si="560"/>
        <v>626232892.55974936</v>
      </c>
      <c r="E8825" s="2">
        <f t="shared" si="557"/>
        <v>4.5091319461976047</v>
      </c>
      <c r="F8825">
        <f t="shared" si="558"/>
        <v>5</v>
      </c>
      <c r="G8825">
        <f t="shared" si="559"/>
        <v>108408942.16471535</v>
      </c>
    </row>
    <row r="8826" spans="1:7" x14ac:dyDescent="0.25">
      <c r="A8826">
        <v>2972</v>
      </c>
      <c r="B8826">
        <v>261240.72150000001</v>
      </c>
      <c r="C8826">
        <v>119608.90919999999</v>
      </c>
      <c r="D8826">
        <f t="shared" si="560"/>
        <v>626494133.2812494</v>
      </c>
      <c r="E8826" s="2">
        <f t="shared" si="557"/>
        <v>4.5110129858187413</v>
      </c>
      <c r="F8826">
        <f t="shared" si="558"/>
        <v>5</v>
      </c>
      <c r="G8826">
        <f t="shared" si="559"/>
        <v>113525845.45486332</v>
      </c>
    </row>
    <row r="8827" spans="1:7" x14ac:dyDescent="0.25">
      <c r="A8827">
        <v>935</v>
      </c>
      <c r="B8827">
        <v>261503.02249999999</v>
      </c>
      <c r="C8827">
        <v>280020.0232</v>
      </c>
      <c r="D8827">
        <f t="shared" si="560"/>
        <v>626755636.30374944</v>
      </c>
      <c r="E8827" s="2">
        <f t="shared" si="557"/>
        <v>4.5128959141139351</v>
      </c>
      <c r="F8827">
        <f t="shared" si="558"/>
        <v>5</v>
      </c>
      <c r="G8827">
        <f t="shared" si="559"/>
        <v>119184203.30600458</v>
      </c>
    </row>
    <row r="8828" spans="1:7" x14ac:dyDescent="0.25">
      <c r="A8828">
        <v>576</v>
      </c>
      <c r="B8828">
        <v>261586.52960000001</v>
      </c>
      <c r="C8828">
        <v>85036.128509999995</v>
      </c>
      <c r="D8828">
        <f t="shared" si="560"/>
        <v>627017222.83334947</v>
      </c>
      <c r="E8828" s="2">
        <f t="shared" si="557"/>
        <v>4.5147794436942696</v>
      </c>
      <c r="F8828">
        <f t="shared" si="558"/>
        <v>5</v>
      </c>
      <c r="G8828">
        <f t="shared" si="559"/>
        <v>121014496.11500651</v>
      </c>
    </row>
    <row r="8829" spans="1:7" x14ac:dyDescent="0.25">
      <c r="A8829">
        <v>942</v>
      </c>
      <c r="B8829">
        <v>262028.6214</v>
      </c>
      <c r="C8829">
        <v>245911.6765</v>
      </c>
      <c r="D8829">
        <f t="shared" si="560"/>
        <v>627279251.45474946</v>
      </c>
      <c r="E8829" s="2">
        <f t="shared" si="557"/>
        <v>4.5166661565156661</v>
      </c>
      <c r="F8829">
        <f t="shared" si="558"/>
        <v>5</v>
      </c>
      <c r="G8829">
        <f t="shared" si="559"/>
        <v>130936543.45841959</v>
      </c>
    </row>
    <row r="8830" spans="1:7" x14ac:dyDescent="0.25">
      <c r="A8830">
        <v>1967</v>
      </c>
      <c r="B8830">
        <v>262069.48149999999</v>
      </c>
      <c r="C8830">
        <v>302763.25799999997</v>
      </c>
      <c r="D8830">
        <f t="shared" si="560"/>
        <v>627541320.93624949</v>
      </c>
      <c r="E8830" s="2">
        <f t="shared" si="557"/>
        <v>4.5185531635464287</v>
      </c>
      <c r="F8830">
        <f t="shared" si="558"/>
        <v>5</v>
      </c>
      <c r="G8830">
        <f t="shared" si="559"/>
        <v>131873316.88150299</v>
      </c>
    </row>
    <row r="8831" spans="1:7" x14ac:dyDescent="0.25">
      <c r="A8831">
        <v>1022</v>
      </c>
      <c r="B8831">
        <v>262717.7317</v>
      </c>
      <c r="C8831">
        <v>309946.68910000002</v>
      </c>
      <c r="D8831">
        <f t="shared" si="560"/>
        <v>627804038.66794944</v>
      </c>
      <c r="E8831" s="2">
        <f t="shared" si="557"/>
        <v>4.5204448382427209</v>
      </c>
      <c r="F8831">
        <f t="shared" si="558"/>
        <v>5</v>
      </c>
      <c r="G8831">
        <f t="shared" si="559"/>
        <v>147182051.19192669</v>
      </c>
    </row>
    <row r="8832" spans="1:7" x14ac:dyDescent="0.25">
      <c r="A8832">
        <v>869</v>
      </c>
      <c r="B8832">
        <v>262924.75929999998</v>
      </c>
      <c r="C8832">
        <v>277763.62270000001</v>
      </c>
      <c r="D8832">
        <f t="shared" si="560"/>
        <v>628066963.42724943</v>
      </c>
      <c r="E8832" s="2">
        <f t="shared" si="557"/>
        <v>4.5223380036220728</v>
      </c>
      <c r="F8832">
        <f t="shared" si="558"/>
        <v>5</v>
      </c>
      <c r="G8832">
        <f t="shared" si="559"/>
        <v>152248171.74957275</v>
      </c>
    </row>
    <row r="8833" spans="1:7" x14ac:dyDescent="0.25">
      <c r="A8833">
        <v>768</v>
      </c>
      <c r="B8833">
        <v>262978.8394</v>
      </c>
      <c r="C8833">
        <v>388051.56040000002</v>
      </c>
      <c r="D8833">
        <f t="shared" si="560"/>
        <v>628329942.26664948</v>
      </c>
      <c r="E8833" s="2">
        <f t="shared" si="557"/>
        <v>4.524231558400178</v>
      </c>
      <c r="F8833">
        <f t="shared" si="558"/>
        <v>5</v>
      </c>
      <c r="G8833">
        <f t="shared" si="559"/>
        <v>153585673.06495726</v>
      </c>
    </row>
    <row r="8834" spans="1:7" x14ac:dyDescent="0.25">
      <c r="A8834">
        <v>668</v>
      </c>
      <c r="B8834">
        <v>263948.89030000003</v>
      </c>
      <c r="C8834">
        <v>355544.62819999998</v>
      </c>
      <c r="D8834">
        <f t="shared" si="560"/>
        <v>628593891.15694952</v>
      </c>
      <c r="E8834" s="2">
        <f t="shared" si="557"/>
        <v>4.5261320979399491</v>
      </c>
      <c r="F8834">
        <f t="shared" si="558"/>
        <v>5</v>
      </c>
      <c r="G8834">
        <f t="shared" si="559"/>
        <v>178570292.68525642</v>
      </c>
    </row>
    <row r="8835" spans="1:7" x14ac:dyDescent="0.25">
      <c r="A8835">
        <v>1899</v>
      </c>
      <c r="B8835">
        <v>264264.63199999998</v>
      </c>
      <c r="C8835">
        <v>279248.24780000001</v>
      </c>
      <c r="D8835">
        <f t="shared" si="560"/>
        <v>628858155.78894949</v>
      </c>
      <c r="E8835" s="2">
        <f t="shared" ref="E8835:E8898" si="561">D8835/$L$6</f>
        <v>4.5280349109485893</v>
      </c>
      <c r="F8835">
        <f t="shared" ref="F8835:F8898" si="562">CEILING(E8835,1)</f>
        <v>5</v>
      </c>
      <c r="G8835">
        <f t="shared" ref="G8835:G8898" si="563">(B8835-VLOOKUP($F8835, $P$1:$U$11, 6,FALSE))^2</f>
        <v>187108510.55422908</v>
      </c>
    </row>
    <row r="8836" spans="1:7" x14ac:dyDescent="0.25">
      <c r="A8836">
        <v>872</v>
      </c>
      <c r="B8836">
        <v>264473.27370000002</v>
      </c>
      <c r="C8836">
        <v>121750.0606</v>
      </c>
      <c r="D8836">
        <f t="shared" ref="D8836:D8899" si="564">B8836+D8835</f>
        <v>629122629.06264949</v>
      </c>
      <c r="E8836" s="2">
        <f t="shared" si="561"/>
        <v>4.5299392262624689</v>
      </c>
      <c r="F8836">
        <f t="shared" si="562"/>
        <v>5</v>
      </c>
      <c r="G8836">
        <f t="shared" si="563"/>
        <v>192859961.93400171</v>
      </c>
    </row>
    <row r="8837" spans="1:7" x14ac:dyDescent="0.25">
      <c r="A8837">
        <v>9099</v>
      </c>
      <c r="B8837">
        <v>264492.68699999998</v>
      </c>
      <c r="C8837">
        <v>60654.214749999999</v>
      </c>
      <c r="D8837">
        <f t="shared" si="564"/>
        <v>629387121.74964952</v>
      </c>
      <c r="E8837" s="2">
        <f t="shared" si="561"/>
        <v>4.5318436813600167</v>
      </c>
      <c r="F8837">
        <f t="shared" si="562"/>
        <v>5</v>
      </c>
      <c r="G8837">
        <f t="shared" si="563"/>
        <v>193399539.45132694</v>
      </c>
    </row>
    <row r="8838" spans="1:7" x14ac:dyDescent="0.25">
      <c r="A8838">
        <v>791</v>
      </c>
      <c r="B8838">
        <v>264509.60820000002</v>
      </c>
      <c r="C8838">
        <v>142090.64249999999</v>
      </c>
      <c r="D8838">
        <f t="shared" si="564"/>
        <v>629651631.35784948</v>
      </c>
      <c r="E8838" s="2">
        <f t="shared" si="561"/>
        <v>4.5337482582970967</v>
      </c>
      <c r="F8838">
        <f t="shared" si="562"/>
        <v>5</v>
      </c>
      <c r="G8838">
        <f t="shared" si="563"/>
        <v>193870465.81810534</v>
      </c>
    </row>
    <row r="8839" spans="1:7" x14ac:dyDescent="0.25">
      <c r="A8839">
        <v>910</v>
      </c>
      <c r="B8839">
        <v>264618.59120000002</v>
      </c>
      <c r="C8839">
        <v>331067.55369999999</v>
      </c>
      <c r="D8839">
        <f t="shared" si="564"/>
        <v>629916249.94904947</v>
      </c>
      <c r="E8839" s="2">
        <f t="shared" si="561"/>
        <v>4.5356536199561761</v>
      </c>
      <c r="F8839">
        <f t="shared" si="562"/>
        <v>5</v>
      </c>
      <c r="G8839">
        <f t="shared" si="563"/>
        <v>196917244.47913921</v>
      </c>
    </row>
    <row r="8840" spans="1:7" x14ac:dyDescent="0.25">
      <c r="A8840">
        <v>824</v>
      </c>
      <c r="B8840">
        <v>264768.12560000003</v>
      </c>
      <c r="C8840">
        <v>201425.4694</v>
      </c>
      <c r="D8840">
        <f t="shared" si="564"/>
        <v>630181018.07464945</v>
      </c>
      <c r="E8840" s="2">
        <f t="shared" si="561"/>
        <v>4.5375600583238542</v>
      </c>
      <c r="F8840">
        <f t="shared" si="562"/>
        <v>5</v>
      </c>
      <c r="G8840">
        <f t="shared" si="563"/>
        <v>201136353.89497358</v>
      </c>
    </row>
    <row r="8841" spans="1:7" x14ac:dyDescent="0.25">
      <c r="A8841">
        <v>9132</v>
      </c>
      <c r="B8841">
        <v>264815.88669999997</v>
      </c>
      <c r="C8841">
        <v>57961.431640000003</v>
      </c>
      <c r="D8841">
        <f t="shared" si="564"/>
        <v>630445833.96134949</v>
      </c>
      <c r="E8841" s="2">
        <f t="shared" si="561"/>
        <v>4.5394668405909098</v>
      </c>
      <c r="F8841">
        <f t="shared" si="562"/>
        <v>5</v>
      </c>
      <c r="G8841">
        <f t="shared" si="563"/>
        <v>202493355.20613673</v>
      </c>
    </row>
    <row r="8842" spans="1:7" x14ac:dyDescent="0.25">
      <c r="A8842">
        <v>868</v>
      </c>
      <c r="B8842">
        <v>264837.98070000001</v>
      </c>
      <c r="C8842">
        <v>239726.0128</v>
      </c>
      <c r="D8842">
        <f t="shared" si="564"/>
        <v>630710671.9420495</v>
      </c>
      <c r="E8842" s="2">
        <f t="shared" si="561"/>
        <v>4.5413737819437658</v>
      </c>
      <c r="F8842">
        <f t="shared" si="562"/>
        <v>5</v>
      </c>
      <c r="G8842">
        <f t="shared" si="563"/>
        <v>203122639.29774261</v>
      </c>
    </row>
    <row r="8843" spans="1:7" x14ac:dyDescent="0.25">
      <c r="A8843">
        <v>1004</v>
      </c>
      <c r="B8843">
        <v>265162.30859999999</v>
      </c>
      <c r="C8843">
        <v>262523.64760000003</v>
      </c>
      <c r="D8843">
        <f t="shared" si="564"/>
        <v>630975834.25064945</v>
      </c>
      <c r="E8843" s="2">
        <f t="shared" si="561"/>
        <v>4.5432830585896289</v>
      </c>
      <c r="F8843">
        <f t="shared" si="562"/>
        <v>5</v>
      </c>
      <c r="G8843">
        <f t="shared" si="563"/>
        <v>212472541.69468564</v>
      </c>
    </row>
    <row r="8844" spans="1:7" x14ac:dyDescent="0.25">
      <c r="A8844">
        <v>840</v>
      </c>
      <c r="B8844">
        <v>265264.55459999997</v>
      </c>
      <c r="C8844">
        <v>323702.01160000003</v>
      </c>
      <c r="D8844">
        <f t="shared" si="564"/>
        <v>631241098.80524945</v>
      </c>
      <c r="E8844" s="2">
        <f t="shared" si="561"/>
        <v>4.5451930714483462</v>
      </c>
      <c r="F8844">
        <f t="shared" si="562"/>
        <v>5</v>
      </c>
      <c r="G8844">
        <f t="shared" si="563"/>
        <v>215463760.87714061</v>
      </c>
    </row>
    <row r="8845" spans="1:7" x14ac:dyDescent="0.25">
      <c r="A8845">
        <v>475</v>
      </c>
      <c r="B8845">
        <v>265421.6569</v>
      </c>
      <c r="C8845">
        <v>461668.5099</v>
      </c>
      <c r="D8845">
        <f t="shared" si="564"/>
        <v>631506520.4621495</v>
      </c>
      <c r="E8845" s="2">
        <f t="shared" si="561"/>
        <v>4.5471042155076251</v>
      </c>
      <c r="F8845">
        <f t="shared" si="562"/>
        <v>5</v>
      </c>
      <c r="G8845">
        <f t="shared" si="563"/>
        <v>220100552.01143116</v>
      </c>
    </row>
    <row r="8846" spans="1:7" x14ac:dyDescent="0.25">
      <c r="A8846">
        <v>2241</v>
      </c>
      <c r="B8846">
        <v>265627.63990000001</v>
      </c>
      <c r="C8846">
        <v>252729.342</v>
      </c>
      <c r="D8846">
        <f t="shared" si="564"/>
        <v>631772148.10204947</v>
      </c>
      <c r="E8846" s="2">
        <f t="shared" si="561"/>
        <v>4.5490168427284186</v>
      </c>
      <c r="F8846">
        <f t="shared" si="562"/>
        <v>5</v>
      </c>
      <c r="G8846">
        <f t="shared" si="563"/>
        <v>226254820.50315869</v>
      </c>
    </row>
    <row r="8847" spans="1:7" x14ac:dyDescent="0.25">
      <c r="A8847">
        <v>1847</v>
      </c>
      <c r="B8847">
        <v>265904.42009999999</v>
      </c>
      <c r="C8847">
        <v>210298.7084</v>
      </c>
      <c r="D8847">
        <f t="shared" si="564"/>
        <v>632038052.52214944</v>
      </c>
      <c r="E8847" s="2">
        <f t="shared" si="561"/>
        <v>4.5509314628794089</v>
      </c>
      <c r="F8847">
        <f t="shared" si="562"/>
        <v>5</v>
      </c>
      <c r="G8847">
        <f t="shared" si="563"/>
        <v>234657955.55433208</v>
      </c>
    </row>
    <row r="8848" spans="1:7" x14ac:dyDescent="0.25">
      <c r="A8848">
        <v>1896</v>
      </c>
      <c r="B8848">
        <v>265929.23210000002</v>
      </c>
      <c r="C8848">
        <v>225824.05300000001</v>
      </c>
      <c r="D8848">
        <f t="shared" si="564"/>
        <v>632303981.75424945</v>
      </c>
      <c r="E8848" s="2">
        <f t="shared" si="561"/>
        <v>4.5528462616869074</v>
      </c>
      <c r="F8848">
        <f t="shared" si="562"/>
        <v>5</v>
      </c>
      <c r="G8848">
        <f t="shared" si="563"/>
        <v>235418738.88483402</v>
      </c>
    </row>
    <row r="8849" spans="1:7" x14ac:dyDescent="0.25">
      <c r="A8849">
        <v>758</v>
      </c>
      <c r="B8849">
        <v>266351.66489999997</v>
      </c>
      <c r="C8849">
        <v>353185.30359999998</v>
      </c>
      <c r="D8849">
        <f t="shared" si="564"/>
        <v>632570333.4191494</v>
      </c>
      <c r="E8849" s="2">
        <f t="shared" si="561"/>
        <v>4.5547641021826601</v>
      </c>
      <c r="F8849">
        <f t="shared" si="562"/>
        <v>5</v>
      </c>
      <c r="G8849">
        <f t="shared" si="563"/>
        <v>248560266.58600101</v>
      </c>
    </row>
    <row r="8850" spans="1:7" x14ac:dyDescent="0.25">
      <c r="A8850">
        <v>905</v>
      </c>
      <c r="B8850">
        <v>267697.12569999998</v>
      </c>
      <c r="C8850">
        <v>233722.10029999999</v>
      </c>
      <c r="D8850">
        <f t="shared" si="564"/>
        <v>632838030.5448494</v>
      </c>
      <c r="E8850" s="2">
        <f t="shared" si="561"/>
        <v>4.5566916305442975</v>
      </c>
      <c r="F8850">
        <f t="shared" si="562"/>
        <v>5</v>
      </c>
      <c r="G8850">
        <f t="shared" si="563"/>
        <v>292795047.48970032</v>
      </c>
    </row>
    <row r="8851" spans="1:7" x14ac:dyDescent="0.25">
      <c r="A8851">
        <v>784</v>
      </c>
      <c r="B8851">
        <v>268218.52720000001</v>
      </c>
      <c r="C8851">
        <v>383955.58480000001</v>
      </c>
      <c r="D8851">
        <f t="shared" si="564"/>
        <v>633106249.07204938</v>
      </c>
      <c r="E8851" s="2">
        <f t="shared" si="561"/>
        <v>4.5586229132091471</v>
      </c>
      <c r="F8851">
        <f t="shared" si="562"/>
        <v>5</v>
      </c>
      <c r="G8851">
        <f t="shared" si="563"/>
        <v>310910575.05602175</v>
      </c>
    </row>
    <row r="8852" spans="1:7" x14ac:dyDescent="0.25">
      <c r="A8852">
        <v>9024</v>
      </c>
      <c r="B8852">
        <v>268836.1531</v>
      </c>
      <c r="C8852">
        <v>51952.185100000002</v>
      </c>
      <c r="D8852">
        <f t="shared" si="564"/>
        <v>633375085.22514939</v>
      </c>
      <c r="E8852" s="2">
        <f t="shared" si="561"/>
        <v>4.560558643032091</v>
      </c>
      <c r="F8852">
        <f t="shared" si="562"/>
        <v>5</v>
      </c>
      <c r="G8852">
        <f t="shared" si="563"/>
        <v>333072807.48208952</v>
      </c>
    </row>
    <row r="8853" spans="1:7" x14ac:dyDescent="0.25">
      <c r="A8853">
        <v>901</v>
      </c>
      <c r="B8853">
        <v>268856.88140000001</v>
      </c>
      <c r="C8853">
        <v>108467.6663</v>
      </c>
      <c r="D8853">
        <f t="shared" si="564"/>
        <v>633643942.10654938</v>
      </c>
      <c r="E8853" s="2">
        <f t="shared" si="561"/>
        <v>4.5624945221072393</v>
      </c>
      <c r="F8853">
        <f t="shared" si="562"/>
        <v>5</v>
      </c>
      <c r="G8853">
        <f t="shared" si="563"/>
        <v>333829831.80163032</v>
      </c>
    </row>
    <row r="8854" spans="1:7" x14ac:dyDescent="0.25">
      <c r="A8854">
        <v>566</v>
      </c>
      <c r="B8854">
        <v>269420.15850000002</v>
      </c>
      <c r="C8854">
        <v>386217.71750000003</v>
      </c>
      <c r="D8854">
        <f t="shared" si="564"/>
        <v>633913362.26504934</v>
      </c>
      <c r="E8854" s="2">
        <f t="shared" si="561"/>
        <v>4.5644344570069793</v>
      </c>
      <c r="F8854">
        <f t="shared" si="562"/>
        <v>5</v>
      </c>
      <c r="G8854">
        <f t="shared" si="563"/>
        <v>354730396.72924435</v>
      </c>
    </row>
    <row r="8855" spans="1:7" x14ac:dyDescent="0.25">
      <c r="A8855">
        <v>674</v>
      </c>
      <c r="B8855">
        <v>269651.89399999997</v>
      </c>
      <c r="C8855">
        <v>407052.61259999999</v>
      </c>
      <c r="D8855">
        <f t="shared" si="564"/>
        <v>634183014.15904939</v>
      </c>
      <c r="E8855" s="2">
        <f t="shared" si="561"/>
        <v>4.5663760604967258</v>
      </c>
      <c r="F8855">
        <f t="shared" si="562"/>
        <v>5</v>
      </c>
      <c r="G8855">
        <f t="shared" si="563"/>
        <v>363513244.26964676</v>
      </c>
    </row>
    <row r="8856" spans="1:7" x14ac:dyDescent="0.25">
      <c r="A8856">
        <v>1984</v>
      </c>
      <c r="B8856">
        <v>269674.22730000003</v>
      </c>
      <c r="C8856">
        <v>90520.529899999994</v>
      </c>
      <c r="D8856">
        <f t="shared" si="564"/>
        <v>634452688.38634944</v>
      </c>
      <c r="E8856" s="2">
        <f t="shared" si="561"/>
        <v>4.5683178247953311</v>
      </c>
      <c r="F8856">
        <f t="shared" si="562"/>
        <v>5</v>
      </c>
      <c r="G8856">
        <f t="shared" si="563"/>
        <v>364365357.48202771</v>
      </c>
    </row>
    <row r="8857" spans="1:7" x14ac:dyDescent="0.25">
      <c r="A8857">
        <v>9186</v>
      </c>
      <c r="B8857">
        <v>270357.55109999998</v>
      </c>
      <c r="C8857">
        <v>65526.874210000002</v>
      </c>
      <c r="D8857">
        <f t="shared" si="564"/>
        <v>634723045.93744946</v>
      </c>
      <c r="E8857" s="2">
        <f t="shared" si="561"/>
        <v>4.5702645093036738</v>
      </c>
      <c r="F8857">
        <f t="shared" si="562"/>
        <v>5</v>
      </c>
      <c r="G8857">
        <f t="shared" si="563"/>
        <v>390919345.62560582</v>
      </c>
    </row>
    <row r="8858" spans="1:7" x14ac:dyDescent="0.25">
      <c r="A8858">
        <v>2307</v>
      </c>
      <c r="B8858">
        <v>270730.3504</v>
      </c>
      <c r="C8858">
        <v>163122.45879999999</v>
      </c>
      <c r="D8858">
        <f t="shared" si="564"/>
        <v>634993776.28784943</v>
      </c>
      <c r="E8858" s="2">
        <f t="shared" si="561"/>
        <v>4.5722138781188502</v>
      </c>
      <c r="F8858">
        <f t="shared" si="562"/>
        <v>5</v>
      </c>
      <c r="G8858">
        <f t="shared" si="563"/>
        <v>405800062.16553664</v>
      </c>
    </row>
    <row r="8859" spans="1:7" x14ac:dyDescent="0.25">
      <c r="A8859">
        <v>893</v>
      </c>
      <c r="B8859">
        <v>270747.24440000003</v>
      </c>
      <c r="C8859">
        <v>282552.63260000001</v>
      </c>
      <c r="D8859">
        <f t="shared" si="564"/>
        <v>635264523.53224945</v>
      </c>
      <c r="E8859" s="2">
        <f t="shared" si="561"/>
        <v>4.5741633685777101</v>
      </c>
      <c r="F8859">
        <f t="shared" si="562"/>
        <v>5</v>
      </c>
      <c r="G8859">
        <f t="shared" si="563"/>
        <v>406480989.25269449</v>
      </c>
    </row>
    <row r="8860" spans="1:7" x14ac:dyDescent="0.25">
      <c r="A8860">
        <v>1943</v>
      </c>
      <c r="B8860">
        <v>271017.14350000001</v>
      </c>
      <c r="C8860">
        <v>420296.17389999999</v>
      </c>
      <c r="D8860">
        <f t="shared" si="564"/>
        <v>635535540.67574942</v>
      </c>
      <c r="E8860" s="2">
        <f t="shared" si="561"/>
        <v>4.576114802420042</v>
      </c>
      <c r="F8860">
        <f t="shared" si="562"/>
        <v>5</v>
      </c>
      <c r="G8860">
        <f t="shared" si="563"/>
        <v>417436908.00673866</v>
      </c>
    </row>
    <row r="8861" spans="1:7" x14ac:dyDescent="0.25">
      <c r="A8861">
        <v>940</v>
      </c>
      <c r="B8861">
        <v>271144.16340000002</v>
      </c>
      <c r="C8861">
        <v>298290.16070000001</v>
      </c>
      <c r="D8861">
        <f t="shared" si="564"/>
        <v>635806684.83914948</v>
      </c>
      <c r="E8861" s="2">
        <f t="shared" si="561"/>
        <v>4.578067150857402</v>
      </c>
      <c r="F8861">
        <f t="shared" si="562"/>
        <v>5</v>
      </c>
      <c r="G8861">
        <f t="shared" si="563"/>
        <v>422643398.51621699</v>
      </c>
    </row>
    <row r="8862" spans="1:7" x14ac:dyDescent="0.25">
      <c r="A8862">
        <v>634</v>
      </c>
      <c r="B8862">
        <v>271301.41039999999</v>
      </c>
      <c r="C8862">
        <v>515795.6335</v>
      </c>
      <c r="D8862">
        <f t="shared" si="564"/>
        <v>636077986.24954951</v>
      </c>
      <c r="E8862" s="2">
        <f t="shared" si="561"/>
        <v>4.5800206315372218</v>
      </c>
      <c r="F8862">
        <f t="shared" si="562"/>
        <v>5</v>
      </c>
      <c r="G8862">
        <f t="shared" si="563"/>
        <v>429133584.83791566</v>
      </c>
    </row>
    <row r="8863" spans="1:7" x14ac:dyDescent="0.25">
      <c r="A8863">
        <v>985</v>
      </c>
      <c r="B8863">
        <v>271656.27970000001</v>
      </c>
      <c r="C8863">
        <v>319192.79239999998</v>
      </c>
      <c r="D8863">
        <f t="shared" si="564"/>
        <v>636349642.52924955</v>
      </c>
      <c r="E8863" s="2">
        <f t="shared" si="561"/>
        <v>4.5819766674205713</v>
      </c>
      <c r="F8863">
        <f t="shared" si="562"/>
        <v>5</v>
      </c>
      <c r="G8863">
        <f t="shared" si="563"/>
        <v>443962135.19907802</v>
      </c>
    </row>
    <row r="8864" spans="1:7" x14ac:dyDescent="0.25">
      <c r="A8864">
        <v>323</v>
      </c>
      <c r="B8864">
        <v>272040.5968</v>
      </c>
      <c r="C8864">
        <v>680261.8075</v>
      </c>
      <c r="D8864">
        <f t="shared" si="564"/>
        <v>636621683.12604952</v>
      </c>
      <c r="E8864" s="2">
        <f t="shared" si="561"/>
        <v>4.5839354705436071</v>
      </c>
      <c r="F8864">
        <f t="shared" si="562"/>
        <v>5</v>
      </c>
      <c r="G8864">
        <f t="shared" si="563"/>
        <v>460305271.79365528</v>
      </c>
    </row>
    <row r="8865" spans="1:7" x14ac:dyDescent="0.25">
      <c r="A8865">
        <v>747</v>
      </c>
      <c r="B8865">
        <v>272061.76439999999</v>
      </c>
      <c r="C8865">
        <v>463114.63069999998</v>
      </c>
      <c r="D8865">
        <f t="shared" si="564"/>
        <v>636893744.89044952</v>
      </c>
      <c r="E8865" s="2">
        <f t="shared" si="561"/>
        <v>4.5858944260819854</v>
      </c>
      <c r="F8865">
        <f t="shared" si="562"/>
        <v>5</v>
      </c>
      <c r="G8865">
        <f t="shared" si="563"/>
        <v>461214009.9811039</v>
      </c>
    </row>
    <row r="8866" spans="1:7" x14ac:dyDescent="0.25">
      <c r="A8866">
        <v>757</v>
      </c>
      <c r="B8866">
        <v>272069.67810000002</v>
      </c>
      <c r="C8866">
        <v>450915.48509999999</v>
      </c>
      <c r="D8866">
        <f t="shared" si="564"/>
        <v>637165814.56854951</v>
      </c>
      <c r="E8866" s="2">
        <f t="shared" si="561"/>
        <v>4.5878534386022283</v>
      </c>
      <c r="F8866">
        <f t="shared" si="562"/>
        <v>5</v>
      </c>
      <c r="G8866">
        <f t="shared" si="563"/>
        <v>461553980.1676147</v>
      </c>
    </row>
    <row r="8867" spans="1:7" x14ac:dyDescent="0.25">
      <c r="A8867">
        <v>915</v>
      </c>
      <c r="B8867">
        <v>272119.16879999998</v>
      </c>
      <c r="C8867">
        <v>388122.52860000002</v>
      </c>
      <c r="D8867">
        <f t="shared" si="564"/>
        <v>637437933.73734951</v>
      </c>
      <c r="E8867" s="2">
        <f t="shared" si="561"/>
        <v>4.5898128074756732</v>
      </c>
      <c r="F8867">
        <f t="shared" si="562"/>
        <v>5</v>
      </c>
      <c r="G8867">
        <f t="shared" si="563"/>
        <v>463682926.83024609</v>
      </c>
    </row>
    <row r="8868" spans="1:7" x14ac:dyDescent="0.25">
      <c r="A8868">
        <v>489</v>
      </c>
      <c r="B8868">
        <v>272378.51209999999</v>
      </c>
      <c r="C8868">
        <v>429677.86070000002</v>
      </c>
      <c r="D8868">
        <f t="shared" si="564"/>
        <v>637710312.24944949</v>
      </c>
      <c r="E8868" s="2">
        <f t="shared" si="561"/>
        <v>4.5917740437265309</v>
      </c>
      <c r="F8868">
        <f t="shared" si="562"/>
        <v>5</v>
      </c>
      <c r="G8868">
        <f t="shared" si="563"/>
        <v>474919218.95296794</v>
      </c>
    </row>
    <row r="8869" spans="1:7" x14ac:dyDescent="0.25">
      <c r="A8869">
        <v>569</v>
      </c>
      <c r="B8869">
        <v>272575.06020000001</v>
      </c>
      <c r="C8869">
        <v>551296.51370000001</v>
      </c>
      <c r="D8869">
        <f t="shared" si="564"/>
        <v>637982887.30964947</v>
      </c>
      <c r="E8869" s="2">
        <f t="shared" si="561"/>
        <v>4.5937366952037806</v>
      </c>
      <c r="F8869">
        <f t="shared" si="562"/>
        <v>5</v>
      </c>
      <c r="G8869">
        <f t="shared" si="563"/>
        <v>483524454.62875611</v>
      </c>
    </row>
    <row r="8870" spans="1:7" x14ac:dyDescent="0.25">
      <c r="A8870">
        <v>975</v>
      </c>
      <c r="B8870">
        <v>272631.57069999998</v>
      </c>
      <c r="C8870">
        <v>322395.33199999999</v>
      </c>
      <c r="D8870">
        <f t="shared" si="564"/>
        <v>638255518.88034952</v>
      </c>
      <c r="E8870" s="2">
        <f t="shared" si="561"/>
        <v>4.5956997535796518</v>
      </c>
      <c r="F8870">
        <f t="shared" si="562"/>
        <v>5</v>
      </c>
      <c r="G8870">
        <f t="shared" si="563"/>
        <v>486012888.25123274</v>
      </c>
    </row>
    <row r="8871" spans="1:7" x14ac:dyDescent="0.25">
      <c r="A8871">
        <v>875</v>
      </c>
      <c r="B8871">
        <v>272735.2023</v>
      </c>
      <c r="C8871">
        <v>362719.05780000001</v>
      </c>
      <c r="D8871">
        <f t="shared" si="564"/>
        <v>638528254.08264947</v>
      </c>
      <c r="E8871" s="2">
        <f t="shared" si="561"/>
        <v>4.5976635581452605</v>
      </c>
      <c r="F8871">
        <f t="shared" si="562"/>
        <v>5</v>
      </c>
      <c r="G8871">
        <f t="shared" si="563"/>
        <v>490592890.0868699</v>
      </c>
    </row>
    <row r="8872" spans="1:7" x14ac:dyDescent="0.25">
      <c r="A8872">
        <v>800</v>
      </c>
      <c r="B8872">
        <v>273781.1482</v>
      </c>
      <c r="C8872">
        <v>267409.79200000002</v>
      </c>
      <c r="D8872">
        <f t="shared" si="564"/>
        <v>638802035.2308495</v>
      </c>
      <c r="E8872" s="2">
        <f t="shared" si="561"/>
        <v>4.5996348939474565</v>
      </c>
      <c r="F8872">
        <f t="shared" si="562"/>
        <v>5</v>
      </c>
      <c r="G8872">
        <f t="shared" si="563"/>
        <v>538020898.05078912</v>
      </c>
    </row>
    <row r="8873" spans="1:7" x14ac:dyDescent="0.25">
      <c r="A8873">
        <v>690</v>
      </c>
      <c r="B8873">
        <v>274433.60080000001</v>
      </c>
      <c r="C8873">
        <v>513833.9425</v>
      </c>
      <c r="D8873">
        <f t="shared" si="564"/>
        <v>639076468.83164954</v>
      </c>
      <c r="E8873" s="2">
        <f t="shared" si="561"/>
        <v>4.601610927674173</v>
      </c>
      <c r="F8873">
        <f t="shared" si="562"/>
        <v>5</v>
      </c>
      <c r="G8873">
        <f t="shared" si="563"/>
        <v>568714230.66416335</v>
      </c>
    </row>
    <row r="8874" spans="1:7" x14ac:dyDescent="0.25">
      <c r="A8874">
        <v>1932</v>
      </c>
      <c r="B8874">
        <v>274806.3567</v>
      </c>
      <c r="C8874">
        <v>153123.60079999999</v>
      </c>
      <c r="D8874">
        <f t="shared" si="564"/>
        <v>639351275.18834949</v>
      </c>
      <c r="E8874" s="2">
        <f t="shared" si="561"/>
        <v>4.6035896453952256</v>
      </c>
      <c r="F8874">
        <f t="shared" si="562"/>
        <v>5</v>
      </c>
      <c r="G8874">
        <f t="shared" si="563"/>
        <v>586631941.81387568</v>
      </c>
    </row>
    <row r="8875" spans="1:7" x14ac:dyDescent="0.25">
      <c r="A8875">
        <v>948</v>
      </c>
      <c r="B8875">
        <v>274895.24469999998</v>
      </c>
      <c r="C8875">
        <v>159709.09659999999</v>
      </c>
      <c r="D8875">
        <f t="shared" si="564"/>
        <v>639626170.43304944</v>
      </c>
      <c r="E8875" s="2">
        <f t="shared" si="561"/>
        <v>4.6055690031460896</v>
      </c>
      <c r="F8875">
        <f t="shared" si="562"/>
        <v>5</v>
      </c>
      <c r="G8875">
        <f t="shared" si="563"/>
        <v>590945664.00859177</v>
      </c>
    </row>
    <row r="8876" spans="1:7" x14ac:dyDescent="0.25">
      <c r="A8876">
        <v>895</v>
      </c>
      <c r="B8876">
        <v>275586.2378</v>
      </c>
      <c r="C8876">
        <v>247042.32759999999</v>
      </c>
      <c r="D8876">
        <f t="shared" si="564"/>
        <v>639901756.67084944</v>
      </c>
      <c r="E8876" s="2">
        <f t="shared" si="561"/>
        <v>4.6075533363287766</v>
      </c>
      <c r="F8876">
        <f t="shared" si="562"/>
        <v>5</v>
      </c>
      <c r="G8876">
        <f t="shared" si="563"/>
        <v>625018354.86399543</v>
      </c>
    </row>
    <row r="8877" spans="1:7" x14ac:dyDescent="0.25">
      <c r="A8877">
        <v>746</v>
      </c>
      <c r="B8877">
        <v>275728.09450000001</v>
      </c>
      <c r="C8877">
        <v>427214.43190000003</v>
      </c>
      <c r="D8877">
        <f t="shared" si="564"/>
        <v>640177484.76534939</v>
      </c>
      <c r="E8877" s="2">
        <f t="shared" si="561"/>
        <v>4.6095386909374945</v>
      </c>
      <c r="F8877">
        <f t="shared" si="562"/>
        <v>5</v>
      </c>
      <c r="G8877">
        <f t="shared" si="563"/>
        <v>632131417.33698332</v>
      </c>
    </row>
    <row r="8878" spans="1:7" x14ac:dyDescent="0.25">
      <c r="A8878">
        <v>998</v>
      </c>
      <c r="B8878">
        <v>276293.70400000003</v>
      </c>
      <c r="C8878">
        <v>370695.71370000002</v>
      </c>
      <c r="D8878">
        <f t="shared" si="564"/>
        <v>640453778.46934938</v>
      </c>
      <c r="E8878" s="2">
        <f t="shared" si="561"/>
        <v>4.6115281181650341</v>
      </c>
      <c r="F8878">
        <f t="shared" si="562"/>
        <v>5</v>
      </c>
      <c r="G8878">
        <f t="shared" si="563"/>
        <v>660892692.70216095</v>
      </c>
    </row>
    <row r="8879" spans="1:7" x14ac:dyDescent="0.25">
      <c r="A8879">
        <v>993</v>
      </c>
      <c r="B8879">
        <v>276390.67180000001</v>
      </c>
      <c r="C8879">
        <v>197130.18640000001</v>
      </c>
      <c r="D8879">
        <f t="shared" si="564"/>
        <v>640730169.1411494</v>
      </c>
      <c r="E8879" s="2">
        <f t="shared" si="561"/>
        <v>4.6135182436002387</v>
      </c>
      <c r="F8879">
        <f t="shared" si="562"/>
        <v>5</v>
      </c>
      <c r="G8879">
        <f t="shared" si="563"/>
        <v>665887759.53108227</v>
      </c>
    </row>
    <row r="8880" spans="1:7" x14ac:dyDescent="0.25">
      <c r="A8880">
        <v>946</v>
      </c>
      <c r="B8880">
        <v>276583.75770000002</v>
      </c>
      <c r="C8880">
        <v>263964.1765</v>
      </c>
      <c r="D8880">
        <f t="shared" si="564"/>
        <v>641006752.89884937</v>
      </c>
      <c r="E8880" s="2">
        <f t="shared" si="561"/>
        <v>4.6155097593325829</v>
      </c>
      <c r="F8880">
        <f t="shared" si="562"/>
        <v>5</v>
      </c>
      <c r="G8880">
        <f t="shared" si="563"/>
        <v>675890128.18319917</v>
      </c>
    </row>
    <row r="8881" spans="1:7" x14ac:dyDescent="0.25">
      <c r="A8881">
        <v>761</v>
      </c>
      <c r="B8881">
        <v>276675.33230000001</v>
      </c>
      <c r="C8881">
        <v>224282.5287</v>
      </c>
      <c r="D8881">
        <f t="shared" si="564"/>
        <v>641283428.23114932</v>
      </c>
      <c r="E8881" s="2">
        <f t="shared" si="561"/>
        <v>4.6175019344393533</v>
      </c>
      <c r="F8881">
        <f t="shared" si="562"/>
        <v>5</v>
      </c>
      <c r="G8881">
        <f t="shared" si="563"/>
        <v>680660006.29531252</v>
      </c>
    </row>
    <row r="8882" spans="1:7" x14ac:dyDescent="0.25">
      <c r="A8882">
        <v>1827</v>
      </c>
      <c r="B8882">
        <v>276755.09179999999</v>
      </c>
      <c r="C8882">
        <v>265615.29599999997</v>
      </c>
      <c r="D8882">
        <f t="shared" si="564"/>
        <v>641560183.32294929</v>
      </c>
      <c r="E8882" s="2">
        <f t="shared" si="561"/>
        <v>4.6194946838470177</v>
      </c>
      <c r="F8882">
        <f t="shared" si="562"/>
        <v>5</v>
      </c>
      <c r="G8882">
        <f t="shared" si="563"/>
        <v>684828132.69725859</v>
      </c>
    </row>
    <row r="8883" spans="1:7" x14ac:dyDescent="0.25">
      <c r="A8883">
        <v>326</v>
      </c>
      <c r="B8883">
        <v>277281.51949999999</v>
      </c>
      <c r="C8883">
        <v>633402.59039999999</v>
      </c>
      <c r="D8883">
        <f t="shared" si="564"/>
        <v>641837464.84244931</v>
      </c>
      <c r="E8883" s="2">
        <f t="shared" si="561"/>
        <v>4.6214912237485821</v>
      </c>
      <c r="F8883">
        <f t="shared" si="562"/>
        <v>5</v>
      </c>
      <c r="G8883">
        <f t="shared" si="563"/>
        <v>712657664.56381333</v>
      </c>
    </row>
    <row r="8884" spans="1:7" x14ac:dyDescent="0.25">
      <c r="A8884">
        <v>759</v>
      </c>
      <c r="B8884">
        <v>278175.38170000003</v>
      </c>
      <c r="C8884">
        <v>328954.76679999998</v>
      </c>
      <c r="D8884">
        <f t="shared" si="564"/>
        <v>642115640.22414935</v>
      </c>
      <c r="E8884" s="2">
        <f t="shared" si="561"/>
        <v>4.6234941998221357</v>
      </c>
      <c r="F8884">
        <f t="shared" si="562"/>
        <v>5</v>
      </c>
      <c r="G8884">
        <f t="shared" si="563"/>
        <v>761181116.9203136</v>
      </c>
    </row>
    <row r="8885" spans="1:7" x14ac:dyDescent="0.25">
      <c r="A8885">
        <v>880</v>
      </c>
      <c r="B8885">
        <v>278245.91769999999</v>
      </c>
      <c r="C8885">
        <v>536781.73100000003</v>
      </c>
      <c r="D8885">
        <f t="shared" si="564"/>
        <v>642393886.1418494</v>
      </c>
      <c r="E8885" s="2">
        <f t="shared" si="561"/>
        <v>4.6254976837836246</v>
      </c>
      <c r="F8885">
        <f t="shared" si="562"/>
        <v>5</v>
      </c>
      <c r="G8885">
        <f t="shared" si="563"/>
        <v>765078199.74263573</v>
      </c>
    </row>
    <row r="8886" spans="1:7" x14ac:dyDescent="0.25">
      <c r="A8886">
        <v>1777</v>
      </c>
      <c r="B8886">
        <v>278265.7745</v>
      </c>
      <c r="C8886">
        <v>277158.72700000001</v>
      </c>
      <c r="D8886">
        <f t="shared" si="564"/>
        <v>642672151.91634941</v>
      </c>
      <c r="E8886" s="2">
        <f t="shared" si="561"/>
        <v>4.6275013107221623</v>
      </c>
      <c r="F8886">
        <f t="shared" si="562"/>
        <v>5</v>
      </c>
      <c r="G8886">
        <f t="shared" si="563"/>
        <v>766177074.07746661</v>
      </c>
    </row>
    <row r="8887" spans="1:7" x14ac:dyDescent="0.25">
      <c r="A8887">
        <v>485</v>
      </c>
      <c r="B8887">
        <v>278375.76459999999</v>
      </c>
      <c r="C8887">
        <v>303448.2182</v>
      </c>
      <c r="D8887">
        <f t="shared" si="564"/>
        <v>642950527.68094945</v>
      </c>
      <c r="E8887" s="2">
        <f t="shared" si="561"/>
        <v>4.6295057296342295</v>
      </c>
      <c r="F8887">
        <f t="shared" si="562"/>
        <v>5</v>
      </c>
      <c r="G8887">
        <f t="shared" si="563"/>
        <v>772278202.67227781</v>
      </c>
    </row>
    <row r="8888" spans="1:7" x14ac:dyDescent="0.25">
      <c r="A8888">
        <v>1792</v>
      </c>
      <c r="B8888">
        <v>278540.6825</v>
      </c>
      <c r="C8888">
        <v>310556.84159999999</v>
      </c>
      <c r="D8888">
        <f t="shared" si="564"/>
        <v>643229068.36344945</v>
      </c>
      <c r="E8888" s="2">
        <f t="shared" si="561"/>
        <v>4.6315113360223625</v>
      </c>
      <c r="F8888">
        <f t="shared" si="562"/>
        <v>5</v>
      </c>
      <c r="G8888">
        <f t="shared" si="563"/>
        <v>781471502.47065377</v>
      </c>
    </row>
    <row r="8889" spans="1:7" x14ac:dyDescent="0.25">
      <c r="A8889">
        <v>1913</v>
      </c>
      <c r="B8889">
        <v>278583.29680000001</v>
      </c>
      <c r="C8889">
        <v>76677.173339999994</v>
      </c>
      <c r="D8889">
        <f t="shared" si="564"/>
        <v>643507651.66024947</v>
      </c>
      <c r="E8889" s="2">
        <f t="shared" si="561"/>
        <v>4.633517249250815</v>
      </c>
      <c r="F8889">
        <f t="shared" si="562"/>
        <v>5</v>
      </c>
      <c r="G8889">
        <f t="shared" si="563"/>
        <v>783855867.92173505</v>
      </c>
    </row>
    <row r="8890" spans="1:7" x14ac:dyDescent="0.25">
      <c r="A8890">
        <v>867</v>
      </c>
      <c r="B8890">
        <v>279151.58860000002</v>
      </c>
      <c r="C8890">
        <v>358972.5196</v>
      </c>
      <c r="D8890">
        <f t="shared" si="564"/>
        <v>643786803.24884951</v>
      </c>
      <c r="E8890" s="2">
        <f t="shared" si="561"/>
        <v>4.6355272544117438</v>
      </c>
      <c r="F8890">
        <f t="shared" si="562"/>
        <v>5</v>
      </c>
      <c r="G8890">
        <f t="shared" si="563"/>
        <v>816000238.83299971</v>
      </c>
    </row>
    <row r="8891" spans="1:7" x14ac:dyDescent="0.25">
      <c r="A8891">
        <v>892</v>
      </c>
      <c r="B8891">
        <v>279181.67670000001</v>
      </c>
      <c r="C8891">
        <v>306723.83399999997</v>
      </c>
      <c r="D8891">
        <f t="shared" si="564"/>
        <v>644065984.92554951</v>
      </c>
      <c r="E8891" s="2">
        <f t="shared" si="561"/>
        <v>4.6375374762192489</v>
      </c>
      <c r="F8891">
        <f t="shared" si="562"/>
        <v>5</v>
      </c>
      <c r="G8891">
        <f t="shared" si="563"/>
        <v>817720120.47992909</v>
      </c>
    </row>
    <row r="8892" spans="1:7" x14ac:dyDescent="0.25">
      <c r="A8892">
        <v>885</v>
      </c>
      <c r="B8892">
        <v>279392.42690000002</v>
      </c>
      <c r="C8892">
        <v>396333.81459999998</v>
      </c>
      <c r="D8892">
        <f t="shared" si="564"/>
        <v>644345377.35244954</v>
      </c>
      <c r="E8892" s="2">
        <f t="shared" si="561"/>
        <v>4.6395492155140525</v>
      </c>
      <c r="F8892">
        <f t="shared" si="562"/>
        <v>5</v>
      </c>
      <c r="G8892">
        <f t="shared" si="563"/>
        <v>829817679.7917695</v>
      </c>
    </row>
    <row r="8893" spans="1:7" x14ac:dyDescent="0.25">
      <c r="A8893">
        <v>779</v>
      </c>
      <c r="B8893">
        <v>279448.61070000002</v>
      </c>
      <c r="C8893">
        <v>382987.6324</v>
      </c>
      <c r="D8893">
        <f t="shared" si="564"/>
        <v>644624825.96314955</v>
      </c>
      <c r="E8893" s="2">
        <f t="shared" si="561"/>
        <v>4.6415613593551042</v>
      </c>
      <c r="F8893">
        <f t="shared" si="562"/>
        <v>5</v>
      </c>
      <c r="G8893">
        <f t="shared" si="563"/>
        <v>833057759.99500251</v>
      </c>
    </row>
    <row r="8894" spans="1:7" x14ac:dyDescent="0.25">
      <c r="A8894">
        <v>1909</v>
      </c>
      <c r="B8894">
        <v>279733.03999999998</v>
      </c>
      <c r="C8894">
        <v>272758.74670000002</v>
      </c>
      <c r="D8894">
        <f t="shared" si="564"/>
        <v>644904559.00314951</v>
      </c>
      <c r="E8894" s="2">
        <f t="shared" si="561"/>
        <v>4.6435755512029884</v>
      </c>
      <c r="F8894">
        <f t="shared" si="562"/>
        <v>5</v>
      </c>
      <c r="G8894">
        <f t="shared" si="563"/>
        <v>849557477.88718212</v>
      </c>
    </row>
    <row r="8895" spans="1:7" x14ac:dyDescent="0.25">
      <c r="A8895">
        <v>882</v>
      </c>
      <c r="B8895">
        <v>279773.57569999999</v>
      </c>
      <c r="C8895">
        <v>220983.59210000001</v>
      </c>
      <c r="D8895">
        <f t="shared" si="564"/>
        <v>645184332.57884955</v>
      </c>
      <c r="E8895" s="2">
        <f t="shared" si="561"/>
        <v>4.6455900349244263</v>
      </c>
      <c r="F8895">
        <f t="shared" si="562"/>
        <v>5</v>
      </c>
      <c r="G8895">
        <f t="shared" si="563"/>
        <v>851922122.85090613</v>
      </c>
    </row>
    <row r="8896" spans="1:7" x14ac:dyDescent="0.25">
      <c r="A8896">
        <v>873</v>
      </c>
      <c r="B8896">
        <v>279847.38959999999</v>
      </c>
      <c r="C8896">
        <v>342043.4779</v>
      </c>
      <c r="D8896">
        <f t="shared" si="564"/>
        <v>645464179.96844959</v>
      </c>
      <c r="E8896" s="2">
        <f t="shared" si="561"/>
        <v>4.6476050501360158</v>
      </c>
      <c r="F8896">
        <f t="shared" si="562"/>
        <v>5</v>
      </c>
      <c r="G8896">
        <f t="shared" si="563"/>
        <v>856236488.01813936</v>
      </c>
    </row>
    <row r="8897" spans="1:7" x14ac:dyDescent="0.25">
      <c r="A8897">
        <v>725</v>
      </c>
      <c r="B8897">
        <v>280271.12479999999</v>
      </c>
      <c r="C8897">
        <v>403857.12079999998</v>
      </c>
      <c r="D8897">
        <f t="shared" si="564"/>
        <v>645744451.09324956</v>
      </c>
      <c r="E8897" s="2">
        <f t="shared" si="561"/>
        <v>4.6496231164136699</v>
      </c>
      <c r="F8897">
        <f t="shared" si="562"/>
        <v>5</v>
      </c>
      <c r="G8897">
        <f t="shared" si="563"/>
        <v>881214310.66005945</v>
      </c>
    </row>
    <row r="8898" spans="1:7" x14ac:dyDescent="0.25">
      <c r="A8898">
        <v>773</v>
      </c>
      <c r="B8898">
        <v>280547.55160000001</v>
      </c>
      <c r="C8898">
        <v>409835.05489999999</v>
      </c>
      <c r="D8898">
        <f t="shared" si="564"/>
        <v>646024998.64484954</v>
      </c>
      <c r="E8898" s="2">
        <f t="shared" si="561"/>
        <v>4.6516431730768959</v>
      </c>
      <c r="F8898">
        <f t="shared" si="562"/>
        <v>5</v>
      </c>
      <c r="G8898">
        <f t="shared" si="563"/>
        <v>897702322.02892447</v>
      </c>
    </row>
    <row r="8899" spans="1:7" x14ac:dyDescent="0.25">
      <c r="A8899">
        <v>9182</v>
      </c>
      <c r="B8899">
        <v>280814.00050000002</v>
      </c>
      <c r="C8899">
        <v>82824.949940000006</v>
      </c>
      <c r="D8899">
        <f t="shared" si="564"/>
        <v>646305812.6453495</v>
      </c>
      <c r="E8899" s="2">
        <f t="shared" ref="E8899:E8962" si="565">D8899/$L$6</f>
        <v>4.6536651482807505</v>
      </c>
      <c r="F8899">
        <f t="shared" ref="F8899:F8962" si="566">CEILING(E8899,1)</f>
        <v>5</v>
      </c>
      <c r="G8899">
        <f t="shared" ref="G8899:G8962" si="567">(B8899-VLOOKUP($F8899, $P$1:$U$11, 6,FALSE))^2</f>
        <v>913739830.878263</v>
      </c>
    </row>
    <row r="8900" spans="1:7" x14ac:dyDescent="0.25">
      <c r="A8900">
        <v>909</v>
      </c>
      <c r="B8900">
        <v>280817.76760000002</v>
      </c>
      <c r="C8900">
        <v>377576.43670000002</v>
      </c>
      <c r="D8900">
        <f t="shared" ref="D8900:D8963" si="568">B8900+D8899</f>
        <v>646586630.41294956</v>
      </c>
      <c r="E8900" s="2">
        <f t="shared" si="565"/>
        <v>4.6556871506092605</v>
      </c>
      <c r="F8900">
        <f t="shared" si="566"/>
        <v>5</v>
      </c>
      <c r="G8900">
        <f t="shared" si="567"/>
        <v>913967589.84480357</v>
      </c>
    </row>
    <row r="8901" spans="1:7" x14ac:dyDescent="0.25">
      <c r="A8901">
        <v>335</v>
      </c>
      <c r="B8901">
        <v>280822.85810000001</v>
      </c>
      <c r="C8901">
        <v>869326.08499999996</v>
      </c>
      <c r="D8901">
        <f t="shared" si="568"/>
        <v>646867453.27104962</v>
      </c>
      <c r="E8901" s="2">
        <f t="shared" si="565"/>
        <v>4.6577091895914444</v>
      </c>
      <c r="F8901">
        <f t="shared" si="566"/>
        <v>5</v>
      </c>
      <c r="G8901">
        <f t="shared" si="567"/>
        <v>914275406.70027709</v>
      </c>
    </row>
    <row r="8902" spans="1:7" x14ac:dyDescent="0.25">
      <c r="A8902">
        <v>752</v>
      </c>
      <c r="B8902">
        <v>281029.99109999998</v>
      </c>
      <c r="C8902">
        <v>298570.62420000002</v>
      </c>
      <c r="D8902">
        <f t="shared" si="568"/>
        <v>647148483.26214957</v>
      </c>
      <c r="E8902" s="2">
        <f t="shared" si="565"/>
        <v>4.6597327200156107</v>
      </c>
      <c r="F8902">
        <f t="shared" si="566"/>
        <v>5</v>
      </c>
      <c r="G8902">
        <f t="shared" si="567"/>
        <v>926844466.59996951</v>
      </c>
    </row>
    <row r="8903" spans="1:7" x14ac:dyDescent="0.25">
      <c r="A8903">
        <v>582</v>
      </c>
      <c r="B8903">
        <v>281033.0722</v>
      </c>
      <c r="C8903">
        <v>435372.68939999997</v>
      </c>
      <c r="D8903">
        <f t="shared" si="568"/>
        <v>647429516.33434951</v>
      </c>
      <c r="E8903" s="2">
        <f t="shared" si="565"/>
        <v>4.6617562726249524</v>
      </c>
      <c r="F8903">
        <f t="shared" si="566"/>
        <v>5</v>
      </c>
      <c r="G8903">
        <f t="shared" si="567"/>
        <v>927032078.85184276</v>
      </c>
    </row>
    <row r="8904" spans="1:7" x14ac:dyDescent="0.25">
      <c r="A8904">
        <v>710</v>
      </c>
      <c r="B8904">
        <v>281337.114</v>
      </c>
      <c r="C8904">
        <v>395730.72580000001</v>
      </c>
      <c r="D8904">
        <f t="shared" si="568"/>
        <v>647710853.44834948</v>
      </c>
      <c r="E8904" s="2">
        <f t="shared" si="565"/>
        <v>4.6637820144591169</v>
      </c>
      <c r="F8904">
        <f t="shared" si="566"/>
        <v>5</v>
      </c>
      <c r="G8904">
        <f t="shared" si="567"/>
        <v>945638964.16274285</v>
      </c>
    </row>
    <row r="8905" spans="1:7" x14ac:dyDescent="0.25">
      <c r="A8905">
        <v>1828</v>
      </c>
      <c r="B8905">
        <v>281555.03730000003</v>
      </c>
      <c r="C8905">
        <v>81153.031940000001</v>
      </c>
      <c r="D8905">
        <f t="shared" si="568"/>
        <v>647992408.48564947</v>
      </c>
      <c r="E8905" s="2">
        <f t="shared" si="565"/>
        <v>4.6658093254298212</v>
      </c>
      <c r="F8905">
        <f t="shared" si="566"/>
        <v>5</v>
      </c>
      <c r="G8905">
        <f t="shared" si="567"/>
        <v>959089279.5631448</v>
      </c>
    </row>
    <row r="8906" spans="1:7" x14ac:dyDescent="0.25">
      <c r="A8906">
        <v>9345</v>
      </c>
      <c r="B8906">
        <v>281914.74959999998</v>
      </c>
      <c r="C8906">
        <v>61029.282270000003</v>
      </c>
      <c r="D8906">
        <f t="shared" si="568"/>
        <v>648274323.23524952</v>
      </c>
      <c r="E8906" s="2">
        <f t="shared" si="565"/>
        <v>4.6678392264756283</v>
      </c>
      <c r="F8906">
        <f t="shared" si="566"/>
        <v>5</v>
      </c>
      <c r="G8906">
        <f t="shared" si="567"/>
        <v>981498652.79155588</v>
      </c>
    </row>
    <row r="8907" spans="1:7" x14ac:dyDescent="0.25">
      <c r="A8907">
        <v>903</v>
      </c>
      <c r="B8907">
        <v>282776.37209999998</v>
      </c>
      <c r="C8907">
        <v>433787.05729999999</v>
      </c>
      <c r="D8907">
        <f t="shared" si="568"/>
        <v>648557099.60734951</v>
      </c>
      <c r="E8907" s="2">
        <f t="shared" si="565"/>
        <v>4.6698753315544499</v>
      </c>
      <c r="F8907">
        <f t="shared" si="566"/>
        <v>5</v>
      </c>
      <c r="G8907">
        <f t="shared" si="567"/>
        <v>1036228380.0347606</v>
      </c>
    </row>
    <row r="8908" spans="1:7" x14ac:dyDescent="0.25">
      <c r="A8908">
        <v>783</v>
      </c>
      <c r="B8908">
        <v>283060.55699999997</v>
      </c>
      <c r="C8908">
        <v>247964.69930000001</v>
      </c>
      <c r="D8908">
        <f t="shared" si="568"/>
        <v>648840160.16434956</v>
      </c>
      <c r="E8908" s="2">
        <f t="shared" si="565"/>
        <v>4.671913482880325</v>
      </c>
      <c r="F8908">
        <f t="shared" si="566"/>
        <v>5</v>
      </c>
      <c r="G8908">
        <f t="shared" si="567"/>
        <v>1054605249.931688</v>
      </c>
    </row>
    <row r="8909" spans="1:7" x14ac:dyDescent="0.25">
      <c r="A8909">
        <v>913</v>
      </c>
      <c r="B8909">
        <v>283878.31349999999</v>
      </c>
      <c r="C8909">
        <v>296821.64059999998</v>
      </c>
      <c r="D8909">
        <f t="shared" si="568"/>
        <v>649124038.4778496</v>
      </c>
      <c r="E8909" s="2">
        <f t="shared" si="565"/>
        <v>4.6739575223861447</v>
      </c>
      <c r="F8909">
        <f t="shared" si="566"/>
        <v>5</v>
      </c>
      <c r="G8909">
        <f t="shared" si="567"/>
        <v>1108386747.2306964</v>
      </c>
    </row>
    <row r="8910" spans="1:7" x14ac:dyDescent="0.25">
      <c r="A8910">
        <v>849</v>
      </c>
      <c r="B8910">
        <v>284309.49489999999</v>
      </c>
      <c r="C8910">
        <v>296244.93910000002</v>
      </c>
      <c r="D8910">
        <f t="shared" si="568"/>
        <v>649408347.97274959</v>
      </c>
      <c r="E8910" s="2">
        <f t="shared" si="565"/>
        <v>4.6760046665737018</v>
      </c>
      <c r="F8910">
        <f t="shared" si="566"/>
        <v>5</v>
      </c>
      <c r="G8910">
        <f t="shared" si="567"/>
        <v>1137282828.8175805</v>
      </c>
    </row>
    <row r="8911" spans="1:7" x14ac:dyDescent="0.25">
      <c r="A8911">
        <v>2327</v>
      </c>
      <c r="B8911">
        <v>284672.1139</v>
      </c>
      <c r="C8911">
        <v>282598.65179999999</v>
      </c>
      <c r="D8911">
        <f t="shared" si="568"/>
        <v>649693020.08664954</v>
      </c>
      <c r="E8911" s="2">
        <f t="shared" si="565"/>
        <v>4.6780544217657853</v>
      </c>
      <c r="F8911">
        <f t="shared" si="566"/>
        <v>5</v>
      </c>
      <c r="G8911">
        <f t="shared" si="567"/>
        <v>1161871975.1203742</v>
      </c>
    </row>
    <row r="8912" spans="1:7" x14ac:dyDescent="0.25">
      <c r="A8912">
        <v>912</v>
      </c>
      <c r="B8912">
        <v>285490.40850000002</v>
      </c>
      <c r="C8912">
        <v>257065.4332</v>
      </c>
      <c r="D8912">
        <f t="shared" si="568"/>
        <v>649978510.49514949</v>
      </c>
      <c r="E8912" s="2">
        <f t="shared" si="565"/>
        <v>4.6801100690123523</v>
      </c>
      <c r="F8912">
        <f t="shared" si="566"/>
        <v>5</v>
      </c>
      <c r="G8912">
        <f t="shared" si="567"/>
        <v>1218326758.6535957</v>
      </c>
    </row>
    <row r="8913" spans="1:7" x14ac:dyDescent="0.25">
      <c r="A8913">
        <v>848</v>
      </c>
      <c r="B8913">
        <v>285544.88679999998</v>
      </c>
      <c r="C8913">
        <v>323301.88669999997</v>
      </c>
      <c r="D8913">
        <f t="shared" si="568"/>
        <v>650264055.38194954</v>
      </c>
      <c r="E8913" s="2">
        <f t="shared" si="565"/>
        <v>4.682166108524874</v>
      </c>
      <c r="F8913">
        <f t="shared" si="566"/>
        <v>5</v>
      </c>
      <c r="G8913">
        <f t="shared" si="567"/>
        <v>1222132806.3014333</v>
      </c>
    </row>
    <row r="8914" spans="1:7" x14ac:dyDescent="0.25">
      <c r="A8914">
        <v>765</v>
      </c>
      <c r="B8914">
        <v>285555.40519999998</v>
      </c>
      <c r="C8914">
        <v>329093.22859999997</v>
      </c>
      <c r="D8914">
        <f t="shared" si="568"/>
        <v>650549610.78714955</v>
      </c>
      <c r="E8914" s="2">
        <f t="shared" si="565"/>
        <v>4.6842222237741602</v>
      </c>
      <c r="F8914">
        <f t="shared" si="566"/>
        <v>5</v>
      </c>
      <c r="G8914">
        <f t="shared" si="567"/>
        <v>1222868342.7679505</v>
      </c>
    </row>
    <row r="8915" spans="1:7" x14ac:dyDescent="0.25">
      <c r="A8915">
        <v>924</v>
      </c>
      <c r="B8915">
        <v>285912.9253</v>
      </c>
      <c r="C8915">
        <v>443050.13909999997</v>
      </c>
      <c r="D8915">
        <f t="shared" si="568"/>
        <v>650835523.71244955</v>
      </c>
      <c r="E8915" s="2">
        <f t="shared" si="565"/>
        <v>4.6862809133138157</v>
      </c>
      <c r="F8915">
        <f t="shared" si="566"/>
        <v>5</v>
      </c>
      <c r="G8915">
        <f t="shared" si="567"/>
        <v>1248000786.3287709</v>
      </c>
    </row>
    <row r="8916" spans="1:7" x14ac:dyDescent="0.25">
      <c r="A8916">
        <v>274</v>
      </c>
      <c r="B8916">
        <v>286141.8836</v>
      </c>
      <c r="C8916">
        <v>573726.32880000002</v>
      </c>
      <c r="D8916">
        <f t="shared" si="568"/>
        <v>651121665.59604955</v>
      </c>
      <c r="E8916" s="2">
        <f t="shared" si="565"/>
        <v>4.6883412514465066</v>
      </c>
      <c r="F8916">
        <f t="shared" si="566"/>
        <v>5</v>
      </c>
      <c r="G8916">
        <f t="shared" si="567"/>
        <v>1264230052.9598763</v>
      </c>
    </row>
    <row r="8917" spans="1:7" x14ac:dyDescent="0.25">
      <c r="A8917">
        <v>932</v>
      </c>
      <c r="B8917">
        <v>286407.02559999999</v>
      </c>
      <c r="C8917">
        <v>220703.826</v>
      </c>
      <c r="D8917">
        <f t="shared" si="568"/>
        <v>651408072.6216495</v>
      </c>
      <c r="E8917" s="2">
        <f t="shared" si="565"/>
        <v>4.6904034987096122</v>
      </c>
      <c r="F8917">
        <f t="shared" si="566"/>
        <v>5</v>
      </c>
      <c r="G8917">
        <f t="shared" si="567"/>
        <v>1283155137.9818318</v>
      </c>
    </row>
    <row r="8918" spans="1:7" x14ac:dyDescent="0.25">
      <c r="A8918">
        <v>770</v>
      </c>
      <c r="B8918">
        <v>286606.2317</v>
      </c>
      <c r="C8918">
        <v>246483.39350000001</v>
      </c>
      <c r="D8918">
        <f t="shared" si="568"/>
        <v>651694678.85334945</v>
      </c>
      <c r="E8918" s="2">
        <f t="shared" si="565"/>
        <v>4.6924671803377924</v>
      </c>
      <c r="F8918">
        <f t="shared" si="566"/>
        <v>5</v>
      </c>
      <c r="G8918">
        <f t="shared" si="567"/>
        <v>1297466406.180202</v>
      </c>
    </row>
    <row r="8919" spans="1:7" x14ac:dyDescent="0.25">
      <c r="A8919">
        <v>891</v>
      </c>
      <c r="B8919">
        <v>287295.6152</v>
      </c>
      <c r="C8919">
        <v>385075.82290000003</v>
      </c>
      <c r="D8919">
        <f t="shared" si="568"/>
        <v>651981974.46854949</v>
      </c>
      <c r="E8919" s="2">
        <f t="shared" si="565"/>
        <v>4.6945358258080194</v>
      </c>
      <c r="F8919">
        <f t="shared" si="566"/>
        <v>5</v>
      </c>
      <c r="G8919">
        <f t="shared" si="567"/>
        <v>1347605340.8576944</v>
      </c>
    </row>
    <row r="8920" spans="1:7" x14ac:dyDescent="0.25">
      <c r="A8920">
        <v>1855</v>
      </c>
      <c r="B8920">
        <v>287351.73249999998</v>
      </c>
      <c r="C8920">
        <v>229006.18460000001</v>
      </c>
      <c r="D8920">
        <f t="shared" si="568"/>
        <v>652269326.20104945</v>
      </c>
      <c r="E8920" s="2">
        <f t="shared" si="565"/>
        <v>4.6966048753456677</v>
      </c>
      <c r="F8920">
        <f t="shared" si="566"/>
        <v>5</v>
      </c>
      <c r="G8920">
        <f t="shared" si="567"/>
        <v>1351728593.4985044</v>
      </c>
    </row>
    <row r="8921" spans="1:7" x14ac:dyDescent="0.25">
      <c r="A8921">
        <v>9159</v>
      </c>
      <c r="B8921">
        <v>287468.3126</v>
      </c>
      <c r="C8921">
        <v>63669.139640000001</v>
      </c>
      <c r="D8921">
        <f t="shared" si="568"/>
        <v>652556794.51364946</v>
      </c>
      <c r="E8921" s="2">
        <f t="shared" si="565"/>
        <v>4.6986747643075297</v>
      </c>
      <c r="F8921">
        <f t="shared" si="566"/>
        <v>5</v>
      </c>
      <c r="G8921">
        <f t="shared" si="567"/>
        <v>1360314520.1074197</v>
      </c>
    </row>
    <row r="8922" spans="1:7" x14ac:dyDescent="0.25">
      <c r="A8922">
        <v>754</v>
      </c>
      <c r="B8922">
        <v>287502.37310000003</v>
      </c>
      <c r="C8922">
        <v>524301.24849999999</v>
      </c>
      <c r="D8922">
        <f t="shared" si="568"/>
        <v>652844296.88674951</v>
      </c>
      <c r="E8922" s="2">
        <f t="shared" si="565"/>
        <v>4.7007448985188676</v>
      </c>
      <c r="F8922">
        <f t="shared" si="566"/>
        <v>5</v>
      </c>
      <c r="G8922">
        <f t="shared" si="567"/>
        <v>1362828149.0493827</v>
      </c>
    </row>
    <row r="8923" spans="1:7" x14ac:dyDescent="0.25">
      <c r="A8923">
        <v>988</v>
      </c>
      <c r="B8923">
        <v>287534.4338</v>
      </c>
      <c r="C8923">
        <v>413672.17180000001</v>
      </c>
      <c r="D8923">
        <f t="shared" si="568"/>
        <v>653131831.32054949</v>
      </c>
      <c r="E8923" s="2">
        <f t="shared" si="565"/>
        <v>4.7028152635803062</v>
      </c>
      <c r="F8923">
        <f t="shared" si="566"/>
        <v>5</v>
      </c>
      <c r="G8923">
        <f t="shared" si="567"/>
        <v>1365196314.7545092</v>
      </c>
    </row>
    <row r="8924" spans="1:7" x14ac:dyDescent="0.25">
      <c r="A8924">
        <v>769</v>
      </c>
      <c r="B8924">
        <v>287793.93489999999</v>
      </c>
      <c r="C8924">
        <v>277162.41369999998</v>
      </c>
      <c r="D8924">
        <f t="shared" si="568"/>
        <v>653419625.25544953</v>
      </c>
      <c r="E8924" s="2">
        <f t="shared" si="565"/>
        <v>4.7048874971553829</v>
      </c>
      <c r="F8924">
        <f t="shared" si="566"/>
        <v>5</v>
      </c>
      <c r="G8924">
        <f t="shared" si="567"/>
        <v>1384440041.1083384</v>
      </c>
    </row>
    <row r="8925" spans="1:7" x14ac:dyDescent="0.25">
      <c r="A8925">
        <v>877</v>
      </c>
      <c r="B8925">
        <v>287963.25579999998</v>
      </c>
      <c r="C8925">
        <v>335340.00559999997</v>
      </c>
      <c r="D8925">
        <f t="shared" si="568"/>
        <v>653707588.51124954</v>
      </c>
      <c r="E8925" s="2">
        <f t="shared" si="565"/>
        <v>4.7069609499099183</v>
      </c>
      <c r="F8925">
        <f t="shared" si="566"/>
        <v>5</v>
      </c>
      <c r="G8925">
        <f t="shared" si="567"/>
        <v>1397068916.5088842</v>
      </c>
    </row>
    <row r="8926" spans="1:7" x14ac:dyDescent="0.25">
      <c r="A8926">
        <v>600</v>
      </c>
      <c r="B8926">
        <v>287992.6912</v>
      </c>
      <c r="C8926">
        <v>539985.91520000005</v>
      </c>
      <c r="D8926">
        <f t="shared" si="568"/>
        <v>653995581.20244956</v>
      </c>
      <c r="E8926" s="2">
        <f t="shared" si="565"/>
        <v>4.7090346146113262</v>
      </c>
      <c r="F8926">
        <f t="shared" si="566"/>
        <v>5</v>
      </c>
      <c r="G8926">
        <f t="shared" si="567"/>
        <v>1399270219.5140848</v>
      </c>
    </row>
    <row r="8927" spans="1:7" x14ac:dyDescent="0.25">
      <c r="A8927">
        <v>828</v>
      </c>
      <c r="B8927">
        <v>288192.78169999999</v>
      </c>
      <c r="C8927">
        <v>352160.20390000002</v>
      </c>
      <c r="D8927">
        <f t="shared" si="568"/>
        <v>654283773.98414958</v>
      </c>
      <c r="E8927" s="2">
        <f t="shared" si="565"/>
        <v>4.7111097200458474</v>
      </c>
      <c r="F8927">
        <f t="shared" si="566"/>
        <v>5</v>
      </c>
      <c r="G8927">
        <f t="shared" si="567"/>
        <v>1414279754.5546179</v>
      </c>
    </row>
    <row r="8928" spans="1:7" x14ac:dyDescent="0.25">
      <c r="A8928">
        <v>929</v>
      </c>
      <c r="B8928">
        <v>288516.79090000002</v>
      </c>
      <c r="C8928">
        <v>238465.95329999999</v>
      </c>
      <c r="D8928">
        <f t="shared" si="568"/>
        <v>654572290.77504957</v>
      </c>
      <c r="E8928" s="2">
        <f t="shared" si="565"/>
        <v>4.7131871584786067</v>
      </c>
      <c r="F8928">
        <f t="shared" si="566"/>
        <v>5</v>
      </c>
      <c r="G8928">
        <f t="shared" si="567"/>
        <v>1438754706.8079579</v>
      </c>
    </row>
    <row r="8929" spans="1:7" x14ac:dyDescent="0.25">
      <c r="A8929">
        <v>27</v>
      </c>
      <c r="B8929">
        <v>289335.97859999997</v>
      </c>
      <c r="C8929">
        <v>336368.90230000002</v>
      </c>
      <c r="D8929">
        <f t="shared" si="568"/>
        <v>654861626.75364959</v>
      </c>
      <c r="E8929" s="2">
        <f t="shared" si="565"/>
        <v>4.7152704953965339</v>
      </c>
      <c r="F8929">
        <f t="shared" si="566"/>
        <v>5</v>
      </c>
      <c r="G8929">
        <f t="shared" si="567"/>
        <v>1501570861.8419564</v>
      </c>
    </row>
    <row r="8930" spans="1:7" x14ac:dyDescent="0.25">
      <c r="A8930">
        <v>1888</v>
      </c>
      <c r="B8930">
        <v>289431.54680000001</v>
      </c>
      <c r="C8930">
        <v>109084.9198</v>
      </c>
      <c r="D8930">
        <f t="shared" si="568"/>
        <v>655151058.30044961</v>
      </c>
      <c r="E8930" s="2">
        <f t="shared" si="565"/>
        <v>4.7173545204444336</v>
      </c>
      <c r="F8930">
        <f t="shared" si="566"/>
        <v>5</v>
      </c>
      <c r="G8930">
        <f t="shared" si="567"/>
        <v>1508986551.245393</v>
      </c>
    </row>
    <row r="8931" spans="1:7" x14ac:dyDescent="0.25">
      <c r="A8931">
        <v>574</v>
      </c>
      <c r="B8931">
        <v>289711.70409999997</v>
      </c>
      <c r="C8931">
        <v>177822.1225</v>
      </c>
      <c r="D8931">
        <f t="shared" si="568"/>
        <v>655440770.00454962</v>
      </c>
      <c r="E8931" s="2">
        <f t="shared" si="565"/>
        <v>4.7194405627390257</v>
      </c>
      <c r="F8931">
        <f t="shared" si="566"/>
        <v>5</v>
      </c>
      <c r="G8931">
        <f t="shared" si="567"/>
        <v>1530830838.8208003</v>
      </c>
    </row>
    <row r="8932" spans="1:7" x14ac:dyDescent="0.25">
      <c r="A8932">
        <v>672</v>
      </c>
      <c r="B8932">
        <v>289734.68440000003</v>
      </c>
      <c r="C8932">
        <v>649925.50580000004</v>
      </c>
      <c r="D8932">
        <f t="shared" si="568"/>
        <v>655730504.68894958</v>
      </c>
      <c r="E8932" s="2">
        <f t="shared" si="565"/>
        <v>4.7215267705011401</v>
      </c>
      <c r="F8932">
        <f t="shared" si="566"/>
        <v>5</v>
      </c>
      <c r="G8932">
        <f t="shared" si="567"/>
        <v>1532629613.6933076</v>
      </c>
    </row>
    <row r="8933" spans="1:7" x14ac:dyDescent="0.25">
      <c r="A8933">
        <v>911</v>
      </c>
      <c r="B8933">
        <v>289840.47690000001</v>
      </c>
      <c r="C8933">
        <v>294186.76319999999</v>
      </c>
      <c r="D8933">
        <f t="shared" si="568"/>
        <v>656020345.16584957</v>
      </c>
      <c r="E8933" s="2">
        <f t="shared" si="565"/>
        <v>4.723613740012353</v>
      </c>
      <c r="F8933">
        <f t="shared" si="566"/>
        <v>5</v>
      </c>
      <c r="G8933">
        <f t="shared" si="567"/>
        <v>1540924107.4919312</v>
      </c>
    </row>
    <row r="8934" spans="1:7" x14ac:dyDescent="0.25">
      <c r="A8934">
        <v>899</v>
      </c>
      <c r="B8934">
        <v>289865.20730000001</v>
      </c>
      <c r="C8934">
        <v>431844.00770000002</v>
      </c>
      <c r="D8934">
        <f t="shared" si="568"/>
        <v>656310210.37314951</v>
      </c>
      <c r="E8934" s="2">
        <f t="shared" si="565"/>
        <v>4.725700887592521</v>
      </c>
      <c r="F8934">
        <f t="shared" si="566"/>
        <v>5</v>
      </c>
      <c r="G8934">
        <f t="shared" si="567"/>
        <v>1542866283.3106844</v>
      </c>
    </row>
    <row r="8935" spans="1:7" x14ac:dyDescent="0.25">
      <c r="A8935">
        <v>934</v>
      </c>
      <c r="B8935">
        <v>289866.88949999999</v>
      </c>
      <c r="C8935">
        <v>362394.38199999998</v>
      </c>
      <c r="D8935">
        <f t="shared" si="568"/>
        <v>656600077.26264954</v>
      </c>
      <c r="E8935" s="2">
        <f t="shared" si="565"/>
        <v>4.7277880472852143</v>
      </c>
      <c r="F8935">
        <f t="shared" si="566"/>
        <v>5</v>
      </c>
      <c r="G8935">
        <f t="shared" si="567"/>
        <v>1542998437.5405188</v>
      </c>
    </row>
    <row r="8936" spans="1:7" x14ac:dyDescent="0.25">
      <c r="A8936">
        <v>839</v>
      </c>
      <c r="B8936">
        <v>289995.50069999998</v>
      </c>
      <c r="C8936">
        <v>173862.02410000001</v>
      </c>
      <c r="D8936">
        <f t="shared" si="568"/>
        <v>656890072.76334953</v>
      </c>
      <c r="E8936" s="2">
        <f t="shared" si="565"/>
        <v>4.7298761330309418</v>
      </c>
      <c r="F8936">
        <f t="shared" si="566"/>
        <v>5</v>
      </c>
      <c r="G8936">
        <f t="shared" si="567"/>
        <v>1553118936.310071</v>
      </c>
    </row>
    <row r="8937" spans="1:7" x14ac:dyDescent="0.25">
      <c r="A8937">
        <v>906</v>
      </c>
      <c r="B8937">
        <v>290180.08020000003</v>
      </c>
      <c r="C8937">
        <v>569095.92859999998</v>
      </c>
      <c r="D8937">
        <f t="shared" si="568"/>
        <v>657180252.84354949</v>
      </c>
      <c r="E8937" s="2">
        <f t="shared" si="565"/>
        <v>4.7319655478242648</v>
      </c>
      <c r="F8937">
        <f t="shared" si="566"/>
        <v>5</v>
      </c>
      <c r="G8937">
        <f t="shared" si="567"/>
        <v>1567701425.5010662</v>
      </c>
    </row>
    <row r="8938" spans="1:7" x14ac:dyDescent="0.25">
      <c r="A8938">
        <v>1952</v>
      </c>
      <c r="B8938">
        <v>290846.21419999999</v>
      </c>
      <c r="C8938">
        <v>326583.4215</v>
      </c>
      <c r="D8938">
        <f t="shared" si="568"/>
        <v>657471099.05774951</v>
      </c>
      <c r="E8938" s="2">
        <f t="shared" si="565"/>
        <v>4.7340597590537632</v>
      </c>
      <c r="F8938">
        <f t="shared" si="566"/>
        <v>5</v>
      </c>
      <c r="G8938">
        <f t="shared" si="567"/>
        <v>1620895258.3019507</v>
      </c>
    </row>
    <row r="8939" spans="1:7" x14ac:dyDescent="0.25">
      <c r="A8939">
        <v>581</v>
      </c>
      <c r="B8939">
        <v>291012.50559999997</v>
      </c>
      <c r="C8939">
        <v>595696.90449999995</v>
      </c>
      <c r="D8939">
        <f t="shared" si="568"/>
        <v>657762111.56334949</v>
      </c>
      <c r="E8939" s="2">
        <f t="shared" si="565"/>
        <v>4.7361551676490867</v>
      </c>
      <c r="F8939">
        <f t="shared" si="566"/>
        <v>5</v>
      </c>
      <c r="G8939">
        <f t="shared" si="567"/>
        <v>1634312808.9000545</v>
      </c>
    </row>
    <row r="8940" spans="1:7" x14ac:dyDescent="0.25">
      <c r="A8940">
        <v>2358</v>
      </c>
      <c r="B8940">
        <v>291103.87</v>
      </c>
      <c r="C8940">
        <v>305343.48849999998</v>
      </c>
      <c r="D8940">
        <f t="shared" si="568"/>
        <v>658053215.43334949</v>
      </c>
      <c r="E8940" s="2">
        <f t="shared" si="565"/>
        <v>4.7382512341053111</v>
      </c>
      <c r="F8940">
        <f t="shared" si="566"/>
        <v>5</v>
      </c>
      <c r="G8940">
        <f t="shared" si="567"/>
        <v>1641708266.835969</v>
      </c>
    </row>
    <row r="8941" spans="1:7" x14ac:dyDescent="0.25">
      <c r="A8941">
        <v>1806</v>
      </c>
      <c r="B8941">
        <v>291339.0233</v>
      </c>
      <c r="C8941">
        <v>267503.90490000002</v>
      </c>
      <c r="D8941">
        <f t="shared" si="568"/>
        <v>658344554.45664954</v>
      </c>
      <c r="E8941" s="2">
        <f t="shared" si="565"/>
        <v>4.7403489937610939</v>
      </c>
      <c r="F8941">
        <f t="shared" si="566"/>
        <v>5</v>
      </c>
      <c r="G8941">
        <f t="shared" si="567"/>
        <v>1660819446.3975089</v>
      </c>
    </row>
    <row r="8942" spans="1:7" x14ac:dyDescent="0.25">
      <c r="A8942">
        <v>939</v>
      </c>
      <c r="B8942">
        <v>291379.46980000002</v>
      </c>
      <c r="C8942">
        <v>252678.13320000001</v>
      </c>
      <c r="D8942">
        <f t="shared" si="568"/>
        <v>658635933.92644954</v>
      </c>
      <c r="E8942" s="2">
        <f t="shared" si="565"/>
        <v>4.7424470446481548</v>
      </c>
      <c r="F8942">
        <f t="shared" si="566"/>
        <v>5</v>
      </c>
      <c r="G8942">
        <f t="shared" si="567"/>
        <v>1664117727.0897064</v>
      </c>
    </row>
    <row r="8943" spans="1:7" x14ac:dyDescent="0.25">
      <c r="A8943">
        <v>836</v>
      </c>
      <c r="B8943">
        <v>291472.18119999999</v>
      </c>
      <c r="C8943">
        <v>398710.92950000003</v>
      </c>
      <c r="D8943">
        <f t="shared" si="568"/>
        <v>658927406.10764956</v>
      </c>
      <c r="E8943" s="2">
        <f t="shared" si="565"/>
        <v>4.744545763095064</v>
      </c>
      <c r="F8943">
        <f t="shared" si="566"/>
        <v>5</v>
      </c>
      <c r="G8943">
        <f t="shared" si="567"/>
        <v>1671690385.8595893</v>
      </c>
    </row>
    <row r="8944" spans="1:7" x14ac:dyDescent="0.25">
      <c r="A8944">
        <v>821</v>
      </c>
      <c r="B8944">
        <v>292263.55499999999</v>
      </c>
      <c r="C8944">
        <v>247162.1992</v>
      </c>
      <c r="D8944">
        <f t="shared" si="568"/>
        <v>659219669.66264951</v>
      </c>
      <c r="E8944" s="2">
        <f t="shared" si="565"/>
        <v>4.7466501797557301</v>
      </c>
      <c r="F8944">
        <f t="shared" si="566"/>
        <v>5</v>
      </c>
      <c r="G8944">
        <f t="shared" si="567"/>
        <v>1737029368.1590748</v>
      </c>
    </row>
    <row r="8945" spans="1:7" x14ac:dyDescent="0.25">
      <c r="A8945">
        <v>876</v>
      </c>
      <c r="B8945">
        <v>292340.75650000002</v>
      </c>
      <c r="C8945">
        <v>334882.87079999998</v>
      </c>
      <c r="D8945">
        <f t="shared" si="568"/>
        <v>659512010.41914952</v>
      </c>
      <c r="E8945" s="2">
        <f t="shared" si="565"/>
        <v>4.7487551522986466</v>
      </c>
      <c r="F8945">
        <f t="shared" si="566"/>
        <v>5</v>
      </c>
      <c r="G8945">
        <f t="shared" si="567"/>
        <v>1743470487.7188158</v>
      </c>
    </row>
    <row r="8946" spans="1:7" x14ac:dyDescent="0.25">
      <c r="A8946">
        <v>907</v>
      </c>
      <c r="B8946">
        <v>292820.734</v>
      </c>
      <c r="C8946">
        <v>375595.40740000003</v>
      </c>
      <c r="D8946">
        <f t="shared" si="568"/>
        <v>659804831.15314949</v>
      </c>
      <c r="E8946" s="2">
        <f t="shared" si="565"/>
        <v>4.7508635808751007</v>
      </c>
      <c r="F8946">
        <f t="shared" si="566"/>
        <v>5</v>
      </c>
      <c r="G8946">
        <f t="shared" si="567"/>
        <v>1783783677.5122609</v>
      </c>
    </row>
    <row r="8947" spans="1:7" x14ac:dyDescent="0.25">
      <c r="A8947">
        <v>2314</v>
      </c>
      <c r="B8947">
        <v>293824.11629999999</v>
      </c>
      <c r="C8947">
        <v>478114.08029999997</v>
      </c>
      <c r="D8947">
        <f t="shared" si="568"/>
        <v>660098655.26944947</v>
      </c>
      <c r="E8947" s="2">
        <f t="shared" si="565"/>
        <v>4.7529792342128809</v>
      </c>
      <c r="F8947">
        <f t="shared" si="566"/>
        <v>5</v>
      </c>
      <c r="G8947">
        <f t="shared" si="567"/>
        <v>1869545882.097626</v>
      </c>
    </row>
    <row r="8948" spans="1:7" x14ac:dyDescent="0.25">
      <c r="A8948">
        <v>9179</v>
      </c>
      <c r="B8948">
        <v>293994.30290000001</v>
      </c>
      <c r="C8948">
        <v>52681.81682</v>
      </c>
      <c r="D8948">
        <f t="shared" si="568"/>
        <v>660392649.57234943</v>
      </c>
      <c r="E8948" s="2">
        <f t="shared" si="565"/>
        <v>4.7550961129635123</v>
      </c>
      <c r="F8948">
        <f t="shared" si="566"/>
        <v>5</v>
      </c>
      <c r="G8948">
        <f t="shared" si="567"/>
        <v>1884291985.5918617</v>
      </c>
    </row>
    <row r="8949" spans="1:7" x14ac:dyDescent="0.25">
      <c r="A8949">
        <v>756</v>
      </c>
      <c r="B8949">
        <v>294058.03240000003</v>
      </c>
      <c r="C8949">
        <v>342286.59340000001</v>
      </c>
      <c r="D8949">
        <f t="shared" si="568"/>
        <v>660686707.60474944</v>
      </c>
      <c r="E8949" s="2">
        <f t="shared" si="565"/>
        <v>4.7572134505925066</v>
      </c>
      <c r="F8949">
        <f t="shared" si="566"/>
        <v>5</v>
      </c>
      <c r="G8949">
        <f t="shared" si="567"/>
        <v>1889828842.4001229</v>
      </c>
    </row>
    <row r="8950" spans="1:7" x14ac:dyDescent="0.25">
      <c r="A8950">
        <v>479</v>
      </c>
      <c r="B8950">
        <v>294255.28999999998</v>
      </c>
      <c r="C8950">
        <v>492534.90649999998</v>
      </c>
      <c r="D8950">
        <f t="shared" si="568"/>
        <v>660980962.8947494</v>
      </c>
      <c r="E8950" s="2">
        <f t="shared" si="565"/>
        <v>4.7593322085565815</v>
      </c>
      <c r="F8950">
        <f t="shared" si="566"/>
        <v>5</v>
      </c>
      <c r="G8950">
        <f t="shared" si="567"/>
        <v>1907018181.526248</v>
      </c>
    </row>
    <row r="8951" spans="1:7" x14ac:dyDescent="0.25">
      <c r="A8951">
        <v>1936</v>
      </c>
      <c r="B8951">
        <v>294573.44500000001</v>
      </c>
      <c r="C8951">
        <v>258795.95019999999</v>
      </c>
      <c r="D8951">
        <f t="shared" si="568"/>
        <v>661275536.33974946</v>
      </c>
      <c r="E8951" s="2">
        <f t="shared" si="565"/>
        <v>4.7614532573662691</v>
      </c>
      <c r="F8951">
        <f t="shared" si="566"/>
        <v>5</v>
      </c>
      <c r="G8951">
        <f t="shared" si="567"/>
        <v>1934906692.3216126</v>
      </c>
    </row>
    <row r="8952" spans="1:7" x14ac:dyDescent="0.25">
      <c r="A8952">
        <v>2308</v>
      </c>
      <c r="B8952">
        <v>294627.33980000002</v>
      </c>
      <c r="C8952">
        <v>127076.9422</v>
      </c>
      <c r="D8952">
        <f t="shared" si="568"/>
        <v>661570163.67954946</v>
      </c>
      <c r="E8952" s="2">
        <f t="shared" si="565"/>
        <v>4.7635746942404724</v>
      </c>
      <c r="F8952">
        <f t="shared" si="566"/>
        <v>5</v>
      </c>
      <c r="G8952">
        <f t="shared" si="567"/>
        <v>1939651000.009264</v>
      </c>
    </row>
    <row r="8953" spans="1:7" x14ac:dyDescent="0.25">
      <c r="A8953">
        <v>830</v>
      </c>
      <c r="B8953">
        <v>294966.9927</v>
      </c>
      <c r="C8953">
        <v>348057.9424</v>
      </c>
      <c r="D8953">
        <f t="shared" si="568"/>
        <v>661865130.67224944</v>
      </c>
      <c r="E8953" s="2">
        <f t="shared" si="565"/>
        <v>4.7656985767539268</v>
      </c>
      <c r="F8953">
        <f t="shared" si="566"/>
        <v>5</v>
      </c>
      <c r="G8953">
        <f t="shared" si="567"/>
        <v>1969683989.4982135</v>
      </c>
    </row>
    <row r="8954" spans="1:7" x14ac:dyDescent="0.25">
      <c r="A8954">
        <v>938</v>
      </c>
      <c r="B8954">
        <v>295282.8554</v>
      </c>
      <c r="C8954">
        <v>318490.80040000001</v>
      </c>
      <c r="D8954">
        <f t="shared" si="568"/>
        <v>662160413.5276494</v>
      </c>
      <c r="E8954" s="2">
        <f t="shared" si="565"/>
        <v>4.7678247336074993</v>
      </c>
      <c r="F8954">
        <f t="shared" si="566"/>
        <v>5</v>
      </c>
      <c r="G8954">
        <f t="shared" si="567"/>
        <v>1997820440.7879424</v>
      </c>
    </row>
    <row r="8955" spans="1:7" x14ac:dyDescent="0.25">
      <c r="A8955">
        <v>1931</v>
      </c>
      <c r="B8955">
        <v>295690.43949999998</v>
      </c>
      <c r="C8955">
        <v>199960.56570000001</v>
      </c>
      <c r="D8955">
        <f t="shared" si="568"/>
        <v>662456103.96714938</v>
      </c>
      <c r="E8955" s="2">
        <f t="shared" si="565"/>
        <v>4.769953825232637</v>
      </c>
      <c r="F8955">
        <f t="shared" si="566"/>
        <v>5</v>
      </c>
      <c r="G8955">
        <f t="shared" si="567"/>
        <v>2034422126.1454253</v>
      </c>
    </row>
    <row r="8956" spans="1:7" x14ac:dyDescent="0.25">
      <c r="A8956">
        <v>981</v>
      </c>
      <c r="B8956">
        <v>295867.53570000001</v>
      </c>
      <c r="C8956">
        <v>380314.13429999998</v>
      </c>
      <c r="D8956">
        <f t="shared" si="568"/>
        <v>662751971.50284934</v>
      </c>
      <c r="E8956" s="2">
        <f t="shared" si="565"/>
        <v>4.772084192022561</v>
      </c>
      <c r="F8956">
        <f t="shared" si="566"/>
        <v>5</v>
      </c>
      <c r="G8956">
        <f t="shared" si="567"/>
        <v>2050429184.6818016</v>
      </c>
    </row>
    <row r="8957" spans="1:7" x14ac:dyDescent="0.25">
      <c r="A8957">
        <v>874</v>
      </c>
      <c r="B8957">
        <v>296025.26189999998</v>
      </c>
      <c r="C8957">
        <v>314822.3689</v>
      </c>
      <c r="D8957">
        <f t="shared" si="568"/>
        <v>663047996.76474929</v>
      </c>
      <c r="E8957" s="2">
        <f t="shared" si="565"/>
        <v>4.7742156945053811</v>
      </c>
      <c r="F8957">
        <f t="shared" si="566"/>
        <v>5</v>
      </c>
      <c r="G8957">
        <f t="shared" si="567"/>
        <v>2064738272.1345036</v>
      </c>
    </row>
    <row r="8958" spans="1:7" x14ac:dyDescent="0.25">
      <c r="A8958">
        <v>947</v>
      </c>
      <c r="B8958">
        <v>297621.73950000003</v>
      </c>
      <c r="C8958">
        <v>230010.8885</v>
      </c>
      <c r="D8958">
        <f t="shared" si="568"/>
        <v>663345618.50424933</v>
      </c>
      <c r="E8958" s="2">
        <f t="shared" si="565"/>
        <v>4.7763586922773067</v>
      </c>
      <c r="F8958">
        <f t="shared" si="566"/>
        <v>5</v>
      </c>
      <c r="G8958">
        <f t="shared" si="567"/>
        <v>2212372953.2613926</v>
      </c>
    </row>
    <row r="8959" spans="1:7" x14ac:dyDescent="0.25">
      <c r="A8959">
        <v>887</v>
      </c>
      <c r="B8959">
        <v>297914.57780000003</v>
      </c>
      <c r="C8959">
        <v>273748.47149999999</v>
      </c>
      <c r="D8959">
        <f t="shared" si="568"/>
        <v>663643533.08204937</v>
      </c>
      <c r="E8959" s="2">
        <f t="shared" si="565"/>
        <v>4.7785037986042918</v>
      </c>
      <c r="F8959">
        <f t="shared" si="566"/>
        <v>5</v>
      </c>
      <c r="G8959">
        <f t="shared" si="567"/>
        <v>2240006515.2449985</v>
      </c>
    </row>
    <row r="8960" spans="1:7" x14ac:dyDescent="0.25">
      <c r="A8960">
        <v>2281</v>
      </c>
      <c r="B8960">
        <v>298429.49859999999</v>
      </c>
      <c r="C8960">
        <v>375770.82449999999</v>
      </c>
      <c r="D8960">
        <f t="shared" si="568"/>
        <v>663941962.58064938</v>
      </c>
      <c r="E8960" s="2">
        <f t="shared" si="565"/>
        <v>4.78065261257081</v>
      </c>
      <c r="F8960">
        <f t="shared" si="566"/>
        <v>5</v>
      </c>
      <c r="G8960">
        <f t="shared" si="567"/>
        <v>2289012730.1154861</v>
      </c>
    </row>
    <row r="8961" spans="1:7" x14ac:dyDescent="0.25">
      <c r="A8961">
        <v>2348</v>
      </c>
      <c r="B8961">
        <v>298518.1703</v>
      </c>
      <c r="C8961">
        <v>158041.2977</v>
      </c>
      <c r="D8961">
        <f t="shared" si="568"/>
        <v>664240480.75094938</v>
      </c>
      <c r="E8961" s="2">
        <f t="shared" si="565"/>
        <v>4.7828020650096912</v>
      </c>
      <c r="F8961">
        <f t="shared" si="566"/>
        <v>5</v>
      </c>
      <c r="G8961">
        <f t="shared" si="567"/>
        <v>2297505344.4250278</v>
      </c>
    </row>
    <row r="8962" spans="1:7" x14ac:dyDescent="0.25">
      <c r="A8962">
        <v>902</v>
      </c>
      <c r="B8962">
        <v>298525.93479999999</v>
      </c>
      <c r="C8962">
        <v>421605.69219999999</v>
      </c>
      <c r="D8962">
        <f t="shared" si="568"/>
        <v>664539006.68574941</v>
      </c>
      <c r="E8962" s="2">
        <f t="shared" si="565"/>
        <v>4.7849515733561354</v>
      </c>
      <c r="F8962">
        <f t="shared" si="566"/>
        <v>5</v>
      </c>
      <c r="G8962">
        <f t="shared" si="567"/>
        <v>2298249745.3928919</v>
      </c>
    </row>
    <row r="8963" spans="1:7" x14ac:dyDescent="0.25">
      <c r="A8963">
        <v>1991</v>
      </c>
      <c r="B8963">
        <v>298824.66950000002</v>
      </c>
      <c r="C8963">
        <v>206310.47570000001</v>
      </c>
      <c r="D8963">
        <f t="shared" si="568"/>
        <v>664837831.3552494</v>
      </c>
      <c r="E8963" s="2">
        <f t="shared" ref="E8963:E9026" si="569">D8963/$L$6</f>
        <v>4.787103232714121</v>
      </c>
      <c r="F8963">
        <f t="shared" ref="F8963:F9026" si="570">CEILING(E8963,1)</f>
        <v>5</v>
      </c>
      <c r="G8963">
        <f t="shared" ref="G8963:G9026" si="571">(B8963-VLOOKUP($F8963, $P$1:$U$11, 6,FALSE))^2</f>
        <v>2326981709.1444316</v>
      </c>
    </row>
    <row r="8964" spans="1:7" x14ac:dyDescent="0.25">
      <c r="A8964">
        <v>2026</v>
      </c>
      <c r="B8964">
        <v>299449.25260000001</v>
      </c>
      <c r="C8964">
        <v>242758.3088</v>
      </c>
      <c r="D8964">
        <f t="shared" ref="D8964:D9027" si="572">B8964+D8963</f>
        <v>665137280.60784936</v>
      </c>
      <c r="E8964" s="2">
        <f t="shared" si="569"/>
        <v>4.7892593893248732</v>
      </c>
      <c r="F8964">
        <f t="shared" si="570"/>
        <v>5</v>
      </c>
      <c r="G8964">
        <f t="shared" si="571"/>
        <v>2387630090.1760321</v>
      </c>
    </row>
    <row r="8965" spans="1:7" x14ac:dyDescent="0.25">
      <c r="A8965">
        <v>1903</v>
      </c>
      <c r="B8965">
        <v>299461.58559999999</v>
      </c>
      <c r="C8965">
        <v>121062.2877</v>
      </c>
      <c r="D8965">
        <f t="shared" si="572"/>
        <v>665436742.19344938</v>
      </c>
      <c r="E8965" s="2">
        <f t="shared" si="569"/>
        <v>4.7914156347382511</v>
      </c>
      <c r="F8965">
        <f t="shared" si="570"/>
        <v>5</v>
      </c>
      <c r="G8965">
        <f t="shared" si="571"/>
        <v>2388835506.4567318</v>
      </c>
    </row>
    <row r="8966" spans="1:7" x14ac:dyDescent="0.25">
      <c r="A8966">
        <v>956</v>
      </c>
      <c r="B8966">
        <v>300418.58399999997</v>
      </c>
      <c r="C8966">
        <v>425301.56209999998</v>
      </c>
      <c r="D8966">
        <f t="shared" si="572"/>
        <v>665737160.77744937</v>
      </c>
      <c r="E8966" s="2">
        <f t="shared" si="569"/>
        <v>4.7935787709299778</v>
      </c>
      <c r="F8966">
        <f t="shared" si="570"/>
        <v>5</v>
      </c>
      <c r="G8966">
        <f t="shared" si="571"/>
        <v>2483299314.3002801</v>
      </c>
    </row>
    <row r="8967" spans="1:7" x14ac:dyDescent="0.25">
      <c r="A8967">
        <v>755</v>
      </c>
      <c r="B8967">
        <v>300467.13669999997</v>
      </c>
      <c r="C8967">
        <v>369809.76059999998</v>
      </c>
      <c r="D8967">
        <f t="shared" si="572"/>
        <v>666037627.9141494</v>
      </c>
      <c r="E8967" s="2">
        <f t="shared" si="569"/>
        <v>4.7957422567209242</v>
      </c>
      <c r="F8967">
        <f t="shared" si="570"/>
        <v>5</v>
      </c>
      <c r="G8967">
        <f t="shared" si="571"/>
        <v>2488140697.2225132</v>
      </c>
    </row>
    <row r="8968" spans="1:7" x14ac:dyDescent="0.25">
      <c r="A8968">
        <v>642</v>
      </c>
      <c r="B8968">
        <v>300630.26909999998</v>
      </c>
      <c r="C8968">
        <v>289474.8774</v>
      </c>
      <c r="D8968">
        <f t="shared" si="572"/>
        <v>666338258.18324935</v>
      </c>
      <c r="E8968" s="2">
        <f t="shared" si="569"/>
        <v>4.7979069171316091</v>
      </c>
      <c r="F8968">
        <f t="shared" si="570"/>
        <v>5</v>
      </c>
      <c r="G8968">
        <f t="shared" si="571"/>
        <v>2504441810.6759133</v>
      </c>
    </row>
    <row r="8969" spans="1:7" x14ac:dyDescent="0.25">
      <c r="A8969">
        <v>896</v>
      </c>
      <c r="B8969">
        <v>300732.04830000002</v>
      </c>
      <c r="C8969">
        <v>294820.55690000003</v>
      </c>
      <c r="D8969">
        <f t="shared" si="572"/>
        <v>666638990.23154938</v>
      </c>
      <c r="E8969" s="2">
        <f t="shared" si="569"/>
        <v>4.8000723103939977</v>
      </c>
      <c r="F8969">
        <f t="shared" si="570"/>
        <v>5</v>
      </c>
      <c r="G8969">
        <f t="shared" si="571"/>
        <v>2514639127.3476348</v>
      </c>
    </row>
    <row r="8970" spans="1:7" x14ac:dyDescent="0.25">
      <c r="A8970">
        <v>524</v>
      </c>
      <c r="B8970">
        <v>300982.83510000003</v>
      </c>
      <c r="C8970">
        <v>298543.9178</v>
      </c>
      <c r="D8970">
        <f t="shared" si="572"/>
        <v>666939973.06664944</v>
      </c>
      <c r="E8970" s="2">
        <f t="shared" si="569"/>
        <v>4.8022395094235142</v>
      </c>
      <c r="F8970">
        <f t="shared" si="570"/>
        <v>5</v>
      </c>
      <c r="G8970">
        <f t="shared" si="571"/>
        <v>2539854020.1890445</v>
      </c>
    </row>
    <row r="8971" spans="1:7" x14ac:dyDescent="0.25">
      <c r="A8971">
        <v>775</v>
      </c>
      <c r="B8971">
        <v>300995.27309999999</v>
      </c>
      <c r="C8971">
        <v>359161.9449</v>
      </c>
      <c r="D8971">
        <f t="shared" si="572"/>
        <v>667240968.33974946</v>
      </c>
      <c r="E8971" s="2">
        <f t="shared" si="569"/>
        <v>4.8044067980116978</v>
      </c>
      <c r="F8971">
        <f t="shared" si="570"/>
        <v>5</v>
      </c>
      <c r="G8971">
        <f t="shared" si="571"/>
        <v>2541107849.7791648</v>
      </c>
    </row>
    <row r="8972" spans="1:7" x14ac:dyDescent="0.25">
      <c r="A8972">
        <v>917</v>
      </c>
      <c r="B8972">
        <v>301450.18339999998</v>
      </c>
      <c r="C8972">
        <v>296838.50949999999</v>
      </c>
      <c r="D8972">
        <f t="shared" si="572"/>
        <v>667542418.52314949</v>
      </c>
      <c r="E8972" s="2">
        <f t="shared" si="569"/>
        <v>4.8065773621393664</v>
      </c>
      <c r="F8972">
        <f t="shared" si="570"/>
        <v>5</v>
      </c>
      <c r="G8972">
        <f t="shared" si="571"/>
        <v>2587178305.8924923</v>
      </c>
    </row>
    <row r="8973" spans="1:7" x14ac:dyDescent="0.25">
      <c r="A8973">
        <v>416</v>
      </c>
      <c r="B8973">
        <v>302396.31329999998</v>
      </c>
      <c r="C8973">
        <v>581473.80740000005</v>
      </c>
      <c r="D8973">
        <f t="shared" si="572"/>
        <v>667844814.8364495</v>
      </c>
      <c r="E8973" s="2">
        <f t="shared" si="569"/>
        <v>4.8087547387877567</v>
      </c>
      <c r="F8973">
        <f t="shared" si="570"/>
        <v>5</v>
      </c>
      <c r="G8973">
        <f t="shared" si="571"/>
        <v>2684321961.8467584</v>
      </c>
    </row>
    <row r="8974" spans="1:7" x14ac:dyDescent="0.25">
      <c r="A8974">
        <v>625</v>
      </c>
      <c r="B8974">
        <v>302870.94030000002</v>
      </c>
      <c r="C8974">
        <v>47886.061170000001</v>
      </c>
      <c r="D8974">
        <f t="shared" si="572"/>
        <v>668147685.77674949</v>
      </c>
      <c r="E8974" s="2">
        <f t="shared" si="569"/>
        <v>4.8109355329439039</v>
      </c>
      <c r="F8974">
        <f t="shared" si="570"/>
        <v>5</v>
      </c>
      <c r="G8974">
        <f t="shared" si="571"/>
        <v>2733728502.510571</v>
      </c>
    </row>
    <row r="8975" spans="1:7" x14ac:dyDescent="0.25">
      <c r="A8975">
        <v>814</v>
      </c>
      <c r="B8975">
        <v>303112.4166</v>
      </c>
      <c r="C8975">
        <v>185055.2628</v>
      </c>
      <c r="D8975">
        <f t="shared" si="572"/>
        <v>668450798.19334948</v>
      </c>
      <c r="E8975" s="2">
        <f t="shared" si="569"/>
        <v>4.8131180658277861</v>
      </c>
      <c r="F8975">
        <f t="shared" si="570"/>
        <v>5</v>
      </c>
      <c r="G8975">
        <f t="shared" si="571"/>
        <v>2759038023.6159163</v>
      </c>
    </row>
    <row r="8976" spans="1:7" x14ac:dyDescent="0.25">
      <c r="A8976">
        <v>766</v>
      </c>
      <c r="B8976">
        <v>303134.46240000002</v>
      </c>
      <c r="C8976">
        <v>368695.33429999999</v>
      </c>
      <c r="D8976">
        <f t="shared" si="572"/>
        <v>668753932.65574944</v>
      </c>
      <c r="E8976" s="2">
        <f t="shared" si="569"/>
        <v>4.8153007574504088</v>
      </c>
      <c r="F8976">
        <f t="shared" si="570"/>
        <v>5</v>
      </c>
      <c r="G8976">
        <f t="shared" si="571"/>
        <v>2761354489.0841823</v>
      </c>
    </row>
    <row r="8977" spans="1:7" x14ac:dyDescent="0.25">
      <c r="A8977">
        <v>9265</v>
      </c>
      <c r="B8977">
        <v>303487.11749999999</v>
      </c>
      <c r="C8977">
        <v>81019.318799999994</v>
      </c>
      <c r="D8977">
        <f t="shared" si="572"/>
        <v>669057419.77324939</v>
      </c>
      <c r="E8977" s="2">
        <f t="shared" si="569"/>
        <v>4.8174859883334191</v>
      </c>
      <c r="F8977">
        <f t="shared" si="570"/>
        <v>5</v>
      </c>
      <c r="G8977">
        <f t="shared" si="571"/>
        <v>2798541912.4215612</v>
      </c>
    </row>
    <row r="8978" spans="1:7" x14ac:dyDescent="0.25">
      <c r="A8978">
        <v>870</v>
      </c>
      <c r="B8978">
        <v>303909.67420000001</v>
      </c>
      <c r="C8978">
        <v>241896.2672</v>
      </c>
      <c r="D8978">
        <f t="shared" si="572"/>
        <v>669361329.44744945</v>
      </c>
      <c r="E8978" s="2">
        <f t="shared" si="569"/>
        <v>4.8196742617968145</v>
      </c>
      <c r="F8978">
        <f t="shared" si="570"/>
        <v>5</v>
      </c>
      <c r="G8978">
        <f t="shared" si="571"/>
        <v>2843428019.1290884</v>
      </c>
    </row>
    <row r="8979" spans="1:7" x14ac:dyDescent="0.25">
      <c r="A8979">
        <v>739</v>
      </c>
      <c r="B8979">
        <v>303924.7942</v>
      </c>
      <c r="C8979">
        <v>207036.8455</v>
      </c>
      <c r="D8979">
        <f t="shared" si="572"/>
        <v>669665254.24164939</v>
      </c>
      <c r="E8979" s="2">
        <f t="shared" si="569"/>
        <v>4.8218626441303689</v>
      </c>
      <c r="F8979">
        <f t="shared" si="570"/>
        <v>5</v>
      </c>
      <c r="G8979">
        <f t="shared" si="571"/>
        <v>2845040759.5611644</v>
      </c>
    </row>
    <row r="8980" spans="1:7" x14ac:dyDescent="0.25">
      <c r="A8980">
        <v>753</v>
      </c>
      <c r="B8980">
        <v>304233.98810000002</v>
      </c>
      <c r="C8980">
        <v>479154.10859999998</v>
      </c>
      <c r="D8980">
        <f t="shared" si="572"/>
        <v>669969488.22974944</v>
      </c>
      <c r="E8980" s="2">
        <f t="shared" si="569"/>
        <v>4.8240532527859665</v>
      </c>
      <c r="F8980">
        <f t="shared" si="570"/>
        <v>5</v>
      </c>
      <c r="G8980">
        <f t="shared" si="571"/>
        <v>2878120499.9831471</v>
      </c>
    </row>
    <row r="8981" spans="1:7" x14ac:dyDescent="0.25">
      <c r="A8981">
        <v>1911</v>
      </c>
      <c r="B8981">
        <v>304280.59909999999</v>
      </c>
      <c r="C8981">
        <v>378844.33130000002</v>
      </c>
      <c r="D8981">
        <f t="shared" si="572"/>
        <v>670273768.82884943</v>
      </c>
      <c r="E8981" s="2">
        <f t="shared" si="569"/>
        <v>4.8262441970597516</v>
      </c>
      <c r="F8981">
        <f t="shared" si="570"/>
        <v>5</v>
      </c>
      <c r="G8981">
        <f t="shared" si="571"/>
        <v>2883123857.3682237</v>
      </c>
    </row>
    <row r="8982" spans="1:7" x14ac:dyDescent="0.25">
      <c r="A8982">
        <v>861</v>
      </c>
      <c r="B8982">
        <v>305919.1237</v>
      </c>
      <c r="C8982">
        <v>347717.73989999999</v>
      </c>
      <c r="D8982">
        <f t="shared" si="572"/>
        <v>670579687.95254946</v>
      </c>
      <c r="E8982" s="2">
        <f t="shared" si="569"/>
        <v>4.828446939378173</v>
      </c>
      <c r="F8982">
        <f t="shared" si="570"/>
        <v>5</v>
      </c>
      <c r="G8982">
        <f t="shared" si="571"/>
        <v>3061768886.9627204</v>
      </c>
    </row>
    <row r="8983" spans="1:7" x14ac:dyDescent="0.25">
      <c r="A8983">
        <v>2260</v>
      </c>
      <c r="B8983">
        <v>306431.6912</v>
      </c>
      <c r="C8983">
        <v>397957.0882</v>
      </c>
      <c r="D8983">
        <f t="shared" si="572"/>
        <v>670886119.64374948</v>
      </c>
      <c r="E8983" s="2">
        <f t="shared" si="569"/>
        <v>4.8306533723914074</v>
      </c>
      <c r="F8983">
        <f t="shared" si="570"/>
        <v>5</v>
      </c>
      <c r="G8983">
        <f t="shared" si="571"/>
        <v>3118755666.7133808</v>
      </c>
    </row>
    <row r="8984" spans="1:7" x14ac:dyDescent="0.25">
      <c r="A8984">
        <v>9295</v>
      </c>
      <c r="B8984">
        <v>306546.92969999998</v>
      </c>
      <c r="C8984">
        <v>67061.708859999999</v>
      </c>
      <c r="D8984">
        <f t="shared" si="572"/>
        <v>671192666.57344949</v>
      </c>
      <c r="E8984" s="2">
        <f t="shared" si="569"/>
        <v>4.8328606351687888</v>
      </c>
      <c r="F8984">
        <f t="shared" si="570"/>
        <v>5</v>
      </c>
      <c r="G8984">
        <f t="shared" si="571"/>
        <v>3131640123.7953911</v>
      </c>
    </row>
    <row r="8985" spans="1:7" x14ac:dyDescent="0.25">
      <c r="A8985">
        <v>996</v>
      </c>
      <c r="B8985">
        <v>306597.95569999999</v>
      </c>
      <c r="C8985">
        <v>400053.86109999998</v>
      </c>
      <c r="D8985">
        <f t="shared" si="572"/>
        <v>671499264.52914953</v>
      </c>
      <c r="E8985" s="2">
        <f t="shared" si="569"/>
        <v>4.8350682653541588</v>
      </c>
      <c r="F8985">
        <f t="shared" si="570"/>
        <v>5</v>
      </c>
      <c r="G8985">
        <f t="shared" si="571"/>
        <v>3137353665.4405837</v>
      </c>
    </row>
    <row r="8986" spans="1:7" x14ac:dyDescent="0.25">
      <c r="A8986">
        <v>1811</v>
      </c>
      <c r="B8986">
        <v>306690.27510000003</v>
      </c>
      <c r="C8986">
        <v>204056.02729999999</v>
      </c>
      <c r="D8986">
        <f t="shared" si="572"/>
        <v>671805954.80424953</v>
      </c>
      <c r="E8986" s="2">
        <f t="shared" si="569"/>
        <v>4.8372765602768171</v>
      </c>
      <c r="F8986">
        <f t="shared" si="570"/>
        <v>5</v>
      </c>
      <c r="G8986">
        <f t="shared" si="571"/>
        <v>3147704192.4711022</v>
      </c>
    </row>
    <row r="8987" spans="1:7" x14ac:dyDescent="0.25">
      <c r="A8987">
        <v>655</v>
      </c>
      <c r="B8987">
        <v>306711.48719999997</v>
      </c>
      <c r="C8987">
        <v>235191.32149999999</v>
      </c>
      <c r="D8987">
        <f t="shared" si="572"/>
        <v>672112666.29144955</v>
      </c>
      <c r="E8987" s="2">
        <f t="shared" si="569"/>
        <v>4.8394850079352372</v>
      </c>
      <c r="F8987">
        <f t="shared" si="570"/>
        <v>5</v>
      </c>
      <c r="G8987">
        <f t="shared" si="571"/>
        <v>3150084826.8971996</v>
      </c>
    </row>
    <row r="8988" spans="1:7" x14ac:dyDescent="0.25">
      <c r="A8988">
        <v>1845</v>
      </c>
      <c r="B8988">
        <v>307281.1826</v>
      </c>
      <c r="C8988">
        <v>183665.55530000001</v>
      </c>
      <c r="D8988">
        <f t="shared" si="572"/>
        <v>672419947.47404957</v>
      </c>
      <c r="E8988" s="2">
        <f t="shared" si="569"/>
        <v>4.8416975576326244</v>
      </c>
      <c r="F8988">
        <f t="shared" si="570"/>
        <v>5</v>
      </c>
      <c r="G8988">
        <f t="shared" si="571"/>
        <v>3214358390.8242416</v>
      </c>
    </row>
    <row r="8989" spans="1:7" x14ac:dyDescent="0.25">
      <c r="A8989">
        <v>897</v>
      </c>
      <c r="B8989">
        <v>308894.11290000001</v>
      </c>
      <c r="C8989">
        <v>396412.78379999998</v>
      </c>
      <c r="D8989">
        <f t="shared" si="572"/>
        <v>672728841.58694959</v>
      </c>
      <c r="E8989" s="2">
        <f t="shared" si="569"/>
        <v>4.8439217210852608</v>
      </c>
      <c r="F8989">
        <f t="shared" si="570"/>
        <v>5</v>
      </c>
      <c r="G8989">
        <f t="shared" si="571"/>
        <v>3399851107.8223529</v>
      </c>
    </row>
    <row r="8990" spans="1:7" x14ac:dyDescent="0.25">
      <c r="A8990">
        <v>1961</v>
      </c>
      <c r="B8990">
        <v>309065.90879999998</v>
      </c>
      <c r="C8990">
        <v>470387.62530000001</v>
      </c>
      <c r="D8990">
        <f t="shared" si="572"/>
        <v>673037907.49574959</v>
      </c>
      <c r="E8990" s="2">
        <f t="shared" si="569"/>
        <v>4.8461471215383645</v>
      </c>
      <c r="F8990">
        <f t="shared" si="570"/>
        <v>5</v>
      </c>
      <c r="G8990">
        <f t="shared" si="571"/>
        <v>3419914855.5440793</v>
      </c>
    </row>
    <row r="8991" spans="1:7" x14ac:dyDescent="0.25">
      <c r="A8991">
        <v>1026</v>
      </c>
      <c r="B8991">
        <v>309067.67259999999</v>
      </c>
      <c r="C8991">
        <v>282555.35820000002</v>
      </c>
      <c r="D8991">
        <f t="shared" si="572"/>
        <v>673346975.16834962</v>
      </c>
      <c r="E8991" s="2">
        <f t="shared" si="569"/>
        <v>4.8483725346915465</v>
      </c>
      <c r="F8991">
        <f t="shared" si="570"/>
        <v>5</v>
      </c>
      <c r="G8991">
        <f t="shared" si="571"/>
        <v>3420121152.8374538</v>
      </c>
    </row>
    <row r="8992" spans="1:7" x14ac:dyDescent="0.25">
      <c r="A8992">
        <v>2252</v>
      </c>
      <c r="B8992">
        <v>309107.47039999999</v>
      </c>
      <c r="C8992">
        <v>351343.9007</v>
      </c>
      <c r="D8992">
        <f t="shared" si="572"/>
        <v>673656082.6387496</v>
      </c>
      <c r="E8992" s="2">
        <f t="shared" si="569"/>
        <v>4.8505982344051013</v>
      </c>
      <c r="F8992">
        <f t="shared" si="570"/>
        <v>5</v>
      </c>
      <c r="G8992">
        <f t="shared" si="571"/>
        <v>3424777630.8132195</v>
      </c>
    </row>
    <row r="8993" spans="1:7" x14ac:dyDescent="0.25">
      <c r="A8993">
        <v>1824</v>
      </c>
      <c r="B8993">
        <v>310031.52470000001</v>
      </c>
      <c r="C8993">
        <v>182936.03649999999</v>
      </c>
      <c r="D8993">
        <f t="shared" si="572"/>
        <v>673966114.16344965</v>
      </c>
      <c r="E8993" s="2">
        <f t="shared" si="569"/>
        <v>4.8528305876860651</v>
      </c>
      <c r="F8993">
        <f t="shared" si="570"/>
        <v>5</v>
      </c>
      <c r="G8993">
        <f t="shared" si="571"/>
        <v>3533785778.8438897</v>
      </c>
    </row>
    <row r="8994" spans="1:7" x14ac:dyDescent="0.25">
      <c r="A8994">
        <v>546</v>
      </c>
      <c r="B8994">
        <v>310291.33199999999</v>
      </c>
      <c r="C8994">
        <v>424416.97830000002</v>
      </c>
      <c r="D8994">
        <f t="shared" si="572"/>
        <v>674276405.49544966</v>
      </c>
      <c r="E8994" s="2">
        <f t="shared" si="569"/>
        <v>4.8550648116854314</v>
      </c>
      <c r="F8994">
        <f t="shared" si="570"/>
        <v>5</v>
      </c>
      <c r="G8994">
        <f t="shared" si="571"/>
        <v>3564742108.3991556</v>
      </c>
    </row>
    <row r="8995" spans="1:7" x14ac:dyDescent="0.25">
      <c r="A8995">
        <v>314</v>
      </c>
      <c r="B8995">
        <v>311810.3798</v>
      </c>
      <c r="C8995">
        <v>728587.87650000001</v>
      </c>
      <c r="D8995">
        <f t="shared" si="572"/>
        <v>674588215.87524962</v>
      </c>
      <c r="E8995" s="2">
        <f t="shared" si="569"/>
        <v>4.8573099734477987</v>
      </c>
      <c r="F8995">
        <f t="shared" si="570"/>
        <v>5</v>
      </c>
      <c r="G8995">
        <f t="shared" si="571"/>
        <v>3748440513.8728886</v>
      </c>
    </row>
    <row r="8996" spans="1:7" x14ac:dyDescent="0.25">
      <c r="A8996">
        <v>898</v>
      </c>
      <c r="B8996">
        <v>311888.17690000002</v>
      </c>
      <c r="C8996">
        <v>249765.64970000001</v>
      </c>
      <c r="D8996">
        <f t="shared" si="572"/>
        <v>674900104.05214965</v>
      </c>
      <c r="E8996" s="2">
        <f t="shared" si="569"/>
        <v>4.8595556953809806</v>
      </c>
      <c r="F8996">
        <f t="shared" si="570"/>
        <v>5</v>
      </c>
      <c r="G8996">
        <f t="shared" si="571"/>
        <v>3757972744.7746248</v>
      </c>
    </row>
    <row r="8997" spans="1:7" x14ac:dyDescent="0.25">
      <c r="A8997">
        <v>482</v>
      </c>
      <c r="B8997">
        <v>312087.75069999998</v>
      </c>
      <c r="C8997">
        <v>645964.31709999999</v>
      </c>
      <c r="D8997">
        <f t="shared" si="572"/>
        <v>675212191.80284965</v>
      </c>
      <c r="E8997" s="2">
        <f t="shared" si="569"/>
        <v>4.8618028543268261</v>
      </c>
      <c r="F8997">
        <f t="shared" si="570"/>
        <v>5</v>
      </c>
      <c r="G8997">
        <f t="shared" si="571"/>
        <v>3782481242.8682995</v>
      </c>
    </row>
    <row r="8998" spans="1:7" x14ac:dyDescent="0.25">
      <c r="A8998">
        <v>951</v>
      </c>
      <c r="B8998">
        <v>312263.75550000003</v>
      </c>
      <c r="C8998">
        <v>393067.95890000003</v>
      </c>
      <c r="D8998">
        <f t="shared" si="572"/>
        <v>675524455.55834961</v>
      </c>
      <c r="E8998" s="2">
        <f t="shared" si="569"/>
        <v>4.8640512805789333</v>
      </c>
      <c r="F8998">
        <f t="shared" si="570"/>
        <v>5</v>
      </c>
      <c r="G8998">
        <f t="shared" si="571"/>
        <v>3804161472.7340708</v>
      </c>
    </row>
    <row r="8999" spans="1:7" x14ac:dyDescent="0.25">
      <c r="A8999">
        <v>774</v>
      </c>
      <c r="B8999">
        <v>312696.56650000002</v>
      </c>
      <c r="C8999">
        <v>348504.82990000001</v>
      </c>
      <c r="D8999">
        <f t="shared" si="572"/>
        <v>675837152.12484956</v>
      </c>
      <c r="E8999" s="2">
        <f t="shared" si="569"/>
        <v>4.8663028232465626</v>
      </c>
      <c r="F8999">
        <f t="shared" si="570"/>
        <v>5</v>
      </c>
      <c r="G8999">
        <f t="shared" si="571"/>
        <v>3857738532.0874481</v>
      </c>
    </row>
    <row r="9000" spans="1:7" x14ac:dyDescent="0.25">
      <c r="A9000">
        <v>1868</v>
      </c>
      <c r="B9000">
        <v>312916.01899999997</v>
      </c>
      <c r="C9000">
        <v>237780.72810000001</v>
      </c>
      <c r="D9000">
        <f t="shared" si="572"/>
        <v>676150068.14384961</v>
      </c>
      <c r="E9000" s="2">
        <f t="shared" si="569"/>
        <v>4.868555946061595</v>
      </c>
      <c r="F9000">
        <f t="shared" si="570"/>
        <v>5</v>
      </c>
      <c r="G9000">
        <f t="shared" si="571"/>
        <v>3885047386.424921</v>
      </c>
    </row>
    <row r="9001" spans="1:7" x14ac:dyDescent="0.25">
      <c r="A9001">
        <v>945</v>
      </c>
      <c r="B9001">
        <v>313004.6153</v>
      </c>
      <c r="C9001">
        <v>311241.99800000002</v>
      </c>
      <c r="D9001">
        <f t="shared" si="572"/>
        <v>676463072.75914967</v>
      </c>
      <c r="E9001" s="2">
        <f t="shared" si="569"/>
        <v>4.8708097068060807</v>
      </c>
      <c r="F9001">
        <f t="shared" si="570"/>
        <v>5</v>
      </c>
      <c r="G9001">
        <f t="shared" si="571"/>
        <v>3896099676.7640018</v>
      </c>
    </row>
    <row r="9002" spans="1:7" x14ac:dyDescent="0.25">
      <c r="A9002">
        <v>889</v>
      </c>
      <c r="B9002">
        <v>313040.2488</v>
      </c>
      <c r="C9002">
        <v>300215.84100000001</v>
      </c>
      <c r="D9002">
        <f t="shared" si="572"/>
        <v>676776113.00794971</v>
      </c>
      <c r="E9002" s="2">
        <f t="shared" si="569"/>
        <v>4.8730637241262826</v>
      </c>
      <c r="F9002">
        <f t="shared" si="570"/>
        <v>5</v>
      </c>
      <c r="G9002">
        <f t="shared" si="571"/>
        <v>3900549343.1813459</v>
      </c>
    </row>
    <row r="9003" spans="1:7" x14ac:dyDescent="0.25">
      <c r="A9003">
        <v>776</v>
      </c>
      <c r="B9003">
        <v>313617.61349999998</v>
      </c>
      <c r="C9003">
        <v>256708.78</v>
      </c>
      <c r="D9003">
        <f t="shared" si="572"/>
        <v>677089730.62144971</v>
      </c>
      <c r="E9003" s="2">
        <f t="shared" si="569"/>
        <v>4.8753218987075355</v>
      </c>
      <c r="F9003">
        <f t="shared" si="570"/>
        <v>5</v>
      </c>
      <c r="G9003">
        <f t="shared" si="571"/>
        <v>3973000599.722682</v>
      </c>
    </row>
    <row r="9004" spans="1:7" x14ac:dyDescent="0.25">
      <c r="A9004">
        <v>30</v>
      </c>
      <c r="B9004">
        <v>314110.54229999997</v>
      </c>
      <c r="C9004">
        <v>346497.96299999999</v>
      </c>
      <c r="D9004">
        <f t="shared" si="572"/>
        <v>677403841.16374969</v>
      </c>
      <c r="E9004" s="2">
        <f t="shared" si="569"/>
        <v>4.877583622576962</v>
      </c>
      <c r="F9004">
        <f t="shared" si="570"/>
        <v>5</v>
      </c>
      <c r="G9004">
        <f t="shared" si="571"/>
        <v>4035383901.1998377</v>
      </c>
    </row>
    <row r="9005" spans="1:7" x14ac:dyDescent="0.25">
      <c r="A9005">
        <v>488</v>
      </c>
      <c r="B9005">
        <v>314118.64720000001</v>
      </c>
      <c r="C9005">
        <v>646028.47239999997</v>
      </c>
      <c r="D9005">
        <f t="shared" si="572"/>
        <v>677717959.81094968</v>
      </c>
      <c r="E9005" s="2">
        <f t="shared" si="569"/>
        <v>4.8798454048049704</v>
      </c>
      <c r="F9005">
        <f t="shared" si="570"/>
        <v>5</v>
      </c>
      <c r="G9005">
        <f t="shared" si="571"/>
        <v>4036413689.1108599</v>
      </c>
    </row>
    <row r="9006" spans="1:7" x14ac:dyDescent="0.25">
      <c r="A9006">
        <v>9233</v>
      </c>
      <c r="B9006">
        <v>314695.29629999999</v>
      </c>
      <c r="C9006">
        <v>57595.023229999999</v>
      </c>
      <c r="D9006">
        <f t="shared" si="572"/>
        <v>678032655.10724974</v>
      </c>
      <c r="E9006" s="2">
        <f t="shared" si="569"/>
        <v>4.882111339141419</v>
      </c>
      <c r="F9006">
        <f t="shared" si="570"/>
        <v>5</v>
      </c>
      <c r="G9006">
        <f t="shared" si="571"/>
        <v>4110018450.067595</v>
      </c>
    </row>
    <row r="9007" spans="1:7" x14ac:dyDescent="0.25">
      <c r="A9007">
        <v>858</v>
      </c>
      <c r="B9007">
        <v>314740.10509999999</v>
      </c>
      <c r="C9007">
        <v>189927.2273</v>
      </c>
      <c r="D9007">
        <f t="shared" si="572"/>
        <v>678347395.21234977</v>
      </c>
      <c r="E9007" s="2">
        <f t="shared" si="569"/>
        <v>4.8843775961194824</v>
      </c>
      <c r="F9007">
        <f t="shared" si="570"/>
        <v>5</v>
      </c>
      <c r="G9007">
        <f t="shared" si="571"/>
        <v>4115765790.7553177</v>
      </c>
    </row>
    <row r="9008" spans="1:7" x14ac:dyDescent="0.25">
      <c r="A9008">
        <v>923</v>
      </c>
      <c r="B9008">
        <v>315760.50510000001</v>
      </c>
      <c r="C9008">
        <v>454972.33399999997</v>
      </c>
      <c r="D9008">
        <f t="shared" si="572"/>
        <v>678663155.71744978</v>
      </c>
      <c r="E9008" s="2">
        <f t="shared" si="569"/>
        <v>4.8866512003932439</v>
      </c>
      <c r="F9008">
        <f t="shared" si="570"/>
        <v>5</v>
      </c>
      <c r="G9008">
        <f t="shared" si="571"/>
        <v>4247732968.4677892</v>
      </c>
    </row>
    <row r="9009" spans="1:7" x14ac:dyDescent="0.25">
      <c r="A9009">
        <v>777</v>
      </c>
      <c r="B9009">
        <v>316458.51689999999</v>
      </c>
      <c r="C9009">
        <v>286514.42469999997</v>
      </c>
      <c r="D9009">
        <f t="shared" si="572"/>
        <v>678979614.23434973</v>
      </c>
      <c r="E9009" s="2">
        <f t="shared" si="569"/>
        <v>4.8889298306363269</v>
      </c>
      <c r="F9009">
        <f t="shared" si="570"/>
        <v>5</v>
      </c>
      <c r="G9009">
        <f t="shared" si="571"/>
        <v>4339205516.6769371</v>
      </c>
    </row>
    <row r="9010" spans="1:7" x14ac:dyDescent="0.25">
      <c r="A9010">
        <v>607</v>
      </c>
      <c r="B9010">
        <v>318757.49650000001</v>
      </c>
      <c r="C9010">
        <v>481920.29220000003</v>
      </c>
      <c r="D9010">
        <f t="shared" si="572"/>
        <v>679298371.73084974</v>
      </c>
      <c r="E9010" s="2">
        <f t="shared" si="569"/>
        <v>4.8912250144691063</v>
      </c>
      <c r="F9010">
        <f t="shared" si="570"/>
        <v>5</v>
      </c>
      <c r="G9010">
        <f t="shared" si="571"/>
        <v>4647370563.4768925</v>
      </c>
    </row>
    <row r="9011" spans="1:7" x14ac:dyDescent="0.25">
      <c r="A9011">
        <v>9306</v>
      </c>
      <c r="B9011">
        <v>318800.88030000002</v>
      </c>
      <c r="C9011">
        <v>86569.55704</v>
      </c>
      <c r="D9011">
        <f t="shared" si="572"/>
        <v>679617172.61114979</v>
      </c>
      <c r="E9011" s="2">
        <f t="shared" si="569"/>
        <v>4.8935205106829214</v>
      </c>
      <c r="F9011">
        <f t="shared" si="570"/>
        <v>5</v>
      </c>
      <c r="G9011">
        <f t="shared" si="571"/>
        <v>4653287533.9892902</v>
      </c>
    </row>
    <row r="9012" spans="1:7" x14ac:dyDescent="0.25">
      <c r="A9012">
        <v>850</v>
      </c>
      <c r="B9012">
        <v>319012.64380000002</v>
      </c>
      <c r="C9012">
        <v>381513.40100000001</v>
      </c>
      <c r="D9012">
        <f t="shared" si="572"/>
        <v>679936185.25494981</v>
      </c>
      <c r="E9012" s="2">
        <f t="shared" si="569"/>
        <v>4.8958175316802048</v>
      </c>
      <c r="F9012">
        <f t="shared" si="570"/>
        <v>5</v>
      </c>
      <c r="G9012">
        <f t="shared" si="571"/>
        <v>4682223276.1377888</v>
      </c>
    </row>
    <row r="9013" spans="1:7" x14ac:dyDescent="0.25">
      <c r="A9013">
        <v>2261</v>
      </c>
      <c r="B9013">
        <v>319076.65610000002</v>
      </c>
      <c r="C9013">
        <v>353230.44500000001</v>
      </c>
      <c r="D9013">
        <f t="shared" si="572"/>
        <v>680255261.91104984</v>
      </c>
      <c r="E9013" s="2">
        <f t="shared" si="569"/>
        <v>4.8981150135921272</v>
      </c>
      <c r="F9013">
        <f t="shared" si="570"/>
        <v>5</v>
      </c>
      <c r="G9013">
        <f t="shared" si="571"/>
        <v>4690987683.9670649</v>
      </c>
    </row>
    <row r="9014" spans="1:7" x14ac:dyDescent="0.25">
      <c r="A9014">
        <v>462</v>
      </c>
      <c r="B9014">
        <v>319105.03619999997</v>
      </c>
      <c r="C9014">
        <v>421111.87219999998</v>
      </c>
      <c r="D9014">
        <f t="shared" si="572"/>
        <v>680574366.94724989</v>
      </c>
      <c r="E9014" s="2">
        <f t="shared" si="569"/>
        <v>4.900412699852331</v>
      </c>
      <c r="F9014">
        <f t="shared" si="570"/>
        <v>5</v>
      </c>
      <c r="G9014">
        <f t="shared" si="571"/>
        <v>4694876040.0742884</v>
      </c>
    </row>
    <row r="9015" spans="1:7" x14ac:dyDescent="0.25">
      <c r="A9015">
        <v>922</v>
      </c>
      <c r="B9015">
        <v>319111.32819999999</v>
      </c>
      <c r="C9015">
        <v>312598.25630000001</v>
      </c>
      <c r="D9015">
        <f t="shared" si="572"/>
        <v>680893478.27544987</v>
      </c>
      <c r="E9015" s="2">
        <f t="shared" si="569"/>
        <v>4.9027104314174972</v>
      </c>
      <c r="F9015">
        <f t="shared" si="570"/>
        <v>5</v>
      </c>
      <c r="G9015">
        <f t="shared" si="571"/>
        <v>4695738324.8421383</v>
      </c>
    </row>
    <row r="9016" spans="1:7" x14ac:dyDescent="0.25">
      <c r="A9016">
        <v>1823</v>
      </c>
      <c r="B9016">
        <v>319346.5637</v>
      </c>
      <c r="C9016">
        <v>160961.71359999999</v>
      </c>
      <c r="D9016">
        <f t="shared" si="572"/>
        <v>681212824.83914983</v>
      </c>
      <c r="E9016" s="2">
        <f t="shared" si="569"/>
        <v>4.9050098567740958</v>
      </c>
      <c r="F9016">
        <f t="shared" si="570"/>
        <v>5</v>
      </c>
      <c r="G9016">
        <f t="shared" si="571"/>
        <v>4728032901.0955343</v>
      </c>
    </row>
    <row r="9017" spans="1:7" x14ac:dyDescent="0.25">
      <c r="A9017">
        <v>680</v>
      </c>
      <c r="B9017">
        <v>320065.10190000001</v>
      </c>
      <c r="C9017">
        <v>335980.52659999998</v>
      </c>
      <c r="D9017">
        <f t="shared" si="572"/>
        <v>681532889.94104981</v>
      </c>
      <c r="E9017" s="2">
        <f t="shared" si="569"/>
        <v>4.907314455898458</v>
      </c>
      <c r="F9017">
        <f t="shared" si="570"/>
        <v>5</v>
      </c>
      <c r="G9017">
        <f t="shared" si="571"/>
        <v>4827363567.3905582</v>
      </c>
    </row>
    <row r="9018" spans="1:7" x14ac:dyDescent="0.25">
      <c r="A9018">
        <v>2340</v>
      </c>
      <c r="B9018">
        <v>320270.38679999998</v>
      </c>
      <c r="C9018">
        <v>191789.46170000001</v>
      </c>
      <c r="D9018">
        <f t="shared" si="572"/>
        <v>681853160.32784986</v>
      </c>
      <c r="E9018" s="2">
        <f t="shared" si="569"/>
        <v>4.9096205331577316</v>
      </c>
      <c r="F9018">
        <f t="shared" si="570"/>
        <v>5</v>
      </c>
      <c r="G9018">
        <f t="shared" si="571"/>
        <v>4855931783.3364363</v>
      </c>
    </row>
    <row r="9019" spans="1:7" x14ac:dyDescent="0.25">
      <c r="A9019">
        <v>2250</v>
      </c>
      <c r="B9019">
        <v>321582.1128</v>
      </c>
      <c r="C9019">
        <v>288844.42859999998</v>
      </c>
      <c r="D9019">
        <f t="shared" si="572"/>
        <v>682174742.44064987</v>
      </c>
      <c r="E9019" s="2">
        <f t="shared" si="569"/>
        <v>4.911936055378586</v>
      </c>
      <c r="F9019">
        <f t="shared" si="570"/>
        <v>5</v>
      </c>
      <c r="G9019">
        <f t="shared" si="571"/>
        <v>5040466391.552886</v>
      </c>
    </row>
    <row r="9020" spans="1:7" x14ac:dyDescent="0.25">
      <c r="A9020">
        <v>605</v>
      </c>
      <c r="B9020">
        <v>321911.52710000001</v>
      </c>
      <c r="C9020">
        <v>553491.00439999998</v>
      </c>
      <c r="D9020">
        <f t="shared" si="572"/>
        <v>682496653.96774983</v>
      </c>
      <c r="E9020" s="2">
        <f t="shared" si="569"/>
        <v>4.9142539495166</v>
      </c>
      <c r="F9020">
        <f t="shared" si="570"/>
        <v>5</v>
      </c>
      <c r="G9020">
        <f t="shared" si="571"/>
        <v>5087349260.1183681</v>
      </c>
    </row>
    <row r="9021" spans="1:7" x14ac:dyDescent="0.25">
      <c r="A9021">
        <v>382</v>
      </c>
      <c r="B9021">
        <v>322718.03259999998</v>
      </c>
      <c r="C9021">
        <v>847733.5281</v>
      </c>
      <c r="D9021">
        <f t="shared" si="572"/>
        <v>682819372.00034988</v>
      </c>
      <c r="E9021" s="2">
        <f t="shared" si="569"/>
        <v>4.9165776508227754</v>
      </c>
      <c r="F9021">
        <f t="shared" si="570"/>
        <v>5</v>
      </c>
      <c r="G9021">
        <f t="shared" si="571"/>
        <v>5203048779.5865793</v>
      </c>
    </row>
    <row r="9022" spans="1:7" x14ac:dyDescent="0.25">
      <c r="A9022">
        <v>9156</v>
      </c>
      <c r="B9022">
        <v>324270.71870000003</v>
      </c>
      <c r="C9022">
        <v>68632.807430000001</v>
      </c>
      <c r="D9022">
        <f t="shared" si="572"/>
        <v>683143642.71904993</v>
      </c>
      <c r="E9022" s="2">
        <f t="shared" si="569"/>
        <v>4.918912532101416</v>
      </c>
      <c r="F9022">
        <f t="shared" si="570"/>
        <v>5</v>
      </c>
      <c r="G9022">
        <f t="shared" si="571"/>
        <v>5429456823.9850626</v>
      </c>
    </row>
    <row r="9023" spans="1:7" x14ac:dyDescent="0.25">
      <c r="A9023">
        <v>928</v>
      </c>
      <c r="B9023">
        <v>324319.60279999999</v>
      </c>
      <c r="C9023">
        <v>326272.89730000001</v>
      </c>
      <c r="D9023">
        <f t="shared" si="572"/>
        <v>683467962.32184994</v>
      </c>
      <c r="E9023" s="2">
        <f t="shared" si="569"/>
        <v>4.921247765365492</v>
      </c>
      <c r="F9023">
        <f t="shared" si="570"/>
        <v>5</v>
      </c>
      <c r="G9023">
        <f t="shared" si="571"/>
        <v>5436663248.5959949</v>
      </c>
    </row>
    <row r="9024" spans="1:7" x14ac:dyDescent="0.25">
      <c r="A9024">
        <v>1787</v>
      </c>
      <c r="B9024">
        <v>324601.02100000001</v>
      </c>
      <c r="C9024">
        <v>264304.18199999997</v>
      </c>
      <c r="D9024">
        <f t="shared" si="572"/>
        <v>683792563.34284997</v>
      </c>
      <c r="E9024" s="2">
        <f t="shared" si="569"/>
        <v>4.9235850249552531</v>
      </c>
      <c r="F9024">
        <f t="shared" si="570"/>
        <v>5</v>
      </c>
      <c r="G9024">
        <f t="shared" si="571"/>
        <v>5478242473.1299686</v>
      </c>
    </row>
    <row r="9025" spans="1:7" x14ac:dyDescent="0.25">
      <c r="A9025">
        <v>670</v>
      </c>
      <c r="B9025">
        <v>325448.82280000002</v>
      </c>
      <c r="C9025">
        <v>663818.95019999996</v>
      </c>
      <c r="D9025">
        <f t="shared" si="572"/>
        <v>684118012.16565001</v>
      </c>
      <c r="E9025" s="2">
        <f t="shared" si="569"/>
        <v>4.9259283890633601</v>
      </c>
      <c r="F9025">
        <f t="shared" si="570"/>
        <v>5</v>
      </c>
      <c r="G9025">
        <f t="shared" si="571"/>
        <v>5604461596.3160925</v>
      </c>
    </row>
    <row r="9026" spans="1:7" x14ac:dyDescent="0.25">
      <c r="A9026">
        <v>788</v>
      </c>
      <c r="B9026">
        <v>325871.13329999999</v>
      </c>
      <c r="C9026">
        <v>167211.5405</v>
      </c>
      <c r="D9026">
        <f t="shared" si="572"/>
        <v>684443883.29894996</v>
      </c>
      <c r="E9026" s="2">
        <f t="shared" si="569"/>
        <v>4.9282747939791092</v>
      </c>
      <c r="F9026">
        <f t="shared" si="570"/>
        <v>5</v>
      </c>
      <c r="G9026">
        <f t="shared" si="571"/>
        <v>5667870763.9355783</v>
      </c>
    </row>
    <row r="9027" spans="1:7" x14ac:dyDescent="0.25">
      <c r="A9027">
        <v>272</v>
      </c>
      <c r="B9027">
        <v>327832.72399999999</v>
      </c>
      <c r="C9027">
        <v>800845.38950000005</v>
      </c>
      <c r="D9027">
        <f t="shared" si="572"/>
        <v>684771716.02294993</v>
      </c>
      <c r="E9027" s="2">
        <f t="shared" ref="E9027:E9090" si="573">D9027/$L$6</f>
        <v>4.9306353231470279</v>
      </c>
      <c r="F9027">
        <f t="shared" ref="F9027:F9090" si="574">CEILING(E9027,1)</f>
        <v>5</v>
      </c>
      <c r="G9027">
        <f t="shared" ref="G9027:G9090" si="575">(B9027-VLOOKUP($F9027, $P$1:$U$11, 6,FALSE))^2</f>
        <v>5967076343.9150953</v>
      </c>
    </row>
    <row r="9028" spans="1:7" x14ac:dyDescent="0.25">
      <c r="A9028">
        <v>1956</v>
      </c>
      <c r="B9028">
        <v>328211.39510000002</v>
      </c>
      <c r="C9028">
        <v>24280.759259999999</v>
      </c>
      <c r="D9028">
        <f t="shared" ref="D9028:D9091" si="576">B9028+D9027</f>
        <v>685099927.41804993</v>
      </c>
      <c r="E9028" s="2">
        <f t="shared" si="573"/>
        <v>4.9329985789011328</v>
      </c>
      <c r="F9028">
        <f t="shared" si="574"/>
        <v>5</v>
      </c>
      <c r="G9028">
        <f t="shared" si="575"/>
        <v>6025722037.5342741</v>
      </c>
    </row>
    <row r="9029" spans="1:7" x14ac:dyDescent="0.25">
      <c r="A9029">
        <v>708</v>
      </c>
      <c r="B9029">
        <v>328469.32990000001</v>
      </c>
      <c r="C9029">
        <v>317866.53320000001</v>
      </c>
      <c r="D9029">
        <f t="shared" si="576"/>
        <v>685428396.74794996</v>
      </c>
      <c r="E9029" s="2">
        <f t="shared" si="573"/>
        <v>4.9353636918908776</v>
      </c>
      <c r="F9029">
        <f t="shared" si="574"/>
        <v>5</v>
      </c>
      <c r="G9029">
        <f t="shared" si="575"/>
        <v>6065833216.1145477</v>
      </c>
    </row>
    <row r="9030" spans="1:7" x14ac:dyDescent="0.25">
      <c r="A9030">
        <v>619</v>
      </c>
      <c r="B9030">
        <v>328577.65669999999</v>
      </c>
      <c r="C9030">
        <v>319365.91960000002</v>
      </c>
      <c r="D9030">
        <f t="shared" si="576"/>
        <v>685756974.40464997</v>
      </c>
      <c r="E9030" s="2">
        <f t="shared" si="573"/>
        <v>4.9377295848777125</v>
      </c>
      <c r="F9030">
        <f t="shared" si="574"/>
        <v>5</v>
      </c>
      <c r="G9030">
        <f t="shared" si="575"/>
        <v>6082718682.625103</v>
      </c>
    </row>
    <row r="9031" spans="1:7" x14ac:dyDescent="0.25">
      <c r="A9031">
        <v>351</v>
      </c>
      <c r="B9031">
        <v>328859.45079999999</v>
      </c>
      <c r="C9031">
        <v>517675.07270000002</v>
      </c>
      <c r="D9031">
        <f t="shared" si="576"/>
        <v>686085833.85544991</v>
      </c>
      <c r="E9031" s="2">
        <f t="shared" si="573"/>
        <v>4.9400975068968673</v>
      </c>
      <c r="F9031">
        <f t="shared" si="574"/>
        <v>5</v>
      </c>
      <c r="G9031">
        <f t="shared" si="575"/>
        <v>6126753340.8233709</v>
      </c>
    </row>
    <row r="9032" spans="1:7" x14ac:dyDescent="0.25">
      <c r="A9032">
        <v>815</v>
      </c>
      <c r="B9032">
        <v>329843.3861</v>
      </c>
      <c r="C9032">
        <v>234968.65340000001</v>
      </c>
      <c r="D9032">
        <f t="shared" si="576"/>
        <v>686415677.24154997</v>
      </c>
      <c r="E9032" s="2">
        <f t="shared" si="573"/>
        <v>4.9424725136510261</v>
      </c>
      <c r="F9032">
        <f t="shared" si="574"/>
        <v>5</v>
      </c>
      <c r="G9032">
        <f t="shared" si="575"/>
        <v>6281753746.5228376</v>
      </c>
    </row>
    <row r="9033" spans="1:7" x14ac:dyDescent="0.25">
      <c r="A9033">
        <v>1822</v>
      </c>
      <c r="B9033">
        <v>330964.52889999998</v>
      </c>
      <c r="C9033">
        <v>138379.7402</v>
      </c>
      <c r="D9033">
        <f t="shared" si="576"/>
        <v>686746641.77045</v>
      </c>
      <c r="E9033" s="2">
        <f t="shared" si="573"/>
        <v>4.9448555930900842</v>
      </c>
      <c r="F9033">
        <f t="shared" si="574"/>
        <v>5</v>
      </c>
      <c r="G9033">
        <f t="shared" si="575"/>
        <v>6460728693.1618805</v>
      </c>
    </row>
    <row r="9034" spans="1:7" x14ac:dyDescent="0.25">
      <c r="A9034">
        <v>700</v>
      </c>
      <c r="B9034">
        <v>331099.09149999998</v>
      </c>
      <c r="C9034">
        <v>466451.34029999998</v>
      </c>
      <c r="D9034">
        <f t="shared" si="576"/>
        <v>687077740.86195004</v>
      </c>
      <c r="E9034" s="2">
        <f t="shared" si="573"/>
        <v>4.9472396414346829</v>
      </c>
      <c r="F9034">
        <f t="shared" si="574"/>
        <v>5</v>
      </c>
      <c r="G9034">
        <f t="shared" si="575"/>
        <v>6482378722.7175493</v>
      </c>
    </row>
    <row r="9035" spans="1:7" x14ac:dyDescent="0.25">
      <c r="A9035">
        <v>613</v>
      </c>
      <c r="B9035">
        <v>331109.92139999999</v>
      </c>
      <c r="C9035">
        <v>615505.68929999997</v>
      </c>
      <c r="D9035">
        <f t="shared" si="576"/>
        <v>687408850.78334999</v>
      </c>
      <c r="E9035" s="2">
        <f t="shared" si="573"/>
        <v>4.9496237677589718</v>
      </c>
      <c r="F9035">
        <f t="shared" si="574"/>
        <v>5</v>
      </c>
      <c r="G9035">
        <f t="shared" si="575"/>
        <v>6484122740.2640514</v>
      </c>
    </row>
    <row r="9036" spans="1:7" x14ac:dyDescent="0.25">
      <c r="A9036">
        <v>2265</v>
      </c>
      <c r="B9036">
        <v>331200.61780000001</v>
      </c>
      <c r="C9036">
        <v>162378.9626</v>
      </c>
      <c r="D9036">
        <f t="shared" si="576"/>
        <v>687740051.40114999</v>
      </c>
      <c r="E9036" s="2">
        <f t="shared" si="573"/>
        <v>4.9520085471342901</v>
      </c>
      <c r="F9036">
        <f t="shared" si="574"/>
        <v>5</v>
      </c>
      <c r="G9036">
        <f t="shared" si="575"/>
        <v>6498737449.1238594</v>
      </c>
    </row>
    <row r="9037" spans="1:7" x14ac:dyDescent="0.25">
      <c r="A9037">
        <v>316</v>
      </c>
      <c r="B9037">
        <v>331550.3297</v>
      </c>
      <c r="C9037">
        <v>594497.05649999995</v>
      </c>
      <c r="D9037">
        <f t="shared" si="576"/>
        <v>688071601.73084998</v>
      </c>
      <c r="E9037" s="2">
        <f t="shared" si="573"/>
        <v>4.9543958445777569</v>
      </c>
      <c r="F9037">
        <f t="shared" si="574"/>
        <v>5</v>
      </c>
      <c r="G9037">
        <f t="shared" si="575"/>
        <v>6555243620.2857943</v>
      </c>
    </row>
    <row r="9038" spans="1:7" x14ac:dyDescent="0.25">
      <c r="A9038">
        <v>2269</v>
      </c>
      <c r="B9038">
        <v>332497.23570000002</v>
      </c>
      <c r="C9038">
        <v>303789.78499999997</v>
      </c>
      <c r="D9038">
        <f t="shared" si="576"/>
        <v>688404098.96654999</v>
      </c>
      <c r="E9038" s="2">
        <f t="shared" si="573"/>
        <v>4.9567899601301812</v>
      </c>
      <c r="F9038">
        <f t="shared" si="574"/>
        <v>5</v>
      </c>
      <c r="G9038">
        <f t="shared" si="575"/>
        <v>6709471715.2760849</v>
      </c>
    </row>
    <row r="9039" spans="1:7" x14ac:dyDescent="0.25">
      <c r="A9039">
        <v>341</v>
      </c>
      <c r="B9039">
        <v>332855.74650000001</v>
      </c>
      <c r="C9039">
        <v>724811.06559999997</v>
      </c>
      <c r="D9039">
        <f t="shared" si="576"/>
        <v>688736954.71305001</v>
      </c>
      <c r="E9039" s="2">
        <f t="shared" si="573"/>
        <v>4.9591866571064189</v>
      </c>
      <c r="F9039">
        <f t="shared" si="574"/>
        <v>5</v>
      </c>
      <c r="G9039">
        <f t="shared" si="575"/>
        <v>6768332463.2564011</v>
      </c>
    </row>
    <row r="9040" spans="1:7" x14ac:dyDescent="0.25">
      <c r="A9040">
        <v>523</v>
      </c>
      <c r="B9040">
        <v>333591.3407</v>
      </c>
      <c r="C9040">
        <v>612905.11899999995</v>
      </c>
      <c r="D9040">
        <f t="shared" si="576"/>
        <v>689070546.05375004</v>
      </c>
      <c r="E9040" s="2">
        <f t="shared" si="573"/>
        <v>4.9615886506605698</v>
      </c>
      <c r="F9040">
        <f t="shared" si="574"/>
        <v>5</v>
      </c>
      <c r="G9040">
        <f t="shared" si="575"/>
        <v>6889908049.0219078</v>
      </c>
    </row>
    <row r="9041" spans="1:7" x14ac:dyDescent="0.25">
      <c r="A9041">
        <v>450</v>
      </c>
      <c r="B9041">
        <v>334583.33159999998</v>
      </c>
      <c r="C9041">
        <v>436443.1409</v>
      </c>
      <c r="D9041">
        <f t="shared" si="576"/>
        <v>689405129.38534999</v>
      </c>
      <c r="E9041" s="2">
        <f t="shared" si="573"/>
        <v>4.9639977869533247</v>
      </c>
      <c r="F9041">
        <f t="shared" si="574"/>
        <v>5</v>
      </c>
      <c r="G9041">
        <f t="shared" si="575"/>
        <v>7055573436.7372885</v>
      </c>
    </row>
    <row r="9042" spans="1:7" x14ac:dyDescent="0.25">
      <c r="A9042">
        <v>586</v>
      </c>
      <c r="B9042">
        <v>337730.26059999998</v>
      </c>
      <c r="C9042">
        <v>337765.63339999999</v>
      </c>
      <c r="D9042">
        <f t="shared" si="576"/>
        <v>689742859.64594996</v>
      </c>
      <c r="E9042" s="2">
        <f t="shared" si="573"/>
        <v>4.9664295824169002</v>
      </c>
      <c r="F9042">
        <f t="shared" si="574"/>
        <v>5</v>
      </c>
      <c r="G9042">
        <f t="shared" si="575"/>
        <v>7594144690.0993986</v>
      </c>
    </row>
    <row r="9043" spans="1:7" x14ac:dyDescent="0.25">
      <c r="A9043">
        <v>1949</v>
      </c>
      <c r="B9043">
        <v>337925.59889999998</v>
      </c>
      <c r="C9043">
        <v>250935.96410000001</v>
      </c>
      <c r="D9043">
        <f t="shared" si="576"/>
        <v>690080785.24484992</v>
      </c>
      <c r="E9043" s="2">
        <f t="shared" si="573"/>
        <v>4.9688627843958155</v>
      </c>
      <c r="F9043">
        <f t="shared" si="574"/>
        <v>5</v>
      </c>
      <c r="G9043">
        <f t="shared" si="575"/>
        <v>7628228121.1039371</v>
      </c>
    </row>
    <row r="9044" spans="1:7" x14ac:dyDescent="0.25">
      <c r="A9044">
        <v>1864</v>
      </c>
      <c r="B9044">
        <v>339251.10430000001</v>
      </c>
      <c r="C9044">
        <v>132951.94469999999</v>
      </c>
      <c r="D9044">
        <f t="shared" si="576"/>
        <v>690420036.34914994</v>
      </c>
      <c r="E9044" s="2">
        <f t="shared" si="573"/>
        <v>4.9713055305536056</v>
      </c>
      <c r="F9044">
        <f t="shared" si="574"/>
        <v>5</v>
      </c>
      <c r="G9044">
        <f t="shared" si="575"/>
        <v>7861523648.3822794</v>
      </c>
    </row>
    <row r="9045" spans="1:7" x14ac:dyDescent="0.25">
      <c r="A9045">
        <v>979</v>
      </c>
      <c r="B9045">
        <v>340882.47220000002</v>
      </c>
      <c r="C9045">
        <v>354912.5099</v>
      </c>
      <c r="D9045">
        <f t="shared" si="576"/>
        <v>690760918.82134998</v>
      </c>
      <c r="E9045" s="2">
        <f t="shared" si="573"/>
        <v>4.9737600232248749</v>
      </c>
      <c r="F9045">
        <f t="shared" si="574"/>
        <v>5</v>
      </c>
      <c r="G9045">
        <f t="shared" si="575"/>
        <v>8153476241.4718456</v>
      </c>
    </row>
    <row r="9046" spans="1:7" x14ac:dyDescent="0.25">
      <c r="A9046">
        <v>1979</v>
      </c>
      <c r="B9046">
        <v>341351.90149999998</v>
      </c>
      <c r="C9046">
        <v>94305.583240000007</v>
      </c>
      <c r="D9046">
        <f t="shared" si="576"/>
        <v>691102270.72284997</v>
      </c>
      <c r="E9046" s="2">
        <f t="shared" si="573"/>
        <v>4.9762178959783441</v>
      </c>
      <c r="F9046">
        <f t="shared" si="574"/>
        <v>5</v>
      </c>
      <c r="G9046">
        <f t="shared" si="575"/>
        <v>8238472346.2035007</v>
      </c>
    </row>
    <row r="9047" spans="1:7" x14ac:dyDescent="0.25">
      <c r="A9047">
        <v>643</v>
      </c>
      <c r="B9047">
        <v>342000.54920000001</v>
      </c>
      <c r="C9047">
        <v>557641.46519999998</v>
      </c>
      <c r="D9047">
        <f t="shared" si="576"/>
        <v>691444271.27205002</v>
      </c>
      <c r="E9047" s="2">
        <f t="shared" si="573"/>
        <v>4.978680439259505</v>
      </c>
      <c r="F9047">
        <f t="shared" si="574"/>
        <v>5</v>
      </c>
      <c r="G9047">
        <f t="shared" si="575"/>
        <v>8356643444.2682953</v>
      </c>
    </row>
    <row r="9048" spans="1:7" x14ac:dyDescent="0.25">
      <c r="A9048">
        <v>1841</v>
      </c>
      <c r="B9048">
        <v>342008.46250000002</v>
      </c>
      <c r="C9048">
        <v>80287.577770000004</v>
      </c>
      <c r="D9048">
        <f t="shared" si="576"/>
        <v>691786279.73455</v>
      </c>
      <c r="E9048" s="2">
        <f t="shared" si="573"/>
        <v>4.9811430395196501</v>
      </c>
      <c r="F9048">
        <f t="shared" si="574"/>
        <v>5</v>
      </c>
      <c r="G9048">
        <f t="shared" si="575"/>
        <v>8358090290.4392767</v>
      </c>
    </row>
    <row r="9049" spans="1:7" x14ac:dyDescent="0.25">
      <c r="A9049">
        <v>633</v>
      </c>
      <c r="B9049">
        <v>343168.25699999998</v>
      </c>
      <c r="C9049">
        <v>204671.2157</v>
      </c>
      <c r="D9049">
        <f t="shared" si="576"/>
        <v>692129447.99154997</v>
      </c>
      <c r="E9049" s="2">
        <f t="shared" si="573"/>
        <v>4.98361399077268</v>
      </c>
      <c r="F9049">
        <f t="shared" si="574"/>
        <v>5</v>
      </c>
      <c r="G9049">
        <f t="shared" si="575"/>
        <v>8571498251.9997091</v>
      </c>
    </row>
    <row r="9050" spans="1:7" x14ac:dyDescent="0.25">
      <c r="A9050">
        <v>2290</v>
      </c>
      <c r="B9050">
        <v>343343.36920000002</v>
      </c>
      <c r="C9050">
        <v>498445.50750000001</v>
      </c>
      <c r="D9050">
        <f t="shared" si="576"/>
        <v>692472791.36074996</v>
      </c>
      <c r="E9050" s="2">
        <f t="shared" si="573"/>
        <v>4.9860862029048896</v>
      </c>
      <c r="F9050">
        <f t="shared" si="574"/>
        <v>5</v>
      </c>
      <c r="G9050">
        <f t="shared" si="575"/>
        <v>8603953526.9728928</v>
      </c>
    </row>
    <row r="9051" spans="1:7" x14ac:dyDescent="0.25">
      <c r="A9051">
        <v>496</v>
      </c>
      <c r="B9051">
        <v>343515.41100000002</v>
      </c>
      <c r="C9051">
        <v>653946.64899999998</v>
      </c>
      <c r="D9051">
        <f t="shared" si="576"/>
        <v>692816306.77174997</v>
      </c>
      <c r="E9051" s="2">
        <f t="shared" si="573"/>
        <v>4.9885596538081467</v>
      </c>
      <c r="F9051">
        <f t="shared" si="574"/>
        <v>5</v>
      </c>
      <c r="G9051">
        <f t="shared" si="575"/>
        <v>8635899459.3628521</v>
      </c>
    </row>
    <row r="9052" spans="1:7" x14ac:dyDescent="0.25">
      <c r="A9052">
        <v>580</v>
      </c>
      <c r="B9052">
        <v>343839.30969999998</v>
      </c>
      <c r="C9052">
        <v>191826.71090000001</v>
      </c>
      <c r="D9052">
        <f t="shared" si="576"/>
        <v>693160146.08144999</v>
      </c>
      <c r="E9052" s="2">
        <f t="shared" si="573"/>
        <v>4.9910354369139966</v>
      </c>
      <c r="F9052">
        <f t="shared" si="574"/>
        <v>5</v>
      </c>
      <c r="G9052">
        <f t="shared" si="575"/>
        <v>8696203884.3167343</v>
      </c>
    </row>
    <row r="9053" spans="1:7" x14ac:dyDescent="0.25">
      <c r="A9053">
        <v>612</v>
      </c>
      <c r="B9053">
        <v>343959.2635</v>
      </c>
      <c r="C9053">
        <v>396552.84950000001</v>
      </c>
      <c r="D9053">
        <f t="shared" si="576"/>
        <v>693504105.34494996</v>
      </c>
      <c r="E9053" s="2">
        <f t="shared" si="573"/>
        <v>4.993512083736074</v>
      </c>
      <c r="F9053">
        <f t="shared" si="574"/>
        <v>5</v>
      </c>
      <c r="G9053">
        <f t="shared" si="575"/>
        <v>8718590481.9718094</v>
      </c>
    </row>
    <row r="9054" spans="1:7" x14ac:dyDescent="0.25">
      <c r="A9054">
        <v>854</v>
      </c>
      <c r="B9054">
        <v>346331.7708</v>
      </c>
      <c r="C9054">
        <v>256959.73749999999</v>
      </c>
      <c r="D9054">
        <f t="shared" si="576"/>
        <v>693850437.11574996</v>
      </c>
      <c r="E9054" s="2">
        <f t="shared" si="573"/>
        <v>4.9960058135772423</v>
      </c>
      <c r="F9054">
        <f t="shared" si="574"/>
        <v>5</v>
      </c>
      <c r="G9054">
        <f t="shared" si="575"/>
        <v>9167277384.9222012</v>
      </c>
    </row>
    <row r="9055" spans="1:7" x14ac:dyDescent="0.25">
      <c r="A9055">
        <v>2036</v>
      </c>
      <c r="B9055">
        <v>346335.09129999997</v>
      </c>
      <c r="C9055">
        <v>146317.12969999999</v>
      </c>
      <c r="D9055">
        <f t="shared" si="576"/>
        <v>694196772.20704997</v>
      </c>
      <c r="E9055" s="2">
        <f t="shared" si="573"/>
        <v>4.9984995673273636</v>
      </c>
      <c r="F9055">
        <f t="shared" si="574"/>
        <v>5</v>
      </c>
      <c r="G9055">
        <f t="shared" si="575"/>
        <v>9167913244.4704437</v>
      </c>
    </row>
    <row r="9056" spans="1:7" x14ac:dyDescent="0.25">
      <c r="A9056">
        <v>468</v>
      </c>
      <c r="B9056">
        <v>347509.05209999997</v>
      </c>
      <c r="C9056">
        <v>417283.87949999998</v>
      </c>
      <c r="D9056">
        <f t="shared" si="576"/>
        <v>694544281.25914991</v>
      </c>
      <c r="E9056" s="2">
        <f t="shared" si="573"/>
        <v>5.0010017740735018</v>
      </c>
      <c r="F9056">
        <f t="shared" si="574"/>
        <v>6</v>
      </c>
      <c r="G9056">
        <f t="shared" si="575"/>
        <v>8995408766.1998806</v>
      </c>
    </row>
    <row r="9057" spans="1:7" x14ac:dyDescent="0.25">
      <c r="A9057">
        <v>649</v>
      </c>
      <c r="B9057">
        <v>349459.66119999997</v>
      </c>
      <c r="C9057">
        <v>334074.70250000001</v>
      </c>
      <c r="D9057">
        <f t="shared" si="576"/>
        <v>694893740.92034996</v>
      </c>
      <c r="E9057" s="2">
        <f t="shared" si="573"/>
        <v>5.0035180259998162</v>
      </c>
      <c r="F9057">
        <f t="shared" si="574"/>
        <v>6</v>
      </c>
      <c r="G9057">
        <f t="shared" si="575"/>
        <v>8629206000.6567249</v>
      </c>
    </row>
    <row r="9058" spans="1:7" x14ac:dyDescent="0.25">
      <c r="A9058">
        <v>1810</v>
      </c>
      <c r="B9058">
        <v>350148.52730000002</v>
      </c>
      <c r="C9058">
        <v>244580.3897</v>
      </c>
      <c r="D9058">
        <f t="shared" si="576"/>
        <v>695243889.44764996</v>
      </c>
      <c r="E9058" s="2">
        <f t="shared" si="573"/>
        <v>5.0060392380426855</v>
      </c>
      <c r="F9058">
        <f t="shared" si="574"/>
        <v>6</v>
      </c>
      <c r="G9058">
        <f t="shared" si="575"/>
        <v>8501698143.9102688</v>
      </c>
    </row>
    <row r="9059" spans="1:7" x14ac:dyDescent="0.25">
      <c r="A9059">
        <v>347</v>
      </c>
      <c r="B9059">
        <v>351561.74890000001</v>
      </c>
      <c r="C9059">
        <v>662070.01309999998</v>
      </c>
      <c r="D9059">
        <f t="shared" si="576"/>
        <v>695595451.19655001</v>
      </c>
      <c r="E9059" s="2">
        <f t="shared" si="573"/>
        <v>5.0085706258568043</v>
      </c>
      <c r="F9059">
        <f t="shared" si="574"/>
        <v>6</v>
      </c>
      <c r="G9059">
        <f t="shared" si="575"/>
        <v>8243084123.0492058</v>
      </c>
    </row>
    <row r="9060" spans="1:7" x14ac:dyDescent="0.25">
      <c r="A9060">
        <v>972</v>
      </c>
      <c r="B9060">
        <v>351723.04090000002</v>
      </c>
      <c r="C9060">
        <v>278117.11499999999</v>
      </c>
      <c r="D9060">
        <f t="shared" si="576"/>
        <v>695947174.23745</v>
      </c>
      <c r="E9060" s="2">
        <f t="shared" si="573"/>
        <v>5.0111031750390316</v>
      </c>
      <c r="F9060">
        <f t="shared" si="574"/>
        <v>6</v>
      </c>
      <c r="G9060">
        <f t="shared" si="575"/>
        <v>8213822274.8609524</v>
      </c>
    </row>
    <row r="9061" spans="1:7" x14ac:dyDescent="0.25">
      <c r="A9061">
        <v>656</v>
      </c>
      <c r="B9061">
        <v>352220.31630000001</v>
      </c>
      <c r="C9061">
        <v>484631.03749999998</v>
      </c>
      <c r="D9061">
        <f t="shared" si="576"/>
        <v>696299394.55375004</v>
      </c>
      <c r="E9061" s="2">
        <f t="shared" si="573"/>
        <v>5.0136393048067225</v>
      </c>
      <c r="F9061">
        <f t="shared" si="574"/>
        <v>6</v>
      </c>
      <c r="G9061">
        <f t="shared" si="575"/>
        <v>8123933279.4518404</v>
      </c>
    </row>
    <row r="9062" spans="1:7" x14ac:dyDescent="0.25">
      <c r="A9062">
        <v>597</v>
      </c>
      <c r="B9062">
        <v>352246.31719999999</v>
      </c>
      <c r="C9062">
        <v>813725.60809999995</v>
      </c>
      <c r="D9062">
        <f t="shared" si="576"/>
        <v>696651640.87094998</v>
      </c>
      <c r="E9062" s="2">
        <f t="shared" si="573"/>
        <v>5.0161756217914863</v>
      </c>
      <c r="F9062">
        <f t="shared" si="574"/>
        <v>6</v>
      </c>
      <c r="G9062">
        <f t="shared" si="575"/>
        <v>8119246884.3007355</v>
      </c>
    </row>
    <row r="9063" spans="1:7" x14ac:dyDescent="0.25">
      <c r="A9063">
        <v>473</v>
      </c>
      <c r="B9063">
        <v>352783.46059999999</v>
      </c>
      <c r="C9063">
        <v>663902.34129999997</v>
      </c>
      <c r="D9063">
        <f t="shared" si="576"/>
        <v>697004424.33155</v>
      </c>
      <c r="E9063" s="2">
        <f t="shared" si="573"/>
        <v>5.0187158064275552</v>
      </c>
      <c r="F9063">
        <f t="shared" si="574"/>
        <v>6</v>
      </c>
      <c r="G9063">
        <f t="shared" si="575"/>
        <v>8022734793.0798273</v>
      </c>
    </row>
    <row r="9064" spans="1:7" x14ac:dyDescent="0.25">
      <c r="A9064">
        <v>689</v>
      </c>
      <c r="B9064">
        <v>353421.19420000003</v>
      </c>
      <c r="C9064">
        <v>462031.98019999999</v>
      </c>
      <c r="D9064">
        <f t="shared" si="576"/>
        <v>697357845.52575004</v>
      </c>
      <c r="E9064" s="2">
        <f t="shared" si="573"/>
        <v>5.0212605830053505</v>
      </c>
      <c r="F9064">
        <f t="shared" si="574"/>
        <v>6</v>
      </c>
      <c r="G9064">
        <f t="shared" si="575"/>
        <v>7908898256.8795338</v>
      </c>
    </row>
    <row r="9065" spans="1:7" x14ac:dyDescent="0.25">
      <c r="A9065">
        <v>1030</v>
      </c>
      <c r="B9065">
        <v>353426.15749999997</v>
      </c>
      <c r="C9065">
        <v>260249.533</v>
      </c>
      <c r="D9065">
        <f t="shared" si="576"/>
        <v>697711271.68325007</v>
      </c>
      <c r="E9065" s="2">
        <f t="shared" si="573"/>
        <v>5.0238053953209274</v>
      </c>
      <c r="F9065">
        <f t="shared" si="574"/>
        <v>6</v>
      </c>
      <c r="G9065">
        <f t="shared" si="575"/>
        <v>7908015489.2547989</v>
      </c>
    </row>
    <row r="9066" spans="1:7" x14ac:dyDescent="0.25">
      <c r="A9066">
        <v>444</v>
      </c>
      <c r="B9066">
        <v>353524.74570000003</v>
      </c>
      <c r="C9066">
        <v>448379.72230000002</v>
      </c>
      <c r="D9066">
        <f t="shared" si="576"/>
        <v>698064796.42895007</v>
      </c>
      <c r="E9066" s="2">
        <f t="shared" si="573"/>
        <v>5.0263509175117074</v>
      </c>
      <c r="F9066">
        <f t="shared" si="574"/>
        <v>6</v>
      </c>
      <c r="G9066">
        <f t="shared" si="575"/>
        <v>7890490898.5529356</v>
      </c>
    </row>
    <row r="9067" spans="1:7" x14ac:dyDescent="0.25">
      <c r="A9067">
        <v>26</v>
      </c>
      <c r="B9067">
        <v>353826.82150000002</v>
      </c>
      <c r="C9067">
        <v>396369.82459999999</v>
      </c>
      <c r="D9067">
        <f t="shared" si="576"/>
        <v>698418623.25045002</v>
      </c>
      <c r="E9067" s="2">
        <f t="shared" si="573"/>
        <v>5.0288986147713093</v>
      </c>
      <c r="F9067">
        <f t="shared" si="574"/>
        <v>6</v>
      </c>
      <c r="G9067">
        <f t="shared" si="575"/>
        <v>7836916307.0955019</v>
      </c>
    </row>
    <row r="9068" spans="1:7" x14ac:dyDescent="0.25">
      <c r="A9068">
        <v>219</v>
      </c>
      <c r="B9068">
        <v>354736.03610000003</v>
      </c>
      <c r="C9068">
        <v>8447769.3190000001</v>
      </c>
      <c r="D9068">
        <f t="shared" si="576"/>
        <v>698773359.28655005</v>
      </c>
      <c r="E9068" s="2">
        <f t="shared" si="573"/>
        <v>5.0314528587464347</v>
      </c>
      <c r="F9068">
        <f t="shared" si="574"/>
        <v>6</v>
      </c>
      <c r="G9068">
        <f t="shared" si="575"/>
        <v>7676764061.397336</v>
      </c>
    </row>
    <row r="9069" spans="1:7" x14ac:dyDescent="0.25">
      <c r="A9069">
        <v>312</v>
      </c>
      <c r="B9069">
        <v>354788.43810000003</v>
      </c>
      <c r="C9069">
        <v>463621.56060000003</v>
      </c>
      <c r="D9069">
        <f t="shared" si="576"/>
        <v>699128147.72465003</v>
      </c>
      <c r="E9069" s="2">
        <f t="shared" si="573"/>
        <v>5.0340074800373076</v>
      </c>
      <c r="F9069">
        <f t="shared" si="574"/>
        <v>6</v>
      </c>
      <c r="G9069">
        <f t="shared" si="575"/>
        <v>7667584180.1242218</v>
      </c>
    </row>
    <row r="9070" spans="1:7" x14ac:dyDescent="0.25">
      <c r="A9070">
        <v>955</v>
      </c>
      <c r="B9070">
        <v>354842.67379999999</v>
      </c>
      <c r="C9070">
        <v>423581.5686</v>
      </c>
      <c r="D9070">
        <f t="shared" si="576"/>
        <v>699482990.39845002</v>
      </c>
      <c r="E9070" s="2">
        <f t="shared" si="573"/>
        <v>5.0365624918473157</v>
      </c>
      <c r="F9070">
        <f t="shared" si="574"/>
        <v>6</v>
      </c>
      <c r="G9070">
        <f t="shared" si="575"/>
        <v>7658088851.3941603</v>
      </c>
    </row>
    <row r="9071" spans="1:7" x14ac:dyDescent="0.25">
      <c r="A9071">
        <v>490</v>
      </c>
      <c r="B9071">
        <v>355416.12790000002</v>
      </c>
      <c r="C9071">
        <v>545863.94609999994</v>
      </c>
      <c r="D9071">
        <f t="shared" si="576"/>
        <v>699838406.52635002</v>
      </c>
      <c r="E9071" s="2">
        <f t="shared" si="573"/>
        <v>5.0391216327604624</v>
      </c>
      <c r="F9071">
        <f t="shared" si="574"/>
        <v>6</v>
      </c>
      <c r="G9071">
        <f t="shared" si="575"/>
        <v>7558051182.8296747</v>
      </c>
    </row>
    <row r="9072" spans="1:7" x14ac:dyDescent="0.25">
      <c r="A9072">
        <v>987</v>
      </c>
      <c r="B9072">
        <v>355816.32010000001</v>
      </c>
      <c r="C9072">
        <v>307202.1005</v>
      </c>
      <c r="D9072">
        <f t="shared" si="576"/>
        <v>700194222.84644997</v>
      </c>
      <c r="E9072" s="2">
        <f t="shared" si="573"/>
        <v>5.0416836552204822</v>
      </c>
      <c r="F9072">
        <f t="shared" si="574"/>
        <v>6</v>
      </c>
      <c r="G9072">
        <f t="shared" si="575"/>
        <v>7488628275.6303272</v>
      </c>
    </row>
    <row r="9073" spans="1:7" x14ac:dyDescent="0.25">
      <c r="A9073">
        <v>819</v>
      </c>
      <c r="B9073">
        <v>355948.8456</v>
      </c>
      <c r="C9073">
        <v>306920.19549999997</v>
      </c>
      <c r="D9073">
        <f t="shared" si="576"/>
        <v>700550171.69204998</v>
      </c>
      <c r="E9073" s="2">
        <f t="shared" si="573"/>
        <v>5.0442466319180914</v>
      </c>
      <c r="F9073">
        <f t="shared" si="574"/>
        <v>6</v>
      </c>
      <c r="G9073">
        <f t="shared" si="575"/>
        <v>7465709157.1488571</v>
      </c>
    </row>
    <row r="9074" spans="1:7" x14ac:dyDescent="0.25">
      <c r="A9074">
        <v>604</v>
      </c>
      <c r="B9074">
        <v>357173.88400000002</v>
      </c>
      <c r="C9074">
        <v>552329.20250000001</v>
      </c>
      <c r="D9074">
        <f t="shared" si="576"/>
        <v>700907345.57604992</v>
      </c>
      <c r="E9074" s="2">
        <f t="shared" si="573"/>
        <v>5.0468184293912461</v>
      </c>
      <c r="F9074">
        <f t="shared" si="574"/>
        <v>6</v>
      </c>
      <c r="G9074">
        <f t="shared" si="575"/>
        <v>7255512618.9134455</v>
      </c>
    </row>
    <row r="9075" spans="1:7" x14ac:dyDescent="0.25">
      <c r="A9075">
        <v>1906</v>
      </c>
      <c r="B9075">
        <v>357452.37900000002</v>
      </c>
      <c r="C9075">
        <v>371757.74310000002</v>
      </c>
      <c r="D9075">
        <f t="shared" si="576"/>
        <v>701264797.95504987</v>
      </c>
      <c r="E9075" s="2">
        <f t="shared" si="573"/>
        <v>5.049392232141857</v>
      </c>
      <c r="F9075">
        <f t="shared" si="574"/>
        <v>6</v>
      </c>
      <c r="G9075">
        <f t="shared" si="575"/>
        <v>7208146161.8029299</v>
      </c>
    </row>
    <row r="9076" spans="1:7" x14ac:dyDescent="0.25">
      <c r="A9076">
        <v>657</v>
      </c>
      <c r="B9076">
        <v>357773.55739999999</v>
      </c>
      <c r="C9076">
        <v>516967.228</v>
      </c>
      <c r="D9076">
        <f t="shared" si="576"/>
        <v>701622571.51244986</v>
      </c>
      <c r="E9076" s="2">
        <f t="shared" si="573"/>
        <v>5.0519683475077919</v>
      </c>
      <c r="F9076">
        <f t="shared" si="574"/>
        <v>6</v>
      </c>
      <c r="G9076">
        <f t="shared" si="575"/>
        <v>7153712709.9471664</v>
      </c>
    </row>
    <row r="9077" spans="1:7" x14ac:dyDescent="0.25">
      <c r="A9077">
        <v>1837</v>
      </c>
      <c r="B9077">
        <v>358243.39889999997</v>
      </c>
      <c r="C9077">
        <v>105308.91</v>
      </c>
      <c r="D9077">
        <f t="shared" si="576"/>
        <v>701980814.91134989</v>
      </c>
      <c r="E9077" s="2">
        <f t="shared" si="573"/>
        <v>5.0545478459239348</v>
      </c>
      <c r="F9077">
        <f t="shared" si="574"/>
        <v>6</v>
      </c>
      <c r="G9077">
        <f t="shared" si="575"/>
        <v>7074455426.6410217</v>
      </c>
    </row>
    <row r="9078" spans="1:7" x14ac:dyDescent="0.25">
      <c r="A9078">
        <v>696</v>
      </c>
      <c r="B9078">
        <v>358360.60950000002</v>
      </c>
      <c r="C9078">
        <v>562950.16339999996</v>
      </c>
      <c r="D9078">
        <f t="shared" si="576"/>
        <v>702339175.52084994</v>
      </c>
      <c r="E9078" s="2">
        <f t="shared" si="573"/>
        <v>5.0571281883041479</v>
      </c>
      <c r="F9078">
        <f t="shared" si="574"/>
        <v>6</v>
      </c>
      <c r="G9078">
        <f t="shared" si="575"/>
        <v>7054752048.9396029</v>
      </c>
    </row>
    <row r="9079" spans="1:7" x14ac:dyDescent="0.25">
      <c r="A9079">
        <v>1875</v>
      </c>
      <c r="B9079">
        <v>359508.61180000001</v>
      </c>
      <c r="C9079">
        <v>177027.05420000001</v>
      </c>
      <c r="D9079">
        <f t="shared" si="576"/>
        <v>702698684.1326499</v>
      </c>
      <c r="E9079" s="2">
        <f t="shared" si="573"/>
        <v>5.059716796768603</v>
      </c>
      <c r="F9079">
        <f t="shared" si="574"/>
        <v>6</v>
      </c>
      <c r="G9079">
        <f t="shared" si="575"/>
        <v>6863222627.9399242</v>
      </c>
    </row>
    <row r="9080" spans="1:7" x14ac:dyDescent="0.25">
      <c r="A9080">
        <v>953</v>
      </c>
      <c r="B9080">
        <v>360904.66039999999</v>
      </c>
      <c r="C9080">
        <v>424577.13809999998</v>
      </c>
      <c r="D9080">
        <f t="shared" si="576"/>
        <v>703059588.79304993</v>
      </c>
      <c r="E9080" s="2">
        <f t="shared" si="573"/>
        <v>5.062315457351712</v>
      </c>
      <c r="F9080">
        <f t="shared" si="574"/>
        <v>6</v>
      </c>
      <c r="G9080">
        <f t="shared" si="575"/>
        <v>6633861490.2381821</v>
      </c>
    </row>
    <row r="9081" spans="1:7" x14ac:dyDescent="0.25">
      <c r="A9081">
        <v>459</v>
      </c>
      <c r="B9081">
        <v>361495.7598</v>
      </c>
      <c r="C9081">
        <v>465695.79719999997</v>
      </c>
      <c r="D9081">
        <f t="shared" si="576"/>
        <v>703421084.55284989</v>
      </c>
      <c r="E9081" s="2">
        <f t="shared" si="573"/>
        <v>5.0649183740913069</v>
      </c>
      <c r="F9081">
        <f t="shared" si="574"/>
        <v>6</v>
      </c>
      <c r="G9081">
        <f t="shared" si="575"/>
        <v>6537922545.5521517</v>
      </c>
    </row>
    <row r="9082" spans="1:7" x14ac:dyDescent="0.25">
      <c r="A9082">
        <v>454</v>
      </c>
      <c r="B9082">
        <v>361590.5673</v>
      </c>
      <c r="C9082">
        <v>429341.90429999999</v>
      </c>
      <c r="D9082">
        <f t="shared" si="576"/>
        <v>703782675.12014985</v>
      </c>
      <c r="E9082" s="2">
        <f t="shared" si="573"/>
        <v>5.067521973483526</v>
      </c>
      <c r="F9082">
        <f t="shared" si="574"/>
        <v>6</v>
      </c>
      <c r="G9082">
        <f t="shared" si="575"/>
        <v>6522599754.1139622</v>
      </c>
    </row>
    <row r="9083" spans="1:7" x14ac:dyDescent="0.25">
      <c r="A9083">
        <v>466</v>
      </c>
      <c r="B9083">
        <v>362099.88689999998</v>
      </c>
      <c r="C9083">
        <v>532002.00509999995</v>
      </c>
      <c r="D9083">
        <f t="shared" si="576"/>
        <v>704144775.0070498</v>
      </c>
      <c r="E9083" s="2">
        <f t="shared" si="573"/>
        <v>5.0701292401843556</v>
      </c>
      <c r="F9083">
        <f t="shared" si="574"/>
        <v>6</v>
      </c>
      <c r="G9083">
        <f t="shared" si="575"/>
        <v>6440591196.4702549</v>
      </c>
    </row>
    <row r="9084" spans="1:7" x14ac:dyDescent="0.25">
      <c r="A9084">
        <v>1007</v>
      </c>
      <c r="B9084">
        <v>362178.4901</v>
      </c>
      <c r="C9084">
        <v>395830.45630000002</v>
      </c>
      <c r="D9084">
        <f t="shared" si="576"/>
        <v>704506953.49714983</v>
      </c>
      <c r="E9084" s="2">
        <f t="shared" si="573"/>
        <v>5.0727370728602477</v>
      </c>
      <c r="F9084">
        <f t="shared" si="574"/>
        <v>6</v>
      </c>
      <c r="G9084">
        <f t="shared" si="575"/>
        <v>6427981043.4967737</v>
      </c>
    </row>
    <row r="9085" spans="1:7" x14ac:dyDescent="0.25">
      <c r="A9085">
        <v>21</v>
      </c>
      <c r="B9085">
        <v>364720.22950000002</v>
      </c>
      <c r="C9085">
        <v>1567936.4609999999</v>
      </c>
      <c r="D9085">
        <f t="shared" si="576"/>
        <v>704871673.72664988</v>
      </c>
      <c r="E9085" s="2">
        <f t="shared" si="573"/>
        <v>5.0753632070952932</v>
      </c>
      <c r="F9085">
        <f t="shared" si="574"/>
        <v>6</v>
      </c>
      <c r="G9085">
        <f t="shared" si="575"/>
        <v>6026875141.7396402</v>
      </c>
    </row>
    <row r="9086" spans="1:7" x14ac:dyDescent="0.25">
      <c r="A9086">
        <v>1869</v>
      </c>
      <c r="B9086">
        <v>365149.03379999998</v>
      </c>
      <c r="C9086">
        <v>143596.06529999999</v>
      </c>
      <c r="D9086">
        <f t="shared" si="576"/>
        <v>705236822.76044989</v>
      </c>
      <c r="E9086" s="2">
        <f t="shared" si="573"/>
        <v>5.077992428895989</v>
      </c>
      <c r="F9086">
        <f t="shared" si="574"/>
        <v>6</v>
      </c>
      <c r="G9086">
        <f t="shared" si="575"/>
        <v>5960480328.1106968</v>
      </c>
    </row>
    <row r="9087" spans="1:7" x14ac:dyDescent="0.25">
      <c r="A9087">
        <v>555</v>
      </c>
      <c r="B9087">
        <v>365306.70850000001</v>
      </c>
      <c r="C9087">
        <v>846114.90020000003</v>
      </c>
      <c r="D9087">
        <f t="shared" si="576"/>
        <v>705602129.46894991</v>
      </c>
      <c r="E9087" s="2">
        <f t="shared" si="573"/>
        <v>5.0806227860187603</v>
      </c>
      <c r="F9087">
        <f t="shared" si="574"/>
        <v>6</v>
      </c>
      <c r="G9087">
        <f t="shared" si="575"/>
        <v>5936158907.9589272</v>
      </c>
    </row>
    <row r="9088" spans="1:7" x14ac:dyDescent="0.25">
      <c r="A9088">
        <v>686</v>
      </c>
      <c r="B9088">
        <v>365574.17129999999</v>
      </c>
      <c r="C9088">
        <v>635942.07499999995</v>
      </c>
      <c r="D9088">
        <f t="shared" si="576"/>
        <v>705967703.64024997</v>
      </c>
      <c r="E9088" s="2">
        <f t="shared" si="573"/>
        <v>5.0832550689826519</v>
      </c>
      <c r="F9088">
        <f t="shared" si="574"/>
        <v>6</v>
      </c>
      <c r="G9088">
        <f t="shared" si="575"/>
        <v>5895016313.8364601</v>
      </c>
    </row>
    <row r="9089" spans="1:7" x14ac:dyDescent="0.25">
      <c r="A9089">
        <v>346</v>
      </c>
      <c r="B9089">
        <v>366229.93859999999</v>
      </c>
      <c r="C9089">
        <v>781014.8101</v>
      </c>
      <c r="D9089">
        <f t="shared" si="576"/>
        <v>706333933.57884991</v>
      </c>
      <c r="E9089" s="2">
        <f t="shared" si="573"/>
        <v>5.0858920737382549</v>
      </c>
      <c r="F9089">
        <f t="shared" si="574"/>
        <v>6</v>
      </c>
      <c r="G9089">
        <f t="shared" si="575"/>
        <v>5794748016.9553547</v>
      </c>
    </row>
    <row r="9090" spans="1:7" x14ac:dyDescent="0.25">
      <c r="A9090">
        <v>1851</v>
      </c>
      <c r="B9090">
        <v>366747.71679999999</v>
      </c>
      <c r="C9090">
        <v>206785.64799999999</v>
      </c>
      <c r="D9090">
        <f t="shared" si="576"/>
        <v>706700681.29564989</v>
      </c>
      <c r="E9090" s="2">
        <f t="shared" si="573"/>
        <v>5.0885328067078346</v>
      </c>
      <c r="F9090">
        <f t="shared" si="574"/>
        <v>6</v>
      </c>
      <c r="G9090">
        <f t="shared" si="575"/>
        <v>5716186200.4761381</v>
      </c>
    </row>
    <row r="9091" spans="1:7" x14ac:dyDescent="0.25">
      <c r="A9091">
        <v>1021</v>
      </c>
      <c r="B9091">
        <v>367016.47200000001</v>
      </c>
      <c r="C9091">
        <v>240316.16510000001</v>
      </c>
      <c r="D9091">
        <f t="shared" si="576"/>
        <v>707067697.76764989</v>
      </c>
      <c r="E9091" s="2">
        <f t="shared" ref="E9091:E9154" si="577">D9091/$L$6</f>
        <v>5.0911754748243423</v>
      </c>
      <c r="F9091">
        <f t="shared" ref="F9091:F9154" si="578">CEILING(E9091,1)</f>
        <v>6</v>
      </c>
      <c r="G9091">
        <f t="shared" ref="G9091:G9154" si="579">(B9091-VLOOKUP($F9091, $P$1:$U$11, 6,FALSE))^2</f>
        <v>5675619706.5877085</v>
      </c>
    </row>
    <row r="9092" spans="1:7" x14ac:dyDescent="0.25">
      <c r="A9092">
        <v>2002</v>
      </c>
      <c r="B9092">
        <v>367166.4927</v>
      </c>
      <c r="C9092">
        <v>234021.0766</v>
      </c>
      <c r="D9092">
        <f t="shared" ref="D9092:D9155" si="580">B9092+D9091</f>
        <v>707434864.26034987</v>
      </c>
      <c r="E9092" s="2">
        <f t="shared" si="577"/>
        <v>5.093819223151006</v>
      </c>
      <c r="F9092">
        <f t="shared" si="578"/>
        <v>6</v>
      </c>
      <c r="G9092">
        <f t="shared" si="579"/>
        <v>5653038081.1909695</v>
      </c>
    </row>
    <row r="9093" spans="1:7" x14ac:dyDescent="0.25">
      <c r="A9093">
        <v>592</v>
      </c>
      <c r="B9093">
        <v>367260.15960000001</v>
      </c>
      <c r="C9093">
        <v>707061.98800000001</v>
      </c>
      <c r="D9093">
        <f t="shared" si="580"/>
        <v>707802124.41994989</v>
      </c>
      <c r="E9093" s="2">
        <f t="shared" si="577"/>
        <v>5.0964636459175088</v>
      </c>
      <c r="F9093">
        <f t="shared" si="578"/>
        <v>6</v>
      </c>
      <c r="G9093">
        <f t="shared" si="579"/>
        <v>5638961846.6708136</v>
      </c>
    </row>
    <row r="9094" spans="1:7" x14ac:dyDescent="0.25">
      <c r="A9094">
        <v>734</v>
      </c>
      <c r="B9094">
        <v>367537.42359999998</v>
      </c>
      <c r="C9094">
        <v>387583.53509999998</v>
      </c>
      <c r="D9094">
        <f t="shared" si="580"/>
        <v>708169661.84354985</v>
      </c>
      <c r="E9094" s="2">
        <f t="shared" si="577"/>
        <v>5.0991100650977659</v>
      </c>
      <c r="F9094">
        <f t="shared" si="578"/>
        <v>6</v>
      </c>
      <c r="G9094">
        <f t="shared" si="579"/>
        <v>5597397539.0858364</v>
      </c>
    </row>
    <row r="9095" spans="1:7" x14ac:dyDescent="0.25">
      <c r="A9095">
        <v>478</v>
      </c>
      <c r="B9095">
        <v>368292.73550000001</v>
      </c>
      <c r="C9095">
        <v>586253.71519999998</v>
      </c>
      <c r="D9095">
        <f t="shared" si="580"/>
        <v>708537954.57904983</v>
      </c>
      <c r="E9095" s="2">
        <f t="shared" si="577"/>
        <v>5.1017619228314075</v>
      </c>
      <c r="F9095">
        <f t="shared" si="578"/>
        <v>6</v>
      </c>
      <c r="G9095">
        <f t="shared" si="579"/>
        <v>5484949571.5726995</v>
      </c>
    </row>
    <row r="9096" spans="1:7" x14ac:dyDescent="0.25">
      <c r="A9096">
        <v>697</v>
      </c>
      <c r="B9096">
        <v>368495.11479999998</v>
      </c>
      <c r="C9096">
        <v>564657.59620000003</v>
      </c>
      <c r="D9096">
        <f t="shared" si="580"/>
        <v>708906449.6938498</v>
      </c>
      <c r="E9096" s="2">
        <f t="shared" si="577"/>
        <v>5.104415237778456</v>
      </c>
      <c r="F9096">
        <f t="shared" si="578"/>
        <v>6</v>
      </c>
      <c r="G9096">
        <f t="shared" si="579"/>
        <v>5455013926.7617722</v>
      </c>
    </row>
    <row r="9097" spans="1:7" x14ac:dyDescent="0.25">
      <c r="A9097">
        <v>588</v>
      </c>
      <c r="B9097">
        <v>368975.37670000002</v>
      </c>
      <c r="C9097">
        <v>528299.55449999997</v>
      </c>
      <c r="D9097">
        <f t="shared" si="580"/>
        <v>709275425.07054985</v>
      </c>
      <c r="E9097" s="2">
        <f t="shared" si="577"/>
        <v>5.1070720108068386</v>
      </c>
      <c r="F9097">
        <f t="shared" si="578"/>
        <v>6</v>
      </c>
      <c r="G9097">
        <f t="shared" si="579"/>
        <v>5384302147.9515944</v>
      </c>
    </row>
    <row r="9098" spans="1:7" x14ac:dyDescent="0.25">
      <c r="A9098">
        <v>534</v>
      </c>
      <c r="B9098">
        <v>370338.89390000002</v>
      </c>
      <c r="C9098">
        <v>441682.86310000002</v>
      </c>
      <c r="D9098">
        <f t="shared" si="580"/>
        <v>709645763.96444988</v>
      </c>
      <c r="E9098" s="2">
        <f t="shared" si="577"/>
        <v>5.1097386017145414</v>
      </c>
      <c r="F9098">
        <f t="shared" si="578"/>
        <v>6</v>
      </c>
      <c r="G9098">
        <f t="shared" si="579"/>
        <v>5186057530.8798752</v>
      </c>
    </row>
    <row r="9099" spans="1:7" x14ac:dyDescent="0.25">
      <c r="A9099">
        <v>585</v>
      </c>
      <c r="B9099">
        <v>370796.83529999998</v>
      </c>
      <c r="C9099">
        <v>380842.48060000001</v>
      </c>
      <c r="D9099">
        <f t="shared" si="580"/>
        <v>710016560.79974985</v>
      </c>
      <c r="E9099" s="2">
        <f t="shared" si="577"/>
        <v>5.1124084899868834</v>
      </c>
      <c r="F9099">
        <f t="shared" si="578"/>
        <v>6</v>
      </c>
      <c r="G9099">
        <f t="shared" si="579"/>
        <v>5120310594.3960276</v>
      </c>
    </row>
    <row r="9100" spans="1:7" x14ac:dyDescent="0.25">
      <c r="A9100">
        <v>838</v>
      </c>
      <c r="B9100">
        <v>371067.11139999999</v>
      </c>
      <c r="C9100">
        <v>340397.90519999998</v>
      </c>
      <c r="D9100">
        <f t="shared" si="580"/>
        <v>710387627.91114986</v>
      </c>
      <c r="E9100" s="2">
        <f t="shared" si="577"/>
        <v>5.115080324357252</v>
      </c>
      <c r="F9100">
        <f t="shared" si="578"/>
        <v>6</v>
      </c>
      <c r="G9100">
        <f t="shared" si="579"/>
        <v>5081703703.5328646</v>
      </c>
    </row>
    <row r="9101" spans="1:7" x14ac:dyDescent="0.25">
      <c r="A9101">
        <v>540</v>
      </c>
      <c r="B9101">
        <v>371370.06300000002</v>
      </c>
      <c r="C9101">
        <v>757528.31510000001</v>
      </c>
      <c r="D9101">
        <f t="shared" si="580"/>
        <v>710758997.97414982</v>
      </c>
      <c r="E9101" s="2">
        <f t="shared" si="577"/>
        <v>5.11775434010256</v>
      </c>
      <c r="F9101">
        <f t="shared" si="578"/>
        <v>6</v>
      </c>
      <c r="G9101">
        <f t="shared" si="579"/>
        <v>5038603025.5845404</v>
      </c>
    </row>
    <row r="9102" spans="1:7" x14ac:dyDescent="0.25">
      <c r="A9102">
        <v>549</v>
      </c>
      <c r="B9102">
        <v>371831.3357</v>
      </c>
      <c r="C9102">
        <v>724513.11479999998</v>
      </c>
      <c r="D9102">
        <f t="shared" si="580"/>
        <v>711130829.30984986</v>
      </c>
      <c r="E9102" s="2">
        <f t="shared" si="577"/>
        <v>5.1204316771992255</v>
      </c>
      <c r="F9102">
        <f t="shared" si="578"/>
        <v>6</v>
      </c>
      <c r="G9102">
        <f t="shared" si="579"/>
        <v>4973330649.1999397</v>
      </c>
    </row>
    <row r="9103" spans="1:7" x14ac:dyDescent="0.25">
      <c r="A9103">
        <v>2029</v>
      </c>
      <c r="B9103">
        <v>372106.8885</v>
      </c>
      <c r="C9103">
        <v>141977.9093</v>
      </c>
      <c r="D9103">
        <f t="shared" si="580"/>
        <v>711502936.19834983</v>
      </c>
      <c r="E9103" s="2">
        <f t="shared" si="577"/>
        <v>5.1231109983883076</v>
      </c>
      <c r="F9103">
        <f t="shared" si="578"/>
        <v>6</v>
      </c>
      <c r="G9103">
        <f t="shared" si="579"/>
        <v>4934541594.7382126</v>
      </c>
    </row>
    <row r="9104" spans="1:7" x14ac:dyDescent="0.25">
      <c r="A9104">
        <v>480</v>
      </c>
      <c r="B9104">
        <v>373456.32140000002</v>
      </c>
      <c r="C9104">
        <v>438543.68849999999</v>
      </c>
      <c r="D9104">
        <f t="shared" si="580"/>
        <v>711876392.51974988</v>
      </c>
      <c r="E9104" s="2">
        <f t="shared" si="577"/>
        <v>5.125800036044013</v>
      </c>
      <c r="F9104">
        <f t="shared" si="578"/>
        <v>6</v>
      </c>
      <c r="G9104">
        <f t="shared" si="579"/>
        <v>4746777247.7778606</v>
      </c>
    </row>
    <row r="9105" spans="1:7" x14ac:dyDescent="0.25">
      <c r="A9105">
        <v>413</v>
      </c>
      <c r="B9105">
        <v>373738.04259999999</v>
      </c>
      <c r="C9105">
        <v>530077.27359999996</v>
      </c>
      <c r="D9105">
        <f t="shared" si="580"/>
        <v>712250130.56234992</v>
      </c>
      <c r="E9105" s="2">
        <f t="shared" si="577"/>
        <v>5.1284911022071284</v>
      </c>
      <c r="F9105">
        <f t="shared" si="578"/>
        <v>6</v>
      </c>
      <c r="G9105">
        <f t="shared" si="579"/>
        <v>4708037202.7480965</v>
      </c>
    </row>
    <row r="9106" spans="1:7" x14ac:dyDescent="0.25">
      <c r="A9106">
        <v>660</v>
      </c>
      <c r="B9106">
        <v>373943.6237</v>
      </c>
      <c r="C9106">
        <v>707906.93709999998</v>
      </c>
      <c r="D9106">
        <f t="shared" si="580"/>
        <v>712624074.18604994</v>
      </c>
      <c r="E9106" s="2">
        <f t="shared" si="577"/>
        <v>5.1311836486379141</v>
      </c>
      <c r="F9106">
        <f t="shared" si="578"/>
        <v>6</v>
      </c>
      <c r="G9106">
        <f t="shared" si="579"/>
        <v>4679867515.1235752</v>
      </c>
    </row>
    <row r="9107" spans="1:7" x14ac:dyDescent="0.25">
      <c r="A9107">
        <v>292</v>
      </c>
      <c r="B9107">
        <v>374287.52669999999</v>
      </c>
      <c r="C9107">
        <v>764118.04009999998</v>
      </c>
      <c r="D9107">
        <f t="shared" si="580"/>
        <v>712998361.71274996</v>
      </c>
      <c r="E9107" s="2">
        <f t="shared" si="577"/>
        <v>5.1338786713104021</v>
      </c>
      <c r="F9107">
        <f t="shared" si="578"/>
        <v>6</v>
      </c>
      <c r="G9107">
        <f t="shared" si="579"/>
        <v>4632933280.503397</v>
      </c>
    </row>
    <row r="9108" spans="1:7" x14ac:dyDescent="0.25">
      <c r="A9108">
        <v>1910</v>
      </c>
      <c r="B9108">
        <v>375455.1899</v>
      </c>
      <c r="C9108">
        <v>108805.45239999999</v>
      </c>
      <c r="D9108">
        <f t="shared" si="580"/>
        <v>713373816.90265</v>
      </c>
      <c r="E9108" s="2">
        <f t="shared" si="577"/>
        <v>5.1365821016336231</v>
      </c>
      <c r="F9108">
        <f t="shared" si="578"/>
        <v>6</v>
      </c>
      <c r="G9108">
        <f t="shared" si="579"/>
        <v>4475341198.6855803</v>
      </c>
    </row>
    <row r="9109" spans="1:7" x14ac:dyDescent="0.25">
      <c r="A9109">
        <v>1927</v>
      </c>
      <c r="B9109">
        <v>375532.73460000003</v>
      </c>
      <c r="C9109">
        <v>388920.01069999998</v>
      </c>
      <c r="D9109">
        <f t="shared" si="580"/>
        <v>713749349.63724995</v>
      </c>
      <c r="E9109" s="2">
        <f t="shared" si="577"/>
        <v>5.1392860903102733</v>
      </c>
      <c r="F9109">
        <f t="shared" si="578"/>
        <v>6</v>
      </c>
      <c r="G9109">
        <f t="shared" si="579"/>
        <v>4464972042.5820122</v>
      </c>
    </row>
    <row r="9110" spans="1:7" x14ac:dyDescent="0.25">
      <c r="A9110">
        <v>1831</v>
      </c>
      <c r="B9110">
        <v>376090.95309999998</v>
      </c>
      <c r="C9110">
        <v>58961.915910000003</v>
      </c>
      <c r="D9110">
        <f t="shared" si="580"/>
        <v>714125440.59034991</v>
      </c>
      <c r="E9110" s="2">
        <f t="shared" si="577"/>
        <v>5.141994098387535</v>
      </c>
      <c r="F9110">
        <f t="shared" si="578"/>
        <v>6</v>
      </c>
      <c r="G9110">
        <f t="shared" si="579"/>
        <v>4390682831.8795271</v>
      </c>
    </row>
    <row r="9111" spans="1:7" x14ac:dyDescent="0.25">
      <c r="A9111">
        <v>385</v>
      </c>
      <c r="B9111">
        <v>376098.3996</v>
      </c>
      <c r="C9111">
        <v>887619.35880000005</v>
      </c>
      <c r="D9111">
        <f t="shared" si="580"/>
        <v>714501538.98994994</v>
      </c>
      <c r="E9111" s="2">
        <f t="shared" si="577"/>
        <v>5.1447021600826313</v>
      </c>
      <c r="F9111">
        <f t="shared" si="578"/>
        <v>6</v>
      </c>
      <c r="G9111">
        <f t="shared" si="579"/>
        <v>4389696043.9713898</v>
      </c>
    </row>
    <row r="9112" spans="1:7" x14ac:dyDescent="0.25">
      <c r="A9112">
        <v>9</v>
      </c>
      <c r="B9112">
        <v>377643.24160000001</v>
      </c>
      <c r="C9112">
        <v>387857.94870000001</v>
      </c>
      <c r="D9112">
        <f t="shared" si="580"/>
        <v>714879182.23154998</v>
      </c>
      <c r="E9112" s="2">
        <f t="shared" si="577"/>
        <v>5.1474213452694775</v>
      </c>
      <c r="F9112">
        <f t="shared" si="578"/>
        <v>6</v>
      </c>
      <c r="G9112">
        <f t="shared" si="579"/>
        <v>4187376243.0968118</v>
      </c>
    </row>
    <row r="9113" spans="1:7" x14ac:dyDescent="0.25">
      <c r="A9113">
        <v>373</v>
      </c>
      <c r="B9113">
        <v>378168.79940000002</v>
      </c>
      <c r="C9113">
        <v>676417.16269999999</v>
      </c>
      <c r="D9113">
        <f t="shared" si="580"/>
        <v>715257351.03094995</v>
      </c>
      <c r="E9113" s="2">
        <f t="shared" si="577"/>
        <v>5.1501443146865888</v>
      </c>
      <c r="F9113">
        <f t="shared" si="578"/>
        <v>6</v>
      </c>
      <c r="G9113">
        <f t="shared" si="579"/>
        <v>4119634827.4337068</v>
      </c>
    </row>
    <row r="9114" spans="1:7" x14ac:dyDescent="0.25">
      <c r="A9114">
        <v>1940</v>
      </c>
      <c r="B9114">
        <v>380075.63750000001</v>
      </c>
      <c r="C9114">
        <v>559767.92819999997</v>
      </c>
      <c r="D9114">
        <f t="shared" si="580"/>
        <v>715637426.66845</v>
      </c>
      <c r="E9114" s="2">
        <f t="shared" si="577"/>
        <v>5.1528810141148442</v>
      </c>
      <c r="F9114">
        <f t="shared" si="578"/>
        <v>6</v>
      </c>
      <c r="G9114">
        <f t="shared" si="579"/>
        <v>3878492410.8678422</v>
      </c>
    </row>
    <row r="9115" spans="1:7" x14ac:dyDescent="0.25">
      <c r="A9115">
        <v>834</v>
      </c>
      <c r="B9115">
        <v>381421.6862</v>
      </c>
      <c r="C9115">
        <v>351518.0477</v>
      </c>
      <c r="D9115">
        <f t="shared" si="580"/>
        <v>716018848.35465002</v>
      </c>
      <c r="E9115" s="2">
        <f t="shared" si="577"/>
        <v>5.1556274056421039</v>
      </c>
      <c r="F9115">
        <f t="shared" si="578"/>
        <v>6</v>
      </c>
      <c r="G9115">
        <f t="shared" si="579"/>
        <v>3712647045.328238</v>
      </c>
    </row>
    <row r="9116" spans="1:7" x14ac:dyDescent="0.25">
      <c r="A9116">
        <v>259</v>
      </c>
      <c r="B9116">
        <v>382906.61489999999</v>
      </c>
      <c r="C9116">
        <v>564314.61569999997</v>
      </c>
      <c r="D9116">
        <f t="shared" si="580"/>
        <v>716401754.96955001</v>
      </c>
      <c r="E9116" s="2">
        <f t="shared" si="577"/>
        <v>5.1583844892609445</v>
      </c>
      <c r="F9116">
        <f t="shared" si="578"/>
        <v>6</v>
      </c>
      <c r="G9116">
        <f t="shared" si="579"/>
        <v>3533894208.1700048</v>
      </c>
    </row>
    <row r="9117" spans="1:7" x14ac:dyDescent="0.25">
      <c r="A9117">
        <v>411</v>
      </c>
      <c r="B9117">
        <v>383583.44990000001</v>
      </c>
      <c r="C9117">
        <v>755184.46230000001</v>
      </c>
      <c r="D9117">
        <f t="shared" si="580"/>
        <v>716785338.41945004</v>
      </c>
      <c r="E9117" s="2">
        <f t="shared" si="577"/>
        <v>5.1611464463675203</v>
      </c>
      <c r="F9117">
        <f t="shared" si="578"/>
        <v>6</v>
      </c>
      <c r="G9117">
        <f t="shared" si="579"/>
        <v>3453881280.8016472</v>
      </c>
    </row>
    <row r="9118" spans="1:7" x14ac:dyDescent="0.25">
      <c r="A9118">
        <v>342</v>
      </c>
      <c r="B9118">
        <v>383668.22070000001</v>
      </c>
      <c r="C9118">
        <v>621140.18130000005</v>
      </c>
      <c r="D9118">
        <f t="shared" si="580"/>
        <v>717169006.64015007</v>
      </c>
      <c r="E9118" s="2">
        <f t="shared" si="577"/>
        <v>5.1639090138583912</v>
      </c>
      <c r="F9118">
        <f t="shared" si="578"/>
        <v>6</v>
      </c>
      <c r="G9118">
        <f t="shared" si="579"/>
        <v>3443924552.6663284</v>
      </c>
    </row>
    <row r="9119" spans="1:7" x14ac:dyDescent="0.25">
      <c r="A9119">
        <v>506</v>
      </c>
      <c r="B9119">
        <v>383950.03019999998</v>
      </c>
      <c r="C9119">
        <v>541518.89690000005</v>
      </c>
      <c r="D9119">
        <f t="shared" si="580"/>
        <v>717552956.67035007</v>
      </c>
      <c r="E9119" s="2">
        <f t="shared" si="577"/>
        <v>5.1666736104924667</v>
      </c>
      <c r="F9119">
        <f t="shared" si="578"/>
        <v>6</v>
      </c>
      <c r="G9119">
        <f t="shared" si="579"/>
        <v>3410928010.6825047</v>
      </c>
    </row>
    <row r="9120" spans="1:7" x14ac:dyDescent="0.25">
      <c r="A9120">
        <v>1994</v>
      </c>
      <c r="B9120">
        <v>385861.52279999998</v>
      </c>
      <c r="C9120">
        <v>285769.72019999998</v>
      </c>
      <c r="D9120">
        <f t="shared" si="580"/>
        <v>717938818.19315004</v>
      </c>
      <c r="E9120" s="2">
        <f t="shared" si="577"/>
        <v>5.1694519706519815</v>
      </c>
      <c r="F9120">
        <f t="shared" si="578"/>
        <v>6</v>
      </c>
      <c r="G9120">
        <f t="shared" si="579"/>
        <v>3191307433.9157634</v>
      </c>
    </row>
    <row r="9121" spans="1:7" x14ac:dyDescent="0.25">
      <c r="A9121">
        <v>371</v>
      </c>
      <c r="B9121">
        <v>386515.13370000001</v>
      </c>
      <c r="C9121">
        <v>588320.6581</v>
      </c>
      <c r="D9121">
        <f t="shared" si="580"/>
        <v>718325333.32685006</v>
      </c>
      <c r="E9121" s="2">
        <f t="shared" si="577"/>
        <v>5.1722350370762502</v>
      </c>
      <c r="F9121">
        <f t="shared" si="578"/>
        <v>6</v>
      </c>
      <c r="G9121">
        <f t="shared" si="579"/>
        <v>3117887514.1491332</v>
      </c>
    </row>
    <row r="9122" spans="1:7" x14ac:dyDescent="0.25">
      <c r="A9122">
        <v>954</v>
      </c>
      <c r="B9122">
        <v>387186.84710000001</v>
      </c>
      <c r="C9122">
        <v>439731.15490000002</v>
      </c>
      <c r="D9122">
        <f t="shared" si="580"/>
        <v>718712520.17395008</v>
      </c>
      <c r="E9122" s="2">
        <f t="shared" si="577"/>
        <v>5.1750229401106465</v>
      </c>
      <c r="F9122">
        <f t="shared" si="578"/>
        <v>6</v>
      </c>
      <c r="G9122">
        <f t="shared" si="579"/>
        <v>3043324383.9842787</v>
      </c>
    </row>
    <row r="9123" spans="1:7" x14ac:dyDescent="0.25">
      <c r="A9123">
        <v>1986</v>
      </c>
      <c r="B9123">
        <v>387283.5992</v>
      </c>
      <c r="C9123">
        <v>208455.2885</v>
      </c>
      <c r="D9123">
        <f t="shared" si="580"/>
        <v>719099803.77315009</v>
      </c>
      <c r="E9123" s="2">
        <f t="shared" si="577"/>
        <v>5.1778115397995785</v>
      </c>
      <c r="F9123">
        <f t="shared" si="578"/>
        <v>6</v>
      </c>
      <c r="G9123">
        <f t="shared" si="579"/>
        <v>3032658827.6658969</v>
      </c>
    </row>
    <row r="9124" spans="1:7" x14ac:dyDescent="0.25">
      <c r="A9124">
        <v>1914</v>
      </c>
      <c r="B9124">
        <v>388043.69780000002</v>
      </c>
      <c r="C9124">
        <v>416102.07750000001</v>
      </c>
      <c r="D9124">
        <f t="shared" si="580"/>
        <v>719487847.47095013</v>
      </c>
      <c r="E9124" s="2">
        <f t="shared" si="577"/>
        <v>5.1806056125080859</v>
      </c>
      <c r="F9124">
        <f t="shared" si="578"/>
        <v>6</v>
      </c>
      <c r="G9124">
        <f t="shared" si="579"/>
        <v>2949519953.6551766</v>
      </c>
    </row>
    <row r="9125" spans="1:7" x14ac:dyDescent="0.25">
      <c r="A9125">
        <v>983</v>
      </c>
      <c r="B9125">
        <v>388746.86330000003</v>
      </c>
      <c r="C9125">
        <v>285178.09179999999</v>
      </c>
      <c r="D9125">
        <f t="shared" si="580"/>
        <v>719876594.33425009</v>
      </c>
      <c r="E9125" s="2">
        <f t="shared" si="577"/>
        <v>5.1834047482946541</v>
      </c>
      <c r="F9125">
        <f t="shared" si="578"/>
        <v>6</v>
      </c>
      <c r="G9125">
        <f t="shared" si="579"/>
        <v>2873637285.7101536</v>
      </c>
    </row>
    <row r="9126" spans="1:7" x14ac:dyDescent="0.25">
      <c r="A9126">
        <v>1915</v>
      </c>
      <c r="B9126">
        <v>388910.72690000001</v>
      </c>
      <c r="C9126">
        <v>447173.16100000002</v>
      </c>
      <c r="D9126">
        <f t="shared" si="580"/>
        <v>720265505.06115007</v>
      </c>
      <c r="E9126" s="2">
        <f t="shared" si="577"/>
        <v>5.1862050639658985</v>
      </c>
      <c r="F9126">
        <f t="shared" si="578"/>
        <v>6</v>
      </c>
      <c r="G9126">
        <f t="shared" si="579"/>
        <v>2856095888.6230197</v>
      </c>
    </row>
    <row r="9127" spans="1:7" x14ac:dyDescent="0.25">
      <c r="A9127">
        <v>1941</v>
      </c>
      <c r="B9127">
        <v>390486.87579999998</v>
      </c>
      <c r="C9127">
        <v>202181.59109999999</v>
      </c>
      <c r="D9127">
        <f t="shared" si="580"/>
        <v>720655991.93695009</v>
      </c>
      <c r="E9127" s="2">
        <f t="shared" si="577"/>
        <v>5.1890167285513273</v>
      </c>
      <c r="F9127">
        <f t="shared" si="578"/>
        <v>6</v>
      </c>
      <c r="G9127">
        <f t="shared" si="579"/>
        <v>2690113603.8342991</v>
      </c>
    </row>
    <row r="9128" spans="1:7" x14ac:dyDescent="0.25">
      <c r="A9128">
        <v>687</v>
      </c>
      <c r="B9128">
        <v>391844.65</v>
      </c>
      <c r="C9128">
        <v>414699.39889999997</v>
      </c>
      <c r="D9128">
        <f t="shared" si="580"/>
        <v>721047836.58695006</v>
      </c>
      <c r="E9128" s="2">
        <f t="shared" si="577"/>
        <v>5.1918381696641358</v>
      </c>
      <c r="F9128">
        <f t="shared" si="578"/>
        <v>6</v>
      </c>
      <c r="G9128">
        <f t="shared" si="579"/>
        <v>2551111692.8076143</v>
      </c>
    </row>
    <row r="9129" spans="1:7" x14ac:dyDescent="0.25">
      <c r="A9129">
        <v>693</v>
      </c>
      <c r="B9129">
        <v>391863.13699999999</v>
      </c>
      <c r="C9129">
        <v>558947.33250000002</v>
      </c>
      <c r="D9129">
        <f t="shared" si="580"/>
        <v>721439699.72395003</v>
      </c>
      <c r="E9129" s="2">
        <f t="shared" si="577"/>
        <v>5.1946597438908766</v>
      </c>
      <c r="F9129">
        <f t="shared" si="578"/>
        <v>6</v>
      </c>
      <c r="G9129">
        <f t="shared" si="579"/>
        <v>2549244532.1556082</v>
      </c>
    </row>
    <row r="9130" spans="1:7" x14ac:dyDescent="0.25">
      <c r="A9130">
        <v>1985</v>
      </c>
      <c r="B9130">
        <v>392117.07429999998</v>
      </c>
      <c r="C9130">
        <v>211691.71400000001</v>
      </c>
      <c r="D9130">
        <f t="shared" si="580"/>
        <v>721831816.79825008</v>
      </c>
      <c r="E9130" s="2">
        <f t="shared" si="577"/>
        <v>5.1974831465696285</v>
      </c>
      <c r="F9130">
        <f t="shared" si="578"/>
        <v>6</v>
      </c>
      <c r="G9130">
        <f t="shared" si="579"/>
        <v>2523666405.4626126</v>
      </c>
    </row>
    <row r="9131" spans="1:7" x14ac:dyDescent="0.25">
      <c r="A9131">
        <v>357</v>
      </c>
      <c r="B9131">
        <v>392179.93420000002</v>
      </c>
      <c r="C9131">
        <v>651786.48719999997</v>
      </c>
      <c r="D9131">
        <f t="shared" si="580"/>
        <v>722223996.73245013</v>
      </c>
      <c r="E9131" s="2">
        <f t="shared" si="577"/>
        <v>5.2003070018652693</v>
      </c>
      <c r="F9131">
        <f t="shared" si="578"/>
        <v>6</v>
      </c>
      <c r="G9131">
        <f t="shared" si="579"/>
        <v>2517354683.5561872</v>
      </c>
    </row>
    <row r="9132" spans="1:7" x14ac:dyDescent="0.25">
      <c r="A9132">
        <v>614</v>
      </c>
      <c r="B9132">
        <v>392240.85879999999</v>
      </c>
      <c r="C9132">
        <v>355614.7733</v>
      </c>
      <c r="D9132">
        <f t="shared" si="580"/>
        <v>722616237.59125018</v>
      </c>
      <c r="E9132" s="2">
        <f t="shared" si="577"/>
        <v>5.2031312958428497</v>
      </c>
      <c r="F9132">
        <f t="shared" si="578"/>
        <v>6</v>
      </c>
      <c r="G9132">
        <f t="shared" si="579"/>
        <v>2511244825.3923254</v>
      </c>
    </row>
    <row r="9133" spans="1:7" x14ac:dyDescent="0.25">
      <c r="A9133">
        <v>367</v>
      </c>
      <c r="B9133">
        <v>393413.25809999998</v>
      </c>
      <c r="C9133">
        <v>707821.19850000006</v>
      </c>
      <c r="D9133">
        <f t="shared" si="580"/>
        <v>723009650.84935021</v>
      </c>
      <c r="E9133" s="2">
        <f t="shared" si="577"/>
        <v>5.2059640315730116</v>
      </c>
      <c r="F9133">
        <f t="shared" si="578"/>
        <v>6</v>
      </c>
      <c r="G9133">
        <f t="shared" si="579"/>
        <v>2395116042.828301</v>
      </c>
    </row>
    <row r="9134" spans="1:7" x14ac:dyDescent="0.25">
      <c r="A9134">
        <v>271</v>
      </c>
      <c r="B9134">
        <v>393817.82160000002</v>
      </c>
      <c r="C9134">
        <v>747773.41029999999</v>
      </c>
      <c r="D9134">
        <f t="shared" si="580"/>
        <v>723403468.67095017</v>
      </c>
      <c r="E9134" s="2">
        <f t="shared" si="577"/>
        <v>5.2087996803251873</v>
      </c>
      <c r="F9134">
        <f t="shared" si="578"/>
        <v>6</v>
      </c>
      <c r="G9134">
        <f t="shared" si="579"/>
        <v>2355681101.5453906</v>
      </c>
    </row>
    <row r="9135" spans="1:7" x14ac:dyDescent="0.25">
      <c r="A9135">
        <v>552</v>
      </c>
      <c r="B9135">
        <v>394186.92989999999</v>
      </c>
      <c r="C9135">
        <v>579493.16689999995</v>
      </c>
      <c r="D9135">
        <f t="shared" si="580"/>
        <v>723797655.60085022</v>
      </c>
      <c r="E9135" s="2">
        <f t="shared" si="577"/>
        <v>5.2116379868074931</v>
      </c>
      <c r="F9135">
        <f t="shared" si="578"/>
        <v>6</v>
      </c>
      <c r="G9135">
        <f t="shared" si="579"/>
        <v>2319987734.5666461</v>
      </c>
    </row>
    <row r="9136" spans="1:7" x14ac:dyDescent="0.25">
      <c r="A9136">
        <v>345</v>
      </c>
      <c r="B9136">
        <v>395101.21460000001</v>
      </c>
      <c r="C9136">
        <v>684531.75249999994</v>
      </c>
      <c r="D9136">
        <f t="shared" si="580"/>
        <v>724192756.81545019</v>
      </c>
      <c r="E9136" s="2">
        <f t="shared" si="577"/>
        <v>5.2144828765121076</v>
      </c>
      <c r="F9136">
        <f t="shared" si="578"/>
        <v>6</v>
      </c>
      <c r="G9136">
        <f t="shared" si="579"/>
        <v>2232748318.4037027</v>
      </c>
    </row>
    <row r="9137" spans="1:7" x14ac:dyDescent="0.25">
      <c r="A9137">
        <v>559</v>
      </c>
      <c r="B9137">
        <v>395997.15980000002</v>
      </c>
      <c r="C9137">
        <v>278361.22080000001</v>
      </c>
      <c r="D9137">
        <f t="shared" si="580"/>
        <v>724588753.97525024</v>
      </c>
      <c r="E9137" s="2">
        <f t="shared" si="577"/>
        <v>5.2173342173871609</v>
      </c>
      <c r="F9137">
        <f t="shared" si="578"/>
        <v>6</v>
      </c>
      <c r="G9137">
        <f t="shared" si="579"/>
        <v>2148880691.4264193</v>
      </c>
    </row>
    <row r="9138" spans="1:7" x14ac:dyDescent="0.25">
      <c r="A9138">
        <v>548</v>
      </c>
      <c r="B9138">
        <v>397022.21010000003</v>
      </c>
      <c r="C9138">
        <v>1072047.6629999999</v>
      </c>
      <c r="D9138">
        <f t="shared" si="580"/>
        <v>724985776.1853503</v>
      </c>
      <c r="E9138" s="2">
        <f t="shared" si="577"/>
        <v>5.2201929390419659</v>
      </c>
      <c r="F9138">
        <f t="shared" si="578"/>
        <v>6</v>
      </c>
      <c r="G9138">
        <f t="shared" si="579"/>
        <v>2054896912.8908551</v>
      </c>
    </row>
    <row r="9139" spans="1:7" x14ac:dyDescent="0.25">
      <c r="A9139">
        <v>977</v>
      </c>
      <c r="B9139">
        <v>397904.84460000001</v>
      </c>
      <c r="C9139">
        <v>379803.68959999998</v>
      </c>
      <c r="D9139">
        <f t="shared" si="580"/>
        <v>725383681.02995026</v>
      </c>
      <c r="E9139" s="2">
        <f t="shared" si="577"/>
        <v>5.223058016024746</v>
      </c>
      <c r="F9139">
        <f t="shared" si="578"/>
        <v>6</v>
      </c>
      <c r="G9139">
        <f t="shared" si="579"/>
        <v>1975654599.0734811</v>
      </c>
    </row>
    <row r="9140" spans="1:7" x14ac:dyDescent="0.25">
      <c r="A9140">
        <v>313</v>
      </c>
      <c r="B9140">
        <v>398299.97509999998</v>
      </c>
      <c r="C9140">
        <v>680223.39040000003</v>
      </c>
      <c r="D9140">
        <f t="shared" si="580"/>
        <v>725781981.0050503</v>
      </c>
      <c r="E9140" s="2">
        <f t="shared" si="577"/>
        <v>5.2259259381080971</v>
      </c>
      <c r="F9140">
        <f t="shared" si="578"/>
        <v>6</v>
      </c>
      <c r="G9140">
        <f t="shared" si="579"/>
        <v>1940684940.4995348</v>
      </c>
    </row>
    <row r="9141" spans="1:7" x14ac:dyDescent="0.25">
      <c r="A9141">
        <v>599</v>
      </c>
      <c r="B9141">
        <v>399016.28350000002</v>
      </c>
      <c r="C9141">
        <v>460843.48070000001</v>
      </c>
      <c r="D9141">
        <f t="shared" si="580"/>
        <v>726180997.28855026</v>
      </c>
      <c r="E9141" s="2">
        <f t="shared" si="577"/>
        <v>5.2287990179037438</v>
      </c>
      <c r="F9141">
        <f t="shared" si="578"/>
        <v>6</v>
      </c>
      <c r="G9141">
        <f t="shared" si="579"/>
        <v>1878086675.5128238</v>
      </c>
    </row>
    <row r="9142" spans="1:7" x14ac:dyDescent="0.25">
      <c r="A9142">
        <v>1974</v>
      </c>
      <c r="B9142">
        <v>399338.93589999998</v>
      </c>
      <c r="C9142">
        <v>277195.15990000003</v>
      </c>
      <c r="D9142">
        <f t="shared" si="580"/>
        <v>726580336.22445023</v>
      </c>
      <c r="E9142" s="2">
        <f t="shared" si="577"/>
        <v>5.2316744209281154</v>
      </c>
      <c r="F9142">
        <f t="shared" si="578"/>
        <v>6</v>
      </c>
      <c r="G9142">
        <f t="shared" si="579"/>
        <v>1850225272.180274</v>
      </c>
    </row>
    <row r="9143" spans="1:7" x14ac:dyDescent="0.25">
      <c r="A9143">
        <v>266</v>
      </c>
      <c r="B9143">
        <v>399902.45789999998</v>
      </c>
      <c r="C9143">
        <v>761221.86529999995</v>
      </c>
      <c r="D9143">
        <f t="shared" si="580"/>
        <v>726980238.68235028</v>
      </c>
      <c r="E9143" s="2">
        <f t="shared" si="577"/>
        <v>5.2345538815404593</v>
      </c>
      <c r="F9143">
        <f t="shared" si="578"/>
        <v>6</v>
      </c>
      <c r="G9143">
        <f t="shared" si="579"/>
        <v>1802063882.4926696</v>
      </c>
    </row>
    <row r="9144" spans="1:7" x14ac:dyDescent="0.25">
      <c r="A9144">
        <v>651</v>
      </c>
      <c r="B9144">
        <v>400685.22480000003</v>
      </c>
      <c r="C9144">
        <v>319555.68320000003</v>
      </c>
      <c r="D9144">
        <f t="shared" si="580"/>
        <v>727380923.90715027</v>
      </c>
      <c r="E9144" s="2">
        <f t="shared" si="577"/>
        <v>5.2374389783933726</v>
      </c>
      <c r="F9144">
        <f t="shared" si="578"/>
        <v>6</v>
      </c>
      <c r="G9144">
        <f t="shared" si="579"/>
        <v>1736218564.8349259</v>
      </c>
    </row>
    <row r="9145" spans="1:7" x14ac:dyDescent="0.25">
      <c r="A9145">
        <v>374</v>
      </c>
      <c r="B9145">
        <v>402545.98580000002</v>
      </c>
      <c r="C9145">
        <v>548380.18409999995</v>
      </c>
      <c r="D9145">
        <f t="shared" si="580"/>
        <v>727783469.8929503</v>
      </c>
      <c r="E9145" s="2">
        <f t="shared" si="577"/>
        <v>5.240337473483538</v>
      </c>
      <c r="F9145">
        <f t="shared" si="578"/>
        <v>6</v>
      </c>
      <c r="G9145">
        <f t="shared" si="579"/>
        <v>1584612781.0448639</v>
      </c>
    </row>
    <row r="9146" spans="1:7" x14ac:dyDescent="0.25">
      <c r="A9146">
        <v>282</v>
      </c>
      <c r="B9146">
        <v>402972.26490000001</v>
      </c>
      <c r="C9146">
        <v>862323.09860000003</v>
      </c>
      <c r="D9146">
        <f t="shared" si="580"/>
        <v>728186442.15785027</v>
      </c>
      <c r="E9146" s="2">
        <f t="shared" si="577"/>
        <v>5.2432390379568838</v>
      </c>
      <c r="F9146">
        <f t="shared" si="578"/>
        <v>6</v>
      </c>
      <c r="G9146">
        <f t="shared" si="579"/>
        <v>1550856544.3217883</v>
      </c>
    </row>
    <row r="9147" spans="1:7" x14ac:dyDescent="0.25">
      <c r="A9147">
        <v>961</v>
      </c>
      <c r="B9147">
        <v>403312.98050000001</v>
      </c>
      <c r="C9147">
        <v>374831.55959999998</v>
      </c>
      <c r="D9147">
        <f t="shared" si="580"/>
        <v>728589755.13835025</v>
      </c>
      <c r="E9147" s="2">
        <f t="shared" si="577"/>
        <v>5.2461430557213538</v>
      </c>
      <c r="F9147">
        <f t="shared" si="578"/>
        <v>6</v>
      </c>
      <c r="G9147">
        <f t="shared" si="579"/>
        <v>1524137246.6007524</v>
      </c>
    </row>
    <row r="9148" spans="1:7" x14ac:dyDescent="0.25">
      <c r="A9148">
        <v>404</v>
      </c>
      <c r="B9148">
        <v>403455.48359999998</v>
      </c>
      <c r="C9148">
        <v>447667.34480000002</v>
      </c>
      <c r="D9148">
        <f t="shared" si="580"/>
        <v>728993210.62195027</v>
      </c>
      <c r="E9148" s="2">
        <f t="shared" si="577"/>
        <v>5.2490480995661972</v>
      </c>
      <c r="F9148">
        <f t="shared" si="578"/>
        <v>6</v>
      </c>
      <c r="G9148">
        <f t="shared" si="579"/>
        <v>1513030854.5734723</v>
      </c>
    </row>
    <row r="9149" spans="1:7" x14ac:dyDescent="0.25">
      <c r="A9149">
        <v>698</v>
      </c>
      <c r="B9149">
        <v>403504.35720000003</v>
      </c>
      <c r="C9149">
        <v>594587.01529999997</v>
      </c>
      <c r="D9149">
        <f t="shared" si="580"/>
        <v>729396714.9791503</v>
      </c>
      <c r="E9149" s="2">
        <f t="shared" si="577"/>
        <v>5.2519534953208717</v>
      </c>
      <c r="F9149">
        <f t="shared" si="578"/>
        <v>6</v>
      </c>
      <c r="G9149">
        <f t="shared" si="579"/>
        <v>1509231102.2055633</v>
      </c>
    </row>
    <row r="9150" spans="1:7" x14ac:dyDescent="0.25">
      <c r="A9150">
        <v>294</v>
      </c>
      <c r="B9150">
        <v>404149.17489999998</v>
      </c>
      <c r="C9150">
        <v>603619.29460000002</v>
      </c>
      <c r="D9150">
        <f t="shared" si="580"/>
        <v>729800864.15405035</v>
      </c>
      <c r="E9150" s="2">
        <f t="shared" si="577"/>
        <v>5.2548635340256773</v>
      </c>
      <c r="F9150">
        <f t="shared" si="578"/>
        <v>6</v>
      </c>
      <c r="G9150">
        <f t="shared" si="579"/>
        <v>1459546073.7910106</v>
      </c>
    </row>
    <row r="9151" spans="1:7" x14ac:dyDescent="0.25">
      <c r="A9151">
        <v>2242</v>
      </c>
      <c r="B9151">
        <v>404900.53570000001</v>
      </c>
      <c r="C9151">
        <v>483630.14010000002</v>
      </c>
      <c r="D9151">
        <f t="shared" si="580"/>
        <v>730205764.68975031</v>
      </c>
      <c r="E9151" s="2">
        <f t="shared" si="577"/>
        <v>5.2577789828343375</v>
      </c>
      <c r="F9151">
        <f t="shared" si="578"/>
        <v>6</v>
      </c>
      <c r="G9151">
        <f t="shared" si="579"/>
        <v>1402700631.8329775</v>
      </c>
    </row>
    <row r="9152" spans="1:7" x14ac:dyDescent="0.25">
      <c r="A9152">
        <v>676</v>
      </c>
      <c r="B9152">
        <v>405956.66690000001</v>
      </c>
      <c r="C9152">
        <v>628743.87639999995</v>
      </c>
      <c r="D9152">
        <f t="shared" si="580"/>
        <v>730611721.35665035</v>
      </c>
      <c r="E9152" s="2">
        <f t="shared" si="577"/>
        <v>5.2607020362178938</v>
      </c>
      <c r="F9152">
        <f t="shared" si="578"/>
        <v>6</v>
      </c>
      <c r="G9152">
        <f t="shared" si="579"/>
        <v>1324706230.7262535</v>
      </c>
    </row>
    <row r="9153" spans="1:7" x14ac:dyDescent="0.25">
      <c r="A9153">
        <v>269</v>
      </c>
      <c r="B9153">
        <v>407001.18699999998</v>
      </c>
      <c r="C9153">
        <v>843994.8504</v>
      </c>
      <c r="D9153">
        <f t="shared" si="580"/>
        <v>731018722.54365039</v>
      </c>
      <c r="E9153" s="2">
        <f t="shared" si="577"/>
        <v>5.2636326105716948</v>
      </c>
      <c r="F9153">
        <f t="shared" si="578"/>
        <v>6</v>
      </c>
      <c r="G9153">
        <f t="shared" si="579"/>
        <v>1249763472.0976608</v>
      </c>
    </row>
    <row r="9154" spans="1:7" x14ac:dyDescent="0.25">
      <c r="A9154">
        <v>325</v>
      </c>
      <c r="B9154">
        <v>407072.77269999997</v>
      </c>
      <c r="C9154">
        <v>501189.25809999998</v>
      </c>
      <c r="D9154">
        <f t="shared" si="580"/>
        <v>731425795.31635034</v>
      </c>
      <c r="E9154" s="2">
        <f t="shared" si="577"/>
        <v>5.2665637003716981</v>
      </c>
      <c r="F9154">
        <f t="shared" si="578"/>
        <v>6</v>
      </c>
      <c r="G9154">
        <f t="shared" si="579"/>
        <v>1244707202.1518822</v>
      </c>
    </row>
    <row r="9155" spans="1:7" x14ac:dyDescent="0.25">
      <c r="A9155">
        <v>504</v>
      </c>
      <c r="B9155">
        <v>407108.66850000003</v>
      </c>
      <c r="C9155">
        <v>362197.65860000002</v>
      </c>
      <c r="D9155">
        <f t="shared" si="580"/>
        <v>731832903.98485029</v>
      </c>
      <c r="E9155" s="2">
        <f t="shared" ref="E9155:E9218" si="581">D9155/$L$6</f>
        <v>5.2694950486360854</v>
      </c>
      <c r="F9155">
        <f t="shared" ref="F9155:F9218" si="582">CEILING(E9155,1)</f>
        <v>6</v>
      </c>
      <c r="G9155">
        <f t="shared" ref="G9155:G9218" si="583">(B9155-VLOOKUP($F9155, $P$1:$U$11, 6,FALSE))^2</f>
        <v>1242175653.7076221</v>
      </c>
    </row>
    <row r="9156" spans="1:7" x14ac:dyDescent="0.25">
      <c r="A9156">
        <v>1962</v>
      </c>
      <c r="B9156">
        <v>407132.359</v>
      </c>
      <c r="C9156">
        <v>172260.09270000001</v>
      </c>
      <c r="D9156">
        <f t="shared" ref="D9156:D9219" si="584">B9156+D9155</f>
        <v>732240036.34385026</v>
      </c>
      <c r="E9156" s="2">
        <f t="shared" si="581"/>
        <v>5.2724265674817241</v>
      </c>
      <c r="F9156">
        <f t="shared" si="582"/>
        <v>6</v>
      </c>
      <c r="G9156">
        <f t="shared" si="583"/>
        <v>1240506294.7057974</v>
      </c>
    </row>
    <row r="9157" spans="1:7" x14ac:dyDescent="0.25">
      <c r="A9157">
        <v>291</v>
      </c>
      <c r="B9157">
        <v>407479.99290000001</v>
      </c>
      <c r="C9157">
        <v>589388.09349999996</v>
      </c>
      <c r="D9157">
        <f t="shared" si="584"/>
        <v>732647516.33675027</v>
      </c>
      <c r="E9157" s="2">
        <f t="shared" si="581"/>
        <v>5.2753605894330642</v>
      </c>
      <c r="F9157">
        <f t="shared" si="582"/>
        <v>6</v>
      </c>
      <c r="G9157">
        <f t="shared" si="583"/>
        <v>1216139240.6835995</v>
      </c>
    </row>
    <row r="9158" spans="1:7" x14ac:dyDescent="0.25">
      <c r="A9158">
        <v>1892</v>
      </c>
      <c r="B9158">
        <v>407548.76049999997</v>
      </c>
      <c r="C9158">
        <v>111706.5698</v>
      </c>
      <c r="D9158">
        <f t="shared" si="584"/>
        <v>733055065.09725022</v>
      </c>
      <c r="E9158" s="2">
        <f t="shared" si="581"/>
        <v>5.2782951065391401</v>
      </c>
      <c r="F9158">
        <f t="shared" si="582"/>
        <v>6</v>
      </c>
      <c r="G9158">
        <f t="shared" si="583"/>
        <v>1211347678.7813768</v>
      </c>
    </row>
    <row r="9159" spans="1:7" x14ac:dyDescent="0.25">
      <c r="A9159">
        <v>499</v>
      </c>
      <c r="B9159">
        <v>407676.2169</v>
      </c>
      <c r="C9159">
        <v>663892.46160000004</v>
      </c>
      <c r="D9159">
        <f t="shared" si="584"/>
        <v>733462741.31415021</v>
      </c>
      <c r="E9159" s="2">
        <f t="shared" si="581"/>
        <v>5.281230541383219</v>
      </c>
      <c r="F9159">
        <f t="shared" si="582"/>
        <v>6</v>
      </c>
      <c r="G9159">
        <f t="shared" si="583"/>
        <v>1202491831.6609268</v>
      </c>
    </row>
    <row r="9160" spans="1:7" x14ac:dyDescent="0.25">
      <c r="A9160">
        <v>1010</v>
      </c>
      <c r="B9160">
        <v>407736.52309999999</v>
      </c>
      <c r="C9160">
        <v>246046.79010000001</v>
      </c>
      <c r="D9160">
        <f t="shared" si="584"/>
        <v>733870477.83725023</v>
      </c>
      <c r="E9160" s="2">
        <f t="shared" si="581"/>
        <v>5.2841664104565078</v>
      </c>
      <c r="F9160">
        <f t="shared" si="582"/>
        <v>6</v>
      </c>
      <c r="G9160">
        <f t="shared" si="583"/>
        <v>1198312996.6469696</v>
      </c>
    </row>
    <row r="9161" spans="1:7" x14ac:dyDescent="0.25">
      <c r="A9161">
        <v>1858</v>
      </c>
      <c r="B9161">
        <v>409384.91989999998</v>
      </c>
      <c r="C9161">
        <v>170591.81400000001</v>
      </c>
      <c r="D9161">
        <f t="shared" si="584"/>
        <v>734279862.75715017</v>
      </c>
      <c r="E9161" s="2">
        <f t="shared" si="581"/>
        <v>5.2871141486582918</v>
      </c>
      <c r="F9161">
        <f t="shared" si="582"/>
        <v>6</v>
      </c>
      <c r="G9161">
        <f t="shared" si="583"/>
        <v>1086906232.7971392</v>
      </c>
    </row>
    <row r="9162" spans="1:7" x14ac:dyDescent="0.25">
      <c r="A9162">
        <v>276</v>
      </c>
      <c r="B9162">
        <v>410263.18310000002</v>
      </c>
      <c r="C9162">
        <v>730534.8101</v>
      </c>
      <c r="D9162">
        <f t="shared" si="584"/>
        <v>734690125.94025016</v>
      </c>
      <c r="E9162" s="2">
        <f t="shared" si="581"/>
        <v>5.2900682107129109</v>
      </c>
      <c r="F9162">
        <f t="shared" si="582"/>
        <v>6</v>
      </c>
      <c r="G9162">
        <f t="shared" si="583"/>
        <v>1029767958.2521244</v>
      </c>
    </row>
    <row r="9163" spans="1:7" x14ac:dyDescent="0.25">
      <c r="A9163">
        <v>400</v>
      </c>
      <c r="B9163">
        <v>410327.10499999998</v>
      </c>
      <c r="C9163">
        <v>776375.40150000004</v>
      </c>
      <c r="D9163">
        <f t="shared" si="584"/>
        <v>735100453.04525018</v>
      </c>
      <c r="E9163" s="2">
        <f t="shared" si="581"/>
        <v>5.2930227330312505</v>
      </c>
      <c r="F9163">
        <f t="shared" si="582"/>
        <v>6</v>
      </c>
      <c r="G9163">
        <f t="shared" si="583"/>
        <v>1025669537.0017824</v>
      </c>
    </row>
    <row r="9164" spans="1:7" x14ac:dyDescent="0.25">
      <c r="A9164">
        <v>957</v>
      </c>
      <c r="B9164">
        <v>410919.18670000002</v>
      </c>
      <c r="C9164">
        <v>398121.97590000002</v>
      </c>
      <c r="D9164">
        <f t="shared" si="584"/>
        <v>735511372.23195016</v>
      </c>
      <c r="E9164" s="2">
        <f t="shared" si="581"/>
        <v>5.2959815185790369</v>
      </c>
      <c r="F9164">
        <f t="shared" si="582"/>
        <v>6</v>
      </c>
      <c r="G9164">
        <f t="shared" si="583"/>
        <v>988095990.82503533</v>
      </c>
    </row>
    <row r="9165" spans="1:7" x14ac:dyDescent="0.25">
      <c r="A9165">
        <v>355</v>
      </c>
      <c r="B9165">
        <v>411203.14319999999</v>
      </c>
      <c r="C9165">
        <v>756656.09349999996</v>
      </c>
      <c r="D9165">
        <f t="shared" si="584"/>
        <v>735922575.3751502</v>
      </c>
      <c r="E9165" s="2">
        <f t="shared" si="581"/>
        <v>5.2989423487293044</v>
      </c>
      <c r="F9165">
        <f t="shared" si="582"/>
        <v>6</v>
      </c>
      <c r="G9165">
        <f t="shared" si="583"/>
        <v>970324848.17570817</v>
      </c>
    </row>
    <row r="9166" spans="1:7" x14ac:dyDescent="0.25">
      <c r="A9166">
        <v>369</v>
      </c>
      <c r="B9166">
        <v>412168.74430000002</v>
      </c>
      <c r="C9166">
        <v>789666.92469999997</v>
      </c>
      <c r="D9166">
        <f t="shared" si="584"/>
        <v>736334744.11945021</v>
      </c>
      <c r="E9166" s="2">
        <f t="shared" si="581"/>
        <v>5.3019101316008665</v>
      </c>
      <c r="F9166">
        <f t="shared" si="582"/>
        <v>6</v>
      </c>
      <c r="G9166">
        <f t="shared" si="583"/>
        <v>911100212.34031105</v>
      </c>
    </row>
    <row r="9167" spans="1:7" x14ac:dyDescent="0.25">
      <c r="A9167">
        <v>260</v>
      </c>
      <c r="B9167">
        <v>412233.41509999998</v>
      </c>
      <c r="C9167">
        <v>488408.39799999999</v>
      </c>
      <c r="D9167">
        <f t="shared" si="584"/>
        <v>736746977.53455019</v>
      </c>
      <c r="E9167" s="2">
        <f t="shared" si="581"/>
        <v>5.3048783801285335</v>
      </c>
      <c r="F9167">
        <f t="shared" si="582"/>
        <v>6</v>
      </c>
      <c r="G9167">
        <f t="shared" si="583"/>
        <v>907200291.32885551</v>
      </c>
    </row>
    <row r="9168" spans="1:7" x14ac:dyDescent="0.25">
      <c r="A9168">
        <v>290</v>
      </c>
      <c r="B9168">
        <v>412282.05060000002</v>
      </c>
      <c r="C9168">
        <v>782583.73569999996</v>
      </c>
      <c r="D9168">
        <f t="shared" si="584"/>
        <v>737159259.58515024</v>
      </c>
      <c r="E9168" s="2">
        <f t="shared" si="581"/>
        <v>5.3078469788516154</v>
      </c>
      <c r="F9168">
        <f t="shared" si="582"/>
        <v>6</v>
      </c>
      <c r="G9168">
        <f t="shared" si="583"/>
        <v>904272877.0024184</v>
      </c>
    </row>
    <row r="9169" spans="1:7" x14ac:dyDescent="0.25">
      <c r="A9169">
        <v>387</v>
      </c>
      <c r="B9169">
        <v>412407.47600000002</v>
      </c>
      <c r="C9169">
        <v>630540.92709999997</v>
      </c>
      <c r="D9169">
        <f t="shared" si="584"/>
        <v>737571667.06115019</v>
      </c>
      <c r="E9169" s="2">
        <f t="shared" si="581"/>
        <v>5.3108164806886728</v>
      </c>
      <c r="F9169">
        <f t="shared" si="582"/>
        <v>6</v>
      </c>
      <c r="G9169">
        <f t="shared" si="583"/>
        <v>896745241.44288087</v>
      </c>
    </row>
    <row r="9170" spans="1:7" x14ac:dyDescent="0.25">
      <c r="A9170">
        <v>350</v>
      </c>
      <c r="B9170">
        <v>412481.23119999998</v>
      </c>
      <c r="C9170">
        <v>618612.49659999995</v>
      </c>
      <c r="D9170">
        <f t="shared" si="584"/>
        <v>737984148.29235017</v>
      </c>
      <c r="E9170" s="2">
        <f t="shared" si="581"/>
        <v>5.3137865135932181</v>
      </c>
      <c r="F9170">
        <f t="shared" si="582"/>
        <v>6</v>
      </c>
      <c r="G9170">
        <f t="shared" si="583"/>
        <v>892333378.36559808</v>
      </c>
    </row>
    <row r="9171" spans="1:7" x14ac:dyDescent="0.25">
      <c r="A9171">
        <v>261</v>
      </c>
      <c r="B9171">
        <v>413863.18060000002</v>
      </c>
      <c r="C9171">
        <v>658820.0821</v>
      </c>
      <c r="D9171">
        <f t="shared" si="584"/>
        <v>738398011.47295022</v>
      </c>
      <c r="E9171" s="2">
        <f t="shared" si="581"/>
        <v>5.3167664970964328</v>
      </c>
      <c r="F9171">
        <f t="shared" si="582"/>
        <v>6</v>
      </c>
      <c r="G9171">
        <f t="shared" si="583"/>
        <v>811680116.60403216</v>
      </c>
    </row>
    <row r="9172" spans="1:7" x14ac:dyDescent="0.25">
      <c r="A9172">
        <v>447</v>
      </c>
      <c r="B9172">
        <v>414195.78909999999</v>
      </c>
      <c r="C9172">
        <v>555240.87849999999</v>
      </c>
      <c r="D9172">
        <f t="shared" si="584"/>
        <v>738812207.26205027</v>
      </c>
      <c r="E9172" s="2">
        <f t="shared" si="581"/>
        <v>5.3197488755163489</v>
      </c>
      <c r="F9172">
        <f t="shared" si="582"/>
        <v>6</v>
      </c>
      <c r="G9172">
        <f t="shared" si="583"/>
        <v>792838712.49446106</v>
      </c>
    </row>
    <row r="9173" spans="1:7" x14ac:dyDescent="0.25">
      <c r="A9173">
        <v>971</v>
      </c>
      <c r="B9173">
        <v>414381.66070000001</v>
      </c>
      <c r="C9173">
        <v>389960.5993</v>
      </c>
      <c r="D9173">
        <f t="shared" si="584"/>
        <v>739226588.92275023</v>
      </c>
      <c r="E9173" s="2">
        <f t="shared" si="581"/>
        <v>5.3227325922875055</v>
      </c>
      <c r="F9173">
        <f t="shared" si="582"/>
        <v>6</v>
      </c>
      <c r="G9173">
        <f t="shared" si="583"/>
        <v>782405941.81795764</v>
      </c>
    </row>
    <row r="9174" spans="1:7" x14ac:dyDescent="0.25">
      <c r="A9174">
        <v>685</v>
      </c>
      <c r="B9174">
        <v>416287.7928</v>
      </c>
      <c r="C9174">
        <v>456383.99219999998</v>
      </c>
      <c r="D9174">
        <f t="shared" si="584"/>
        <v>739642876.71555018</v>
      </c>
      <c r="E9174" s="2">
        <f t="shared" si="581"/>
        <v>5.3257300339863178</v>
      </c>
      <c r="F9174">
        <f t="shared" si="582"/>
        <v>6</v>
      </c>
      <c r="G9174">
        <f t="shared" si="583"/>
        <v>679404456.35535324</v>
      </c>
    </row>
    <row r="9175" spans="1:7" x14ac:dyDescent="0.25">
      <c r="A9175">
        <v>288</v>
      </c>
      <c r="B9175">
        <v>416357.38</v>
      </c>
      <c r="C9175">
        <v>476275.30989999999</v>
      </c>
      <c r="D9175">
        <f t="shared" si="584"/>
        <v>740059234.09555018</v>
      </c>
      <c r="E9175" s="2">
        <f t="shared" si="581"/>
        <v>5.3287279767413187</v>
      </c>
      <c r="F9175">
        <f t="shared" si="582"/>
        <v>6</v>
      </c>
      <c r="G9175">
        <f t="shared" si="583"/>
        <v>675781663.98536873</v>
      </c>
    </row>
    <row r="9176" spans="1:7" x14ac:dyDescent="0.25">
      <c r="A9176">
        <v>315</v>
      </c>
      <c r="B9176">
        <v>416936.84730000002</v>
      </c>
      <c r="C9176">
        <v>527078.96539999999</v>
      </c>
      <c r="D9176">
        <f t="shared" si="584"/>
        <v>740476170.94285023</v>
      </c>
      <c r="E9176" s="2">
        <f t="shared" si="581"/>
        <v>5.331730091896949</v>
      </c>
      <c r="F9176">
        <f t="shared" si="582"/>
        <v>6</v>
      </c>
      <c r="G9176">
        <f t="shared" si="583"/>
        <v>645990013.22938156</v>
      </c>
    </row>
    <row r="9177" spans="1:7" x14ac:dyDescent="0.25">
      <c r="A9177">
        <v>406</v>
      </c>
      <c r="B9177">
        <v>417334.95640000002</v>
      </c>
      <c r="C9177">
        <v>730880.76939999999</v>
      </c>
      <c r="D9177">
        <f t="shared" si="584"/>
        <v>740893505.89925027</v>
      </c>
      <c r="E9177" s="2">
        <f t="shared" si="581"/>
        <v>5.3347350736002834</v>
      </c>
      <c r="F9177">
        <f t="shared" si="582"/>
        <v>6</v>
      </c>
      <c r="G9177">
        <f t="shared" si="583"/>
        <v>625911556.70213938</v>
      </c>
    </row>
    <row r="9178" spans="1:7" x14ac:dyDescent="0.25">
      <c r="A9178">
        <v>472</v>
      </c>
      <c r="B9178">
        <v>418274.8075</v>
      </c>
      <c r="C9178">
        <v>580418.00289999996</v>
      </c>
      <c r="D9178">
        <f t="shared" si="584"/>
        <v>741311780.70675027</v>
      </c>
      <c r="E9178" s="2">
        <f t="shared" si="581"/>
        <v>5.337746822614422</v>
      </c>
      <c r="F9178">
        <f t="shared" si="582"/>
        <v>6</v>
      </c>
      <c r="G9178">
        <f t="shared" si="583"/>
        <v>579768065.17573154</v>
      </c>
    </row>
    <row r="9179" spans="1:7" x14ac:dyDescent="0.25">
      <c r="A9179">
        <v>336</v>
      </c>
      <c r="B9179">
        <v>419509.7352</v>
      </c>
      <c r="C9179">
        <v>768266.08559999999</v>
      </c>
      <c r="D9179">
        <f t="shared" si="584"/>
        <v>741731290.44195032</v>
      </c>
      <c r="E9179" s="2">
        <f t="shared" si="581"/>
        <v>5.3407674636110958</v>
      </c>
      <c r="F9179">
        <f t="shared" si="582"/>
        <v>6</v>
      </c>
      <c r="G9179">
        <f t="shared" si="583"/>
        <v>521823011.05599058</v>
      </c>
    </row>
    <row r="9180" spans="1:7" x14ac:dyDescent="0.25">
      <c r="A9180">
        <v>645</v>
      </c>
      <c r="B9180">
        <v>419695.10090000002</v>
      </c>
      <c r="C9180">
        <v>204488.46400000001</v>
      </c>
      <c r="D9180">
        <f t="shared" si="584"/>
        <v>742150985.54285038</v>
      </c>
      <c r="E9180" s="2">
        <f t="shared" si="581"/>
        <v>5.3437894393163248</v>
      </c>
      <c r="F9180">
        <f t="shared" si="582"/>
        <v>6</v>
      </c>
      <c r="G9180">
        <f t="shared" si="583"/>
        <v>513388588.89672893</v>
      </c>
    </row>
    <row r="9181" spans="1:7" x14ac:dyDescent="0.25">
      <c r="A9181">
        <v>365</v>
      </c>
      <c r="B9181">
        <v>420334.92959999997</v>
      </c>
      <c r="C9181">
        <v>711846.83979999996</v>
      </c>
      <c r="D9181">
        <f t="shared" si="584"/>
        <v>742571320.47245038</v>
      </c>
      <c r="E9181" s="2">
        <f t="shared" si="581"/>
        <v>5.346816022048853</v>
      </c>
      <c r="F9181">
        <f t="shared" si="582"/>
        <v>6</v>
      </c>
      <c r="G9181">
        <f t="shared" si="583"/>
        <v>484803389.93128628</v>
      </c>
    </row>
    <row r="9182" spans="1:7" x14ac:dyDescent="0.25">
      <c r="A9182">
        <v>583</v>
      </c>
      <c r="B9182">
        <v>420888.9644</v>
      </c>
      <c r="C9182">
        <v>92710.373120000004</v>
      </c>
      <c r="D9182">
        <f t="shared" si="584"/>
        <v>742992209.43685043</v>
      </c>
      <c r="E9182" s="2">
        <f t="shared" si="581"/>
        <v>5.3498465940576478</v>
      </c>
      <c r="F9182">
        <f t="shared" si="582"/>
        <v>6</v>
      </c>
      <c r="G9182">
        <f t="shared" si="583"/>
        <v>460712589.58973408</v>
      </c>
    </row>
    <row r="9183" spans="1:7" x14ac:dyDescent="0.25">
      <c r="A9183">
        <v>631</v>
      </c>
      <c r="B9183">
        <v>421227.89610000001</v>
      </c>
      <c r="C9183">
        <v>410106.99129999999</v>
      </c>
      <c r="D9183">
        <f t="shared" si="584"/>
        <v>743413437.33295047</v>
      </c>
      <c r="E9183" s="2">
        <f t="shared" si="581"/>
        <v>5.3528796065127588</v>
      </c>
      <c r="F9183">
        <f t="shared" si="582"/>
        <v>6</v>
      </c>
      <c r="G9183">
        <f t="shared" si="583"/>
        <v>446277657.51780111</v>
      </c>
    </row>
    <row r="9184" spans="1:7" x14ac:dyDescent="0.25">
      <c r="A9184">
        <v>360</v>
      </c>
      <c r="B9184">
        <v>421388.32909999997</v>
      </c>
      <c r="C9184">
        <v>535721.64769999997</v>
      </c>
      <c r="D9184">
        <f t="shared" si="584"/>
        <v>743834825.66205049</v>
      </c>
      <c r="E9184" s="2">
        <f t="shared" si="581"/>
        <v>5.3559137741508289</v>
      </c>
      <c r="F9184">
        <f t="shared" si="582"/>
        <v>6</v>
      </c>
      <c r="G9184">
        <f t="shared" si="583"/>
        <v>439525010.635414</v>
      </c>
    </row>
    <row r="9185" spans="1:7" x14ac:dyDescent="0.25">
      <c r="A9185">
        <v>960</v>
      </c>
      <c r="B9185">
        <v>421467.3701</v>
      </c>
      <c r="C9185">
        <v>413430.0465</v>
      </c>
      <c r="D9185">
        <f t="shared" si="584"/>
        <v>744256293.03215051</v>
      </c>
      <c r="E9185" s="2">
        <f t="shared" si="581"/>
        <v>5.3589485109162993</v>
      </c>
      <c r="F9185">
        <f t="shared" si="582"/>
        <v>6</v>
      </c>
      <c r="G9185">
        <f t="shared" si="583"/>
        <v>436217092.41420567</v>
      </c>
    </row>
    <row r="9186" spans="1:7" x14ac:dyDescent="0.25">
      <c r="A9186">
        <v>439</v>
      </c>
      <c r="B9186">
        <v>422551.91460000002</v>
      </c>
      <c r="C9186">
        <v>509136.82160000002</v>
      </c>
      <c r="D9186">
        <f t="shared" si="584"/>
        <v>744678844.94675052</v>
      </c>
      <c r="E9186" s="2">
        <f t="shared" si="581"/>
        <v>5.3619910568440003</v>
      </c>
      <c r="F9186">
        <f t="shared" si="582"/>
        <v>6</v>
      </c>
      <c r="G9186">
        <f t="shared" si="583"/>
        <v>392090146.74297583</v>
      </c>
    </row>
    <row r="9187" spans="1:7" x14ac:dyDescent="0.25">
      <c r="A9187">
        <v>601</v>
      </c>
      <c r="B9187">
        <v>422997.02769999998</v>
      </c>
      <c r="C9187">
        <v>541224.41040000005</v>
      </c>
      <c r="D9187">
        <f t="shared" si="584"/>
        <v>745101841.97445047</v>
      </c>
      <c r="E9187" s="2">
        <f t="shared" si="581"/>
        <v>5.3650368077673543</v>
      </c>
      <c r="F9187">
        <f t="shared" si="582"/>
        <v>6</v>
      </c>
      <c r="G9187">
        <f t="shared" si="583"/>
        <v>374660666.36898696</v>
      </c>
    </row>
    <row r="9188" spans="1:7" x14ac:dyDescent="0.25">
      <c r="A9188">
        <v>1945</v>
      </c>
      <c r="B9188">
        <v>423214.04940000002</v>
      </c>
      <c r="C9188">
        <v>432987.14030000003</v>
      </c>
      <c r="D9188">
        <f t="shared" si="584"/>
        <v>745525056.02385044</v>
      </c>
      <c r="E9188" s="2">
        <f t="shared" si="581"/>
        <v>5.3680841213353601</v>
      </c>
      <c r="F9188">
        <f t="shared" si="582"/>
        <v>6</v>
      </c>
      <c r="G9188">
        <f t="shared" si="583"/>
        <v>366306354.24513972</v>
      </c>
    </row>
    <row r="9189" spans="1:7" x14ac:dyDescent="0.25">
      <c r="A9189">
        <v>337</v>
      </c>
      <c r="B9189">
        <v>423714.15850000002</v>
      </c>
      <c r="C9189">
        <v>505228.48139999999</v>
      </c>
      <c r="D9189">
        <f t="shared" si="584"/>
        <v>745948770.1823504</v>
      </c>
      <c r="E9189" s="2">
        <f t="shared" si="581"/>
        <v>5.3711350358926246</v>
      </c>
      <c r="F9189">
        <f t="shared" si="582"/>
        <v>6</v>
      </c>
      <c r="G9189">
        <f t="shared" si="583"/>
        <v>347413155.70714998</v>
      </c>
    </row>
    <row r="9190" spans="1:7" x14ac:dyDescent="0.25">
      <c r="A9190">
        <v>2030</v>
      </c>
      <c r="B9190">
        <v>423883.63319999998</v>
      </c>
      <c r="C9190">
        <v>74014.02867</v>
      </c>
      <c r="D9190">
        <f t="shared" si="584"/>
        <v>746372653.81555045</v>
      </c>
      <c r="E9190" s="2">
        <f t="shared" si="581"/>
        <v>5.3741871707367714</v>
      </c>
      <c r="F9190">
        <f t="shared" si="582"/>
        <v>6</v>
      </c>
      <c r="G9190">
        <f t="shared" si="583"/>
        <v>341124191.92493951</v>
      </c>
    </row>
    <row r="9191" spans="1:7" x14ac:dyDescent="0.25">
      <c r="A9191">
        <v>959</v>
      </c>
      <c r="B9191">
        <v>424554.59049999999</v>
      </c>
      <c r="C9191">
        <v>543509.87800000003</v>
      </c>
      <c r="D9191">
        <f t="shared" si="584"/>
        <v>746797208.40605044</v>
      </c>
      <c r="E9191" s="2">
        <f t="shared" si="581"/>
        <v>5.3772441367468184</v>
      </c>
      <c r="F9191">
        <f t="shared" si="582"/>
        <v>6</v>
      </c>
      <c r="G9191">
        <f t="shared" si="583"/>
        <v>316789819.92087501</v>
      </c>
    </row>
    <row r="9192" spans="1:7" x14ac:dyDescent="0.25">
      <c r="A9192">
        <v>1964</v>
      </c>
      <c r="B9192">
        <v>424577.60269999999</v>
      </c>
      <c r="C9192">
        <v>499548.21189999999</v>
      </c>
      <c r="D9192">
        <f t="shared" si="584"/>
        <v>747221786.00875044</v>
      </c>
      <c r="E9192" s="2">
        <f t="shared" si="581"/>
        <v>5.3803012684540805</v>
      </c>
      <c r="F9192">
        <f t="shared" si="582"/>
        <v>6</v>
      </c>
      <c r="G9192">
        <f t="shared" si="583"/>
        <v>315971180.03861398</v>
      </c>
    </row>
    <row r="9193" spans="1:7" x14ac:dyDescent="0.25">
      <c r="A9193">
        <v>1919</v>
      </c>
      <c r="B9193">
        <v>424769.91899999999</v>
      </c>
      <c r="C9193">
        <v>236773.67389999999</v>
      </c>
      <c r="D9193">
        <f t="shared" si="584"/>
        <v>747646555.92775047</v>
      </c>
      <c r="E9193" s="2">
        <f t="shared" si="581"/>
        <v>5.3833597849170491</v>
      </c>
      <c r="F9193">
        <f t="shared" si="582"/>
        <v>6</v>
      </c>
      <c r="G9193">
        <f t="shared" si="583"/>
        <v>309171098.74159753</v>
      </c>
    </row>
    <row r="9194" spans="1:7" x14ac:dyDescent="0.25">
      <c r="A9194">
        <v>591</v>
      </c>
      <c r="B9194">
        <v>424917.84710000001</v>
      </c>
      <c r="C9194">
        <v>707308.36950000003</v>
      </c>
      <c r="D9194">
        <f t="shared" si="584"/>
        <v>748071473.77485049</v>
      </c>
      <c r="E9194" s="2">
        <f t="shared" si="581"/>
        <v>5.3864193665226026</v>
      </c>
      <c r="F9194">
        <f t="shared" si="582"/>
        <v>6</v>
      </c>
      <c r="G9194">
        <f t="shared" si="583"/>
        <v>303990864.41757172</v>
      </c>
    </row>
    <row r="9195" spans="1:7" x14ac:dyDescent="0.25">
      <c r="A9195">
        <v>2025</v>
      </c>
      <c r="B9195">
        <v>425771.84529999999</v>
      </c>
      <c r="C9195">
        <v>147284.57810000001</v>
      </c>
      <c r="D9195">
        <f t="shared" si="584"/>
        <v>748497245.62015045</v>
      </c>
      <c r="E9195" s="2">
        <f t="shared" si="581"/>
        <v>5.3894850972631039</v>
      </c>
      <c r="F9195">
        <f t="shared" si="582"/>
        <v>6</v>
      </c>
      <c r="G9195">
        <f t="shared" si="583"/>
        <v>274940689.99466455</v>
      </c>
    </row>
    <row r="9196" spans="1:7" x14ac:dyDescent="0.25">
      <c r="A9196">
        <v>405</v>
      </c>
      <c r="B9196">
        <v>425842.73119999998</v>
      </c>
      <c r="C9196">
        <v>552157.46860000002</v>
      </c>
      <c r="D9196">
        <f t="shared" si="584"/>
        <v>748923088.35135043</v>
      </c>
      <c r="E9196" s="2">
        <f t="shared" si="581"/>
        <v>5.3925513384109633</v>
      </c>
      <c r="F9196">
        <f t="shared" si="582"/>
        <v>6</v>
      </c>
      <c r="G9196">
        <f t="shared" si="583"/>
        <v>272594949.01228654</v>
      </c>
    </row>
    <row r="9197" spans="1:7" x14ac:dyDescent="0.25">
      <c r="A9197">
        <v>557</v>
      </c>
      <c r="B9197">
        <v>426993.92180000001</v>
      </c>
      <c r="C9197">
        <v>1030449.594</v>
      </c>
      <c r="D9197">
        <f t="shared" si="584"/>
        <v>749350082.27315044</v>
      </c>
      <c r="E9197" s="2">
        <f t="shared" si="581"/>
        <v>5.3956258686001251</v>
      </c>
      <c r="F9197">
        <f t="shared" si="582"/>
        <v>6</v>
      </c>
      <c r="G9197">
        <f t="shared" si="583"/>
        <v>235906839.83678627</v>
      </c>
    </row>
    <row r="9198" spans="1:7" x14ac:dyDescent="0.25">
      <c r="A9198">
        <v>635</v>
      </c>
      <c r="B9198">
        <v>427059.2965</v>
      </c>
      <c r="C9198">
        <v>157642.14509999999</v>
      </c>
      <c r="D9198">
        <f t="shared" si="584"/>
        <v>749777141.56965041</v>
      </c>
      <c r="E9198" s="2">
        <f t="shared" si="581"/>
        <v>5.3987008695137586</v>
      </c>
      <c r="F9198">
        <f t="shared" si="582"/>
        <v>6</v>
      </c>
      <c r="G9198">
        <f t="shared" si="583"/>
        <v>233902899.77754158</v>
      </c>
    </row>
    <row r="9199" spans="1:7" x14ac:dyDescent="0.25">
      <c r="A9199">
        <v>380</v>
      </c>
      <c r="B9199">
        <v>428461.96960000001</v>
      </c>
      <c r="C9199">
        <v>624478.02139999997</v>
      </c>
      <c r="D9199">
        <f t="shared" si="584"/>
        <v>750205603.53925037</v>
      </c>
      <c r="E9199" s="2">
        <f t="shared" si="581"/>
        <v>5.4017859702451441</v>
      </c>
      <c r="F9199">
        <f t="shared" si="582"/>
        <v>6</v>
      </c>
      <c r="G9199">
        <f t="shared" si="583"/>
        <v>192965751.14234844</v>
      </c>
    </row>
    <row r="9200" spans="1:7" x14ac:dyDescent="0.25">
      <c r="A9200">
        <v>7</v>
      </c>
      <c r="B9200">
        <v>428686.40919999999</v>
      </c>
      <c r="C9200">
        <v>3292898.2209999999</v>
      </c>
      <c r="D9200">
        <f t="shared" si="584"/>
        <v>750634289.94845033</v>
      </c>
      <c r="E9200" s="2">
        <f t="shared" si="581"/>
        <v>5.4048726870330839</v>
      </c>
      <c r="F9200">
        <f t="shared" si="582"/>
        <v>6</v>
      </c>
      <c r="G9200">
        <f t="shared" si="583"/>
        <v>186780648.46488199</v>
      </c>
    </row>
    <row r="9201" spans="1:7" x14ac:dyDescent="0.25">
      <c r="A9201">
        <v>324</v>
      </c>
      <c r="B9201">
        <v>430376.97580000001</v>
      </c>
      <c r="C9201">
        <v>712826.55630000005</v>
      </c>
      <c r="D9201">
        <f t="shared" si="584"/>
        <v>751064666.92425036</v>
      </c>
      <c r="E9201" s="2">
        <f t="shared" si="581"/>
        <v>5.4079715765892606</v>
      </c>
      <c r="F9201">
        <f t="shared" si="582"/>
        <v>6</v>
      </c>
      <c r="G9201">
        <f t="shared" si="583"/>
        <v>143429488.39130071</v>
      </c>
    </row>
    <row r="9202" spans="1:7" x14ac:dyDescent="0.25">
      <c r="A9202">
        <v>2013</v>
      </c>
      <c r="B9202">
        <v>432238.31650000002</v>
      </c>
      <c r="C9202">
        <v>125204.5971</v>
      </c>
      <c r="D9202">
        <f t="shared" si="584"/>
        <v>751496905.24075031</v>
      </c>
      <c r="E9202" s="2">
        <f t="shared" si="581"/>
        <v>5.4110838685567648</v>
      </c>
      <c r="F9202">
        <f t="shared" si="582"/>
        <v>6</v>
      </c>
      <c r="G9202">
        <f t="shared" si="583"/>
        <v>102310481.65643315</v>
      </c>
    </row>
    <row r="9203" spans="1:7" x14ac:dyDescent="0.25">
      <c r="A9203">
        <v>539</v>
      </c>
      <c r="B9203">
        <v>432935.31910000002</v>
      </c>
      <c r="C9203">
        <v>1041996.575</v>
      </c>
      <c r="D9203">
        <f t="shared" si="584"/>
        <v>751929840.55985034</v>
      </c>
      <c r="E9203" s="2">
        <f t="shared" si="581"/>
        <v>5.4142011792269402</v>
      </c>
      <c r="F9203">
        <f t="shared" si="582"/>
        <v>6</v>
      </c>
      <c r="G9203">
        <f t="shared" si="583"/>
        <v>88696120.72193186</v>
      </c>
    </row>
    <row r="9204" spans="1:7" x14ac:dyDescent="0.25">
      <c r="A9204">
        <v>662</v>
      </c>
      <c r="B9204">
        <v>433166.61219999997</v>
      </c>
      <c r="C9204">
        <v>422516.62150000001</v>
      </c>
      <c r="D9204">
        <f t="shared" si="584"/>
        <v>752363007.17205036</v>
      </c>
      <c r="E9204" s="2">
        <f t="shared" si="581"/>
        <v>5.4173201553016614</v>
      </c>
      <c r="F9204">
        <f t="shared" si="582"/>
        <v>6</v>
      </c>
      <c r="G9204">
        <f t="shared" si="583"/>
        <v>84393044.321830958</v>
      </c>
    </row>
    <row r="9205" spans="1:7" x14ac:dyDescent="0.25">
      <c r="A9205">
        <v>417</v>
      </c>
      <c r="B9205">
        <v>433276.93229999999</v>
      </c>
      <c r="C9205">
        <v>636896.90630000003</v>
      </c>
      <c r="D9205">
        <f t="shared" si="584"/>
        <v>752796284.10435033</v>
      </c>
      <c r="E9205" s="2">
        <f t="shared" si="581"/>
        <v>5.4204399257260452</v>
      </c>
      <c r="F9205">
        <f t="shared" si="582"/>
        <v>6</v>
      </c>
      <c r="G9205">
        <f t="shared" si="583"/>
        <v>82378288.492910281</v>
      </c>
    </row>
    <row r="9206" spans="1:7" x14ac:dyDescent="0.25">
      <c r="A9206">
        <v>610</v>
      </c>
      <c r="B9206">
        <v>433704.57459999999</v>
      </c>
      <c r="C9206">
        <v>222446.4093</v>
      </c>
      <c r="D9206">
        <f t="shared" si="584"/>
        <v>753229988.67895031</v>
      </c>
      <c r="E9206" s="2">
        <f t="shared" si="581"/>
        <v>5.4235627753492057</v>
      </c>
      <c r="F9206">
        <f t="shared" si="582"/>
        <v>6</v>
      </c>
      <c r="G9206">
        <f t="shared" si="583"/>
        <v>74798390.783662409</v>
      </c>
    </row>
    <row r="9207" spans="1:7" x14ac:dyDescent="0.25">
      <c r="A9207">
        <v>412</v>
      </c>
      <c r="B9207">
        <v>434123.04029999999</v>
      </c>
      <c r="C9207">
        <v>676999.56370000006</v>
      </c>
      <c r="D9207">
        <f t="shared" si="584"/>
        <v>753664111.71925032</v>
      </c>
      <c r="E9207" s="2">
        <f t="shared" si="581"/>
        <v>5.4266886380958841</v>
      </c>
      <c r="F9207">
        <f t="shared" si="582"/>
        <v>6</v>
      </c>
      <c r="G9207">
        <f t="shared" si="583"/>
        <v>67735214.154227763</v>
      </c>
    </row>
    <row r="9208" spans="1:7" x14ac:dyDescent="0.25">
      <c r="A9208">
        <v>386</v>
      </c>
      <c r="B9208">
        <v>434388.8933</v>
      </c>
      <c r="C9208">
        <v>566388.83620000002</v>
      </c>
      <c r="D9208">
        <f t="shared" si="584"/>
        <v>754098500.61255038</v>
      </c>
      <c r="E9208" s="2">
        <f t="shared" si="581"/>
        <v>5.4298164150924686</v>
      </c>
      <c r="F9208">
        <f t="shared" si="582"/>
        <v>6</v>
      </c>
      <c r="G9208">
        <f t="shared" si="583"/>
        <v>63429876.838545218</v>
      </c>
    </row>
    <row r="9209" spans="1:7" x14ac:dyDescent="0.25">
      <c r="A9209">
        <v>516</v>
      </c>
      <c r="B9209">
        <v>434797.7574</v>
      </c>
      <c r="C9209">
        <v>355245.65950000001</v>
      </c>
      <c r="D9209">
        <f t="shared" si="584"/>
        <v>754533298.36995041</v>
      </c>
      <c r="E9209" s="2">
        <f t="shared" si="581"/>
        <v>5.4329471360771384</v>
      </c>
      <c r="F9209">
        <f t="shared" si="582"/>
        <v>6</v>
      </c>
      <c r="G9209">
        <f t="shared" si="583"/>
        <v>57084424.134415194</v>
      </c>
    </row>
    <row r="9210" spans="1:7" x14ac:dyDescent="0.25">
      <c r="A9210">
        <v>477</v>
      </c>
      <c r="B9210">
        <v>435308.89870000002</v>
      </c>
      <c r="C9210">
        <v>429515.61109999998</v>
      </c>
      <c r="D9210">
        <f t="shared" si="584"/>
        <v>754968607.26865041</v>
      </c>
      <c r="E9210" s="2">
        <f t="shared" si="581"/>
        <v>5.436081537487401</v>
      </c>
      <c r="F9210">
        <f t="shared" si="582"/>
        <v>6</v>
      </c>
      <c r="G9210">
        <f t="shared" si="583"/>
        <v>49621911.59209007</v>
      </c>
    </row>
    <row r="9211" spans="1:7" x14ac:dyDescent="0.25">
      <c r="A9211">
        <v>280</v>
      </c>
      <c r="B9211">
        <v>435322.82209999999</v>
      </c>
      <c r="C9211">
        <v>714916.32689999999</v>
      </c>
      <c r="D9211">
        <f t="shared" si="584"/>
        <v>755403930.09075046</v>
      </c>
      <c r="E9211" s="2">
        <f t="shared" si="581"/>
        <v>5.439216039151817</v>
      </c>
      <c r="F9211">
        <f t="shared" si="582"/>
        <v>6</v>
      </c>
      <c r="G9211">
        <f t="shared" si="583"/>
        <v>49425944.735830538</v>
      </c>
    </row>
    <row r="9212" spans="1:7" x14ac:dyDescent="0.25">
      <c r="A9212">
        <v>716</v>
      </c>
      <c r="B9212">
        <v>436159.4509</v>
      </c>
      <c r="C9212">
        <v>471485.51240000001</v>
      </c>
      <c r="D9212">
        <f t="shared" si="584"/>
        <v>755840089.54165041</v>
      </c>
      <c r="E9212" s="2">
        <f t="shared" si="581"/>
        <v>5.4423565648844239</v>
      </c>
      <c r="F9212">
        <f t="shared" si="582"/>
        <v>6</v>
      </c>
      <c r="G9212">
        <f t="shared" si="583"/>
        <v>38362291.206381224</v>
      </c>
    </row>
    <row r="9213" spans="1:7" x14ac:dyDescent="0.25">
      <c r="A9213">
        <v>1884</v>
      </c>
      <c r="B9213">
        <v>436648.79479999997</v>
      </c>
      <c r="C9213">
        <v>164606.40400000001</v>
      </c>
      <c r="D9213">
        <f t="shared" si="584"/>
        <v>756276738.33645046</v>
      </c>
      <c r="E9213" s="2">
        <f t="shared" si="581"/>
        <v>5.4455006140924649</v>
      </c>
      <c r="F9213">
        <f t="shared" si="582"/>
        <v>6</v>
      </c>
      <c r="G9213">
        <f t="shared" si="583"/>
        <v>32540020.679770343</v>
      </c>
    </row>
    <row r="9214" spans="1:7" x14ac:dyDescent="0.25">
      <c r="A9214">
        <v>547</v>
      </c>
      <c r="B9214">
        <v>438019.36009999999</v>
      </c>
      <c r="C9214">
        <v>726479.40049999999</v>
      </c>
      <c r="D9214">
        <f t="shared" si="584"/>
        <v>756714757.69655049</v>
      </c>
      <c r="E9214" s="2">
        <f t="shared" si="581"/>
        <v>5.4486545319290176</v>
      </c>
      <c r="F9214">
        <f t="shared" si="582"/>
        <v>6</v>
      </c>
      <c r="G9214">
        <f t="shared" si="583"/>
        <v>18782002.651980329</v>
      </c>
    </row>
    <row r="9215" spans="1:7" x14ac:dyDescent="0.25">
      <c r="A9215">
        <v>318</v>
      </c>
      <c r="B9215">
        <v>438244.38689999998</v>
      </c>
      <c r="C9215">
        <v>585235.054</v>
      </c>
      <c r="D9215">
        <f t="shared" si="584"/>
        <v>757153002.08345044</v>
      </c>
      <c r="E9215" s="2">
        <f t="shared" si="581"/>
        <v>5.4518100700502021</v>
      </c>
      <c r="F9215">
        <f t="shared" si="582"/>
        <v>6</v>
      </c>
      <c r="G9215">
        <f t="shared" si="583"/>
        <v>16882188.063773725</v>
      </c>
    </row>
    <row r="9216" spans="1:7" x14ac:dyDescent="0.25">
      <c r="A9216">
        <v>615</v>
      </c>
      <c r="B9216">
        <v>439384.73139999999</v>
      </c>
      <c r="C9216">
        <v>187582.29399999999</v>
      </c>
      <c r="D9216">
        <f t="shared" si="584"/>
        <v>757592386.81485045</v>
      </c>
      <c r="E9216" s="2">
        <f t="shared" si="581"/>
        <v>5.4549738191163506</v>
      </c>
      <c r="F9216">
        <f t="shared" si="582"/>
        <v>6</v>
      </c>
      <c r="G9216">
        <f t="shared" si="583"/>
        <v>8811692.3829993699</v>
      </c>
    </row>
    <row r="9217" spans="1:7" x14ac:dyDescent="0.25">
      <c r="A9217">
        <v>2010</v>
      </c>
      <c r="B9217">
        <v>439775.69900000002</v>
      </c>
      <c r="C9217">
        <v>142818.4026</v>
      </c>
      <c r="D9217">
        <f t="shared" si="584"/>
        <v>758032162.51385045</v>
      </c>
      <c r="E9217" s="2">
        <f t="shared" si="581"/>
        <v>5.4581403833084945</v>
      </c>
      <c r="F9217">
        <f t="shared" si="582"/>
        <v>6</v>
      </c>
      <c r="G9217">
        <f t="shared" si="583"/>
        <v>6643412.9005003544</v>
      </c>
    </row>
    <row r="9218" spans="1:7" x14ac:dyDescent="0.25">
      <c r="A9218">
        <v>486</v>
      </c>
      <c r="B9218">
        <v>440430.74770000001</v>
      </c>
      <c r="C9218">
        <v>402283.64309999999</v>
      </c>
      <c r="D9218">
        <f t="shared" si="584"/>
        <v>758472593.26155043</v>
      </c>
      <c r="E9218" s="2">
        <f t="shared" si="581"/>
        <v>5.4613116641181367</v>
      </c>
      <c r="F9218">
        <f t="shared" si="582"/>
        <v>6</v>
      </c>
      <c r="G9218">
        <f t="shared" si="583"/>
        <v>3695749.3754004994</v>
      </c>
    </row>
    <row r="9219" spans="1:7" x14ac:dyDescent="0.25">
      <c r="A9219">
        <v>556</v>
      </c>
      <c r="B9219">
        <v>441028.3014</v>
      </c>
      <c r="C9219">
        <v>376108.65840000001</v>
      </c>
      <c r="D9219">
        <f t="shared" si="584"/>
        <v>758913621.56295037</v>
      </c>
      <c r="E9219" s="2">
        <f t="shared" ref="E9219:E9282" si="585">D9219/$L$6</f>
        <v>5.4644872475578552</v>
      </c>
      <c r="F9219">
        <f t="shared" ref="F9219:F9282" si="586">CEILING(E9219,1)</f>
        <v>6</v>
      </c>
      <c r="G9219">
        <f t="shared" ref="G9219:G9282" si="587">(B9219-VLOOKUP($F9219, $P$1:$U$11, 6,FALSE))^2</f>
        <v>1755305.6667351832</v>
      </c>
    </row>
    <row r="9220" spans="1:7" x14ac:dyDescent="0.25">
      <c r="A9220">
        <v>1987</v>
      </c>
      <c r="B9220">
        <v>441630.71840000001</v>
      </c>
      <c r="C9220">
        <v>167741.18770000001</v>
      </c>
      <c r="D9220">
        <f t="shared" ref="D9220:D9283" si="588">B9220+D9219</f>
        <v>759355252.28135037</v>
      </c>
      <c r="E9220" s="2">
        <f t="shared" si="585"/>
        <v>5.4676671686453915</v>
      </c>
      <c r="F9220">
        <f t="shared" si="586"/>
        <v>6</v>
      </c>
      <c r="G9220">
        <f t="shared" si="587"/>
        <v>521952.05148143211</v>
      </c>
    </row>
    <row r="9221" spans="1:7" x14ac:dyDescent="0.25">
      <c r="A9221">
        <v>333</v>
      </c>
      <c r="B9221">
        <v>442237.63819999999</v>
      </c>
      <c r="C9221">
        <v>707252.29370000004</v>
      </c>
      <c r="D9221">
        <f t="shared" si="588"/>
        <v>759797489.91955042</v>
      </c>
      <c r="E9221" s="2">
        <f t="shared" si="585"/>
        <v>5.4708514598027405</v>
      </c>
      <c r="F9221">
        <f t="shared" si="586"/>
        <v>6</v>
      </c>
      <c r="G9221">
        <f t="shared" si="587"/>
        <v>13350.113536207411</v>
      </c>
    </row>
    <row r="9222" spans="1:7" x14ac:dyDescent="0.25">
      <c r="A9222">
        <v>1929</v>
      </c>
      <c r="B9222">
        <v>442634.50760000001</v>
      </c>
      <c r="C9222">
        <v>224094.74359999999</v>
      </c>
      <c r="D9222">
        <f t="shared" si="588"/>
        <v>760240124.42715037</v>
      </c>
      <c r="E9222" s="2">
        <f t="shared" si="585"/>
        <v>5.4740386085814485</v>
      </c>
      <c r="F9222">
        <f t="shared" si="586"/>
        <v>6</v>
      </c>
      <c r="G9222">
        <f t="shared" si="587"/>
        <v>79144.716971110378</v>
      </c>
    </row>
    <row r="9223" spans="1:7" x14ac:dyDescent="0.25">
      <c r="A9223">
        <v>332</v>
      </c>
      <c r="B9223">
        <v>444981.20610000001</v>
      </c>
      <c r="C9223">
        <v>766670.81570000004</v>
      </c>
      <c r="D9223">
        <f t="shared" si="588"/>
        <v>760685105.63325036</v>
      </c>
      <c r="E9223" s="2">
        <f t="shared" si="585"/>
        <v>5.477242654545373</v>
      </c>
      <c r="F9223">
        <f t="shared" si="586"/>
        <v>6</v>
      </c>
      <c r="G9223">
        <f t="shared" si="587"/>
        <v>6906516.4970314708</v>
      </c>
    </row>
    <row r="9224" spans="1:7" x14ac:dyDescent="0.25">
      <c r="A9224">
        <v>1897</v>
      </c>
      <c r="B9224">
        <v>445170.68569999997</v>
      </c>
      <c r="C9224">
        <v>143148.3768</v>
      </c>
      <c r="D9224">
        <f t="shared" si="588"/>
        <v>761130276.31895041</v>
      </c>
      <c r="E9224" s="2">
        <f t="shared" si="585"/>
        <v>5.4804480648396101</v>
      </c>
      <c r="F9224">
        <f t="shared" si="586"/>
        <v>6</v>
      </c>
      <c r="G9224">
        <f t="shared" si="587"/>
        <v>7938333.3464779044</v>
      </c>
    </row>
    <row r="9225" spans="1:7" x14ac:dyDescent="0.25">
      <c r="A9225">
        <v>551</v>
      </c>
      <c r="B9225">
        <v>445894.59570000001</v>
      </c>
      <c r="C9225">
        <v>559103.28480000002</v>
      </c>
      <c r="D9225">
        <f t="shared" si="588"/>
        <v>761576170.91465044</v>
      </c>
      <c r="E9225" s="2">
        <f t="shared" si="585"/>
        <v>5.4836586875807587</v>
      </c>
      <c r="F9225">
        <f t="shared" si="586"/>
        <v>6</v>
      </c>
      <c r="G9225">
        <f t="shared" si="587"/>
        <v>12541618.84656379</v>
      </c>
    </row>
    <row r="9226" spans="1:7" x14ac:dyDescent="0.25">
      <c r="A9226">
        <v>1933</v>
      </c>
      <c r="B9226">
        <v>446602.1997</v>
      </c>
      <c r="C9226">
        <v>429586.78779999999</v>
      </c>
      <c r="D9226">
        <f t="shared" si="588"/>
        <v>762022773.11435044</v>
      </c>
      <c r="E9226" s="2">
        <f t="shared" si="585"/>
        <v>5.4868744053589769</v>
      </c>
      <c r="F9226">
        <f t="shared" si="586"/>
        <v>6</v>
      </c>
      <c r="G9226">
        <f t="shared" si="587"/>
        <v>18054160.835827395</v>
      </c>
    </row>
    <row r="9227" spans="1:7" x14ac:dyDescent="0.25">
      <c r="A9227">
        <v>684</v>
      </c>
      <c r="B9227">
        <v>446614.14110000001</v>
      </c>
      <c r="C9227">
        <v>637111.80680000002</v>
      </c>
      <c r="D9227">
        <f t="shared" si="588"/>
        <v>762469387.25545049</v>
      </c>
      <c r="E9227" s="2">
        <f t="shared" si="585"/>
        <v>5.4900902091201402</v>
      </c>
      <c r="F9227">
        <f t="shared" si="586"/>
        <v>6</v>
      </c>
      <c r="G9227">
        <f t="shared" si="587"/>
        <v>18155781.899263453</v>
      </c>
    </row>
    <row r="9228" spans="1:7" x14ac:dyDescent="0.25">
      <c r="A9228">
        <v>545</v>
      </c>
      <c r="B9228">
        <v>447274.78899999999</v>
      </c>
      <c r="C9228">
        <v>684060.39760000003</v>
      </c>
      <c r="D9228">
        <f t="shared" si="588"/>
        <v>762916662.04445052</v>
      </c>
      <c r="E9228" s="2">
        <f t="shared" si="585"/>
        <v>5.4933107698153236</v>
      </c>
      <c r="F9228">
        <f t="shared" si="586"/>
        <v>6</v>
      </c>
      <c r="G9228">
        <f t="shared" si="587"/>
        <v>24222226.374626577</v>
      </c>
    </row>
    <row r="9229" spans="1:7" x14ac:dyDescent="0.25">
      <c r="A9229">
        <v>453</v>
      </c>
      <c r="B9229">
        <v>448325.48469999997</v>
      </c>
      <c r="C9229">
        <v>485424.87300000002</v>
      </c>
      <c r="D9229">
        <f t="shared" si="588"/>
        <v>763364987.52915049</v>
      </c>
      <c r="E9229" s="2">
        <f t="shared" si="585"/>
        <v>5.4965388959475874</v>
      </c>
      <c r="F9229">
        <f t="shared" si="586"/>
        <v>6</v>
      </c>
      <c r="G9229">
        <f t="shared" si="587"/>
        <v>35668412.782204874</v>
      </c>
    </row>
    <row r="9230" spans="1:7" x14ac:dyDescent="0.25">
      <c r="A9230">
        <v>2028</v>
      </c>
      <c r="B9230">
        <v>448871.0564</v>
      </c>
      <c r="C9230">
        <v>246038.01149999999</v>
      </c>
      <c r="D9230">
        <f t="shared" si="588"/>
        <v>763813858.58555043</v>
      </c>
      <c r="E9230" s="2">
        <f t="shared" si="585"/>
        <v>5.4997709504183501</v>
      </c>
      <c r="F9230">
        <f t="shared" si="586"/>
        <v>6</v>
      </c>
      <c r="G9230">
        <f t="shared" si="587"/>
        <v>42482701.145593695</v>
      </c>
    </row>
    <row r="9231" spans="1:7" x14ac:dyDescent="0.25">
      <c r="A9231">
        <v>628</v>
      </c>
      <c r="B9231">
        <v>450052.5258</v>
      </c>
      <c r="C9231">
        <v>421610.7647</v>
      </c>
      <c r="D9231">
        <f t="shared" si="588"/>
        <v>764263911.11135042</v>
      </c>
      <c r="E9231" s="2">
        <f t="shared" si="585"/>
        <v>5.5030115119501097</v>
      </c>
      <c r="F9231">
        <f t="shared" si="586"/>
        <v>6</v>
      </c>
      <c r="G9231">
        <f t="shared" si="587"/>
        <v>59279912.021568216</v>
      </c>
    </row>
    <row r="9232" spans="1:7" x14ac:dyDescent="0.25">
      <c r="A9232">
        <v>2024</v>
      </c>
      <c r="B9232">
        <v>450438.7108</v>
      </c>
      <c r="C9232">
        <v>269053.33630000002</v>
      </c>
      <c r="D9232">
        <f t="shared" si="588"/>
        <v>764714349.82215047</v>
      </c>
      <c r="E9232" s="2">
        <f t="shared" si="585"/>
        <v>5.5062548541711971</v>
      </c>
      <c r="F9232">
        <f t="shared" si="586"/>
        <v>6</v>
      </c>
      <c r="G9232">
        <f t="shared" si="587"/>
        <v>65375793.90284773</v>
      </c>
    </row>
    <row r="9233" spans="1:7" x14ac:dyDescent="0.25">
      <c r="A9233">
        <v>283</v>
      </c>
      <c r="B9233">
        <v>450602.67859999998</v>
      </c>
      <c r="C9233">
        <v>741727.35699999996</v>
      </c>
      <c r="D9233">
        <f t="shared" si="588"/>
        <v>765164952.50075042</v>
      </c>
      <c r="E9233" s="2">
        <f t="shared" si="585"/>
        <v>5.5094993770272414</v>
      </c>
      <c r="F9233">
        <f t="shared" si="586"/>
        <v>6</v>
      </c>
      <c r="G9233">
        <f t="shared" si="587"/>
        <v>68054212.444178641</v>
      </c>
    </row>
    <row r="9234" spans="1:7" x14ac:dyDescent="0.25">
      <c r="A9234">
        <v>630</v>
      </c>
      <c r="B9234">
        <v>450639.89179999998</v>
      </c>
      <c r="C9234">
        <v>269214.48109999998</v>
      </c>
      <c r="D9234">
        <f t="shared" si="588"/>
        <v>765615592.39255047</v>
      </c>
      <c r="E9234" s="2">
        <f t="shared" si="585"/>
        <v>5.5127441678334872</v>
      </c>
      <c r="F9234">
        <f t="shared" si="586"/>
        <v>6</v>
      </c>
      <c r="G9234">
        <f t="shared" si="587"/>
        <v>68669577.682692125</v>
      </c>
    </row>
    <row r="9235" spans="1:7" x14ac:dyDescent="0.25">
      <c r="A9235">
        <v>339</v>
      </c>
      <c r="B9235">
        <v>450875.64659999998</v>
      </c>
      <c r="C9235">
        <v>717763.49459999998</v>
      </c>
      <c r="D9235">
        <f t="shared" si="588"/>
        <v>766066468.03915048</v>
      </c>
      <c r="E9235" s="2">
        <f t="shared" si="585"/>
        <v>5.5159906561703371</v>
      </c>
      <c r="F9235">
        <f t="shared" si="586"/>
        <v>6</v>
      </c>
      <c r="G9235">
        <f t="shared" si="587"/>
        <v>72632421.754244179</v>
      </c>
    </row>
    <row r="9236" spans="1:7" x14ac:dyDescent="0.25">
      <c r="A9236">
        <v>640</v>
      </c>
      <c r="B9236">
        <v>451736.2463</v>
      </c>
      <c r="C9236">
        <v>642460.65850000002</v>
      </c>
      <c r="D9236">
        <f t="shared" si="588"/>
        <v>766518204.28545046</v>
      </c>
      <c r="E9236" s="2">
        <f t="shared" si="585"/>
        <v>5.5192433411756241</v>
      </c>
      <c r="F9236">
        <f t="shared" si="586"/>
        <v>6</v>
      </c>
      <c r="G9236">
        <f t="shared" si="587"/>
        <v>88041916.46204567</v>
      </c>
    </row>
    <row r="9237" spans="1:7" x14ac:dyDescent="0.25">
      <c r="A9237">
        <v>626</v>
      </c>
      <c r="B9237">
        <v>451764.46889999998</v>
      </c>
      <c r="C9237">
        <v>303976.90740000003</v>
      </c>
      <c r="D9237">
        <f t="shared" si="588"/>
        <v>766969968.75435042</v>
      </c>
      <c r="E9237" s="2">
        <f t="shared" si="585"/>
        <v>5.5224962293951281</v>
      </c>
      <c r="F9237">
        <f t="shared" si="586"/>
        <v>6</v>
      </c>
      <c r="G9237">
        <f t="shared" si="587"/>
        <v>88572341.980797485</v>
      </c>
    </row>
    <row r="9238" spans="1:7" x14ac:dyDescent="0.25">
      <c r="A9238">
        <v>376</v>
      </c>
      <c r="B9238">
        <v>451937.7023</v>
      </c>
      <c r="C9238">
        <v>816363.78599999996</v>
      </c>
      <c r="D9238">
        <f t="shared" si="588"/>
        <v>767421906.45665038</v>
      </c>
      <c r="E9238" s="2">
        <f t="shared" si="585"/>
        <v>5.5257503649656856</v>
      </c>
      <c r="F9238">
        <f t="shared" si="586"/>
        <v>6</v>
      </c>
      <c r="G9238">
        <f t="shared" si="587"/>
        <v>91863050.631891191</v>
      </c>
    </row>
    <row r="9239" spans="1:7" x14ac:dyDescent="0.25">
      <c r="A9239">
        <v>533</v>
      </c>
      <c r="B9239">
        <v>452052.82669999998</v>
      </c>
      <c r="C9239">
        <v>561914.63829999999</v>
      </c>
      <c r="D9239">
        <f t="shared" si="588"/>
        <v>767873959.28335035</v>
      </c>
      <c r="E9239" s="2">
        <f t="shared" si="585"/>
        <v>5.5290053294788244</v>
      </c>
      <c r="F9239">
        <f t="shared" si="586"/>
        <v>6</v>
      </c>
      <c r="G9239">
        <f t="shared" si="587"/>
        <v>94083128.812270209</v>
      </c>
    </row>
    <row r="9240" spans="1:7" x14ac:dyDescent="0.25">
      <c r="A9240">
        <v>2022</v>
      </c>
      <c r="B9240">
        <v>452109.0171</v>
      </c>
      <c r="C9240">
        <v>128182.3818</v>
      </c>
      <c r="D9240">
        <f t="shared" si="588"/>
        <v>768326068.30045033</v>
      </c>
      <c r="E9240" s="2">
        <f t="shared" si="585"/>
        <v>5.5322606985857332</v>
      </c>
      <c r="F9240">
        <f t="shared" si="586"/>
        <v>6</v>
      </c>
      <c r="G9240">
        <f t="shared" si="587"/>
        <v>95176340.129009768</v>
      </c>
    </row>
    <row r="9241" spans="1:7" x14ac:dyDescent="0.25">
      <c r="A9241">
        <v>671</v>
      </c>
      <c r="B9241">
        <v>452258.84480000002</v>
      </c>
      <c r="C9241">
        <v>828854.05570000003</v>
      </c>
      <c r="D9241">
        <f t="shared" si="588"/>
        <v>768778327.14525032</v>
      </c>
      <c r="E9241" s="2">
        <f t="shared" si="585"/>
        <v>5.5355171465131212</v>
      </c>
      <c r="F9241">
        <f t="shared" si="586"/>
        <v>6</v>
      </c>
      <c r="G9241">
        <f t="shared" si="587"/>
        <v>98122177.470119715</v>
      </c>
    </row>
    <row r="9242" spans="1:7" x14ac:dyDescent="0.25">
      <c r="A9242">
        <v>1912</v>
      </c>
      <c r="B9242">
        <v>452468.63959999999</v>
      </c>
      <c r="C9242">
        <v>393931.32860000001</v>
      </c>
      <c r="D9242">
        <f t="shared" si="588"/>
        <v>769230795.78485036</v>
      </c>
      <c r="E9242" s="2">
        <f t="shared" si="585"/>
        <v>5.5387751050485363</v>
      </c>
      <c r="F9242">
        <f t="shared" si="586"/>
        <v>6</v>
      </c>
      <c r="G9242">
        <f t="shared" si="587"/>
        <v>102322504.8853697</v>
      </c>
    </row>
    <row r="9243" spans="1:7" x14ac:dyDescent="0.25">
      <c r="A9243">
        <v>2037</v>
      </c>
      <c r="B9243">
        <v>453431.68589999998</v>
      </c>
      <c r="C9243">
        <v>280601.59389999998</v>
      </c>
      <c r="D9243">
        <f t="shared" si="588"/>
        <v>769684227.47075033</v>
      </c>
      <c r="E9243" s="2">
        <f t="shared" si="585"/>
        <v>5.5420399979096455</v>
      </c>
      <c r="F9243">
        <f t="shared" si="586"/>
        <v>6</v>
      </c>
      <c r="G9243">
        <f t="shared" si="587"/>
        <v>122733273.22555104</v>
      </c>
    </row>
    <row r="9244" spans="1:7" x14ac:dyDescent="0.25">
      <c r="A9244">
        <v>356</v>
      </c>
      <c r="B9244">
        <v>456181.64199999999</v>
      </c>
      <c r="C9244">
        <v>535458.8713</v>
      </c>
      <c r="D9244">
        <f t="shared" si="588"/>
        <v>770140409.11275029</v>
      </c>
      <c r="E9244" s="2">
        <f t="shared" si="585"/>
        <v>5.5453246915749732</v>
      </c>
      <c r="F9244">
        <f t="shared" si="586"/>
        <v>6</v>
      </c>
      <c r="G9244">
        <f t="shared" si="587"/>
        <v>191226336.63203278</v>
      </c>
    </row>
    <row r="9245" spans="1:7" x14ac:dyDescent="0.25">
      <c r="A9245">
        <v>1954</v>
      </c>
      <c r="B9245">
        <v>456385.84659999999</v>
      </c>
      <c r="C9245">
        <v>113099.8584</v>
      </c>
      <c r="D9245">
        <f t="shared" si="588"/>
        <v>770596794.95935035</v>
      </c>
      <c r="E9245" s="2">
        <f t="shared" si="585"/>
        <v>5.5486108555966123</v>
      </c>
      <c r="F9245">
        <f t="shared" si="586"/>
        <v>6</v>
      </c>
      <c r="G9245">
        <f t="shared" si="587"/>
        <v>196915706.88928786</v>
      </c>
    </row>
    <row r="9246" spans="1:7" x14ac:dyDescent="0.25">
      <c r="A9246">
        <v>1881</v>
      </c>
      <c r="B9246">
        <v>456865.6214</v>
      </c>
      <c r="C9246">
        <v>90531.346009999994</v>
      </c>
      <c r="D9246">
        <f t="shared" si="588"/>
        <v>771053660.58075035</v>
      </c>
      <c r="E9246" s="2">
        <f t="shared" si="585"/>
        <v>5.5519004741922648</v>
      </c>
      <c r="F9246">
        <f t="shared" si="586"/>
        <v>6</v>
      </c>
      <c r="G9246">
        <f t="shared" si="587"/>
        <v>210610929.51562309</v>
      </c>
    </row>
    <row r="9247" spans="1:7" x14ac:dyDescent="0.25">
      <c r="A9247">
        <v>322</v>
      </c>
      <c r="B9247">
        <v>457441.53980000003</v>
      </c>
      <c r="C9247">
        <v>564100.67689999996</v>
      </c>
      <c r="D9247">
        <f t="shared" si="588"/>
        <v>771511102.12055039</v>
      </c>
      <c r="E9247" s="2">
        <f t="shared" si="585"/>
        <v>5.5551942396350205</v>
      </c>
      <c r="F9247">
        <f t="shared" si="586"/>
        <v>6</v>
      </c>
      <c r="G9247">
        <f t="shared" si="587"/>
        <v>227658574.55469733</v>
      </c>
    </row>
    <row r="9248" spans="1:7" x14ac:dyDescent="0.25">
      <c r="A9248">
        <v>265</v>
      </c>
      <c r="B9248">
        <v>458065.06430000003</v>
      </c>
      <c r="C9248">
        <v>652977.54839999997</v>
      </c>
      <c r="D9248">
        <f t="shared" si="588"/>
        <v>771969167.18485034</v>
      </c>
      <c r="E9248" s="2">
        <f t="shared" si="585"/>
        <v>5.558492494708192</v>
      </c>
      <c r="F9248">
        <f t="shared" si="586"/>
        <v>6</v>
      </c>
      <c r="G9248">
        <f t="shared" si="587"/>
        <v>246863280.24540699</v>
      </c>
    </row>
    <row r="9249" spans="1:7" x14ac:dyDescent="0.25">
      <c r="A9249">
        <v>1944</v>
      </c>
      <c r="B9249">
        <v>458336.22200000001</v>
      </c>
      <c r="C9249">
        <v>426234.16239999997</v>
      </c>
      <c r="D9249">
        <f t="shared" si="588"/>
        <v>772427503.40685034</v>
      </c>
      <c r="E9249" s="2">
        <f t="shared" si="585"/>
        <v>5.5617927022272706</v>
      </c>
      <c r="F9249">
        <f t="shared" si="586"/>
        <v>6</v>
      </c>
      <c r="G9249">
        <f t="shared" si="587"/>
        <v>255457603.0791634</v>
      </c>
    </row>
    <row r="9250" spans="1:7" x14ac:dyDescent="0.25">
      <c r="A9250">
        <v>507</v>
      </c>
      <c r="B9250">
        <v>458690.60859999998</v>
      </c>
      <c r="C9250">
        <v>498219.45740000001</v>
      </c>
      <c r="D9250">
        <f t="shared" si="588"/>
        <v>772886194.01545036</v>
      </c>
      <c r="E9250" s="2">
        <f t="shared" si="585"/>
        <v>5.5650954614742414</v>
      </c>
      <c r="F9250">
        <f t="shared" si="586"/>
        <v>6</v>
      </c>
      <c r="G9250">
        <f t="shared" si="587"/>
        <v>266911544.13369516</v>
      </c>
    </row>
    <row r="9251" spans="1:7" x14ac:dyDescent="0.25">
      <c r="A9251">
        <v>1000</v>
      </c>
      <c r="B9251">
        <v>459058.2463</v>
      </c>
      <c r="C9251">
        <v>276341.69439999998</v>
      </c>
      <c r="D9251">
        <f t="shared" si="588"/>
        <v>773345252.26175034</v>
      </c>
      <c r="E9251" s="2">
        <f t="shared" si="585"/>
        <v>5.5684008678624233</v>
      </c>
      <c r="F9251">
        <f t="shared" si="586"/>
        <v>6</v>
      </c>
      <c r="G9251">
        <f t="shared" si="587"/>
        <v>279059210.30556828</v>
      </c>
    </row>
    <row r="9252" spans="1:7" x14ac:dyDescent="0.25">
      <c r="A9252">
        <v>1894</v>
      </c>
      <c r="B9252">
        <v>460146.27289999998</v>
      </c>
      <c r="C9252">
        <v>105905.3667</v>
      </c>
      <c r="D9252">
        <f t="shared" si="588"/>
        <v>773805398.53465033</v>
      </c>
      <c r="E9252" s="2">
        <f t="shared" si="585"/>
        <v>5.5717141084853745</v>
      </c>
      <c r="F9252">
        <f t="shared" si="586"/>
        <v>6</v>
      </c>
      <c r="G9252">
        <f t="shared" si="587"/>
        <v>316594123.22646624</v>
      </c>
    </row>
    <row r="9253" spans="1:7" x14ac:dyDescent="0.25">
      <c r="A9253">
        <v>1826</v>
      </c>
      <c r="B9253">
        <v>460893.80859999999</v>
      </c>
      <c r="C9253">
        <v>92316.263829999996</v>
      </c>
      <c r="D9253">
        <f t="shared" si="588"/>
        <v>774266292.34325027</v>
      </c>
      <c r="E9253" s="2">
        <f t="shared" si="585"/>
        <v>5.5750327316699018</v>
      </c>
      <c r="F9253">
        <f t="shared" si="586"/>
        <v>6</v>
      </c>
      <c r="G9253">
        <f t="shared" si="587"/>
        <v>343754875.82886577</v>
      </c>
    </row>
    <row r="9254" spans="1:7" x14ac:dyDescent="0.25">
      <c r="A9254">
        <v>510</v>
      </c>
      <c r="B9254">
        <v>461211.26130000001</v>
      </c>
      <c r="C9254">
        <v>134765.7524</v>
      </c>
      <c r="D9254">
        <f t="shared" si="588"/>
        <v>774727503.60455024</v>
      </c>
      <c r="E9254" s="2">
        <f t="shared" si="585"/>
        <v>5.5783536406431962</v>
      </c>
      <c r="F9254">
        <f t="shared" si="586"/>
        <v>6</v>
      </c>
      <c r="G9254">
        <f t="shared" si="587"/>
        <v>355627196.69718301</v>
      </c>
    </row>
    <row r="9255" spans="1:7" x14ac:dyDescent="0.25">
      <c r="A9255">
        <v>617</v>
      </c>
      <c r="B9255">
        <v>461406.04670000001</v>
      </c>
      <c r="C9255">
        <v>191151.64430000001</v>
      </c>
      <c r="D9255">
        <f t="shared" si="588"/>
        <v>775188909.65125024</v>
      </c>
      <c r="E9255" s="2">
        <f t="shared" si="585"/>
        <v>5.5816759521507242</v>
      </c>
      <c r="F9255">
        <f t="shared" si="586"/>
        <v>6</v>
      </c>
      <c r="G9255">
        <f t="shared" si="587"/>
        <v>363011695.52047819</v>
      </c>
    </row>
    <row r="9256" spans="1:7" x14ac:dyDescent="0.25">
      <c r="A9256">
        <v>963</v>
      </c>
      <c r="B9256">
        <v>461627.92070000002</v>
      </c>
      <c r="C9256">
        <v>381408.82699999999</v>
      </c>
      <c r="D9256">
        <f t="shared" si="588"/>
        <v>775650537.5719502</v>
      </c>
      <c r="E9256" s="2">
        <f t="shared" si="585"/>
        <v>5.5849998612414407</v>
      </c>
      <c r="F9256">
        <f t="shared" si="586"/>
        <v>6</v>
      </c>
      <c r="G9256">
        <f t="shared" si="587"/>
        <v>371515594.68918872</v>
      </c>
    </row>
    <row r="9257" spans="1:7" x14ac:dyDescent="0.25">
      <c r="A9257">
        <v>1993</v>
      </c>
      <c r="B9257">
        <v>462379.56660000002</v>
      </c>
      <c r="C9257">
        <v>102729.29889999999</v>
      </c>
      <c r="D9257">
        <f t="shared" si="588"/>
        <v>776112917.13855016</v>
      </c>
      <c r="E9257" s="2">
        <f t="shared" si="585"/>
        <v>5.5883291824888488</v>
      </c>
      <c r="F9257">
        <f t="shared" si="586"/>
        <v>6</v>
      </c>
      <c r="G9257">
        <f t="shared" si="587"/>
        <v>401056124.54957604</v>
      </c>
    </row>
    <row r="9258" spans="1:7" x14ac:dyDescent="0.25">
      <c r="A9258">
        <v>267</v>
      </c>
      <c r="B9258">
        <v>463762.96610000002</v>
      </c>
      <c r="C9258">
        <v>585154.08739999996</v>
      </c>
      <c r="D9258">
        <f t="shared" si="588"/>
        <v>776576680.10465014</v>
      </c>
      <c r="E9258" s="2">
        <f t="shared" si="585"/>
        <v>5.5916684647762374</v>
      </c>
      <c r="F9258">
        <f t="shared" si="586"/>
        <v>6</v>
      </c>
      <c r="G9258">
        <f t="shared" si="587"/>
        <v>458378902.6783421</v>
      </c>
    </row>
    <row r="9259" spans="1:7" x14ac:dyDescent="0.25">
      <c r="A9259">
        <v>596</v>
      </c>
      <c r="B9259">
        <v>463781.79700000002</v>
      </c>
      <c r="C9259">
        <v>439588.85889999999</v>
      </c>
      <c r="D9259">
        <f t="shared" si="588"/>
        <v>777040461.90165019</v>
      </c>
      <c r="E9259" s="2">
        <f t="shared" si="585"/>
        <v>5.5950078826537775</v>
      </c>
      <c r="F9259">
        <f t="shared" si="586"/>
        <v>6</v>
      </c>
      <c r="G9259">
        <f t="shared" si="587"/>
        <v>459185588.32970613</v>
      </c>
    </row>
    <row r="9260" spans="1:7" x14ac:dyDescent="0.25">
      <c r="A9260">
        <v>1920</v>
      </c>
      <c r="B9260">
        <v>464734.45819999999</v>
      </c>
      <c r="C9260">
        <v>553739.03430000006</v>
      </c>
      <c r="D9260">
        <f t="shared" si="588"/>
        <v>777505196.35985017</v>
      </c>
      <c r="E9260" s="2">
        <f t="shared" si="585"/>
        <v>5.5983541600800599</v>
      </c>
      <c r="F9260">
        <f t="shared" si="586"/>
        <v>6</v>
      </c>
      <c r="G9260">
        <f t="shared" si="587"/>
        <v>500921573.96440482</v>
      </c>
    </row>
    <row r="9261" spans="1:7" x14ac:dyDescent="0.25">
      <c r="A9261">
        <v>980</v>
      </c>
      <c r="B9261">
        <v>464860.39889999997</v>
      </c>
      <c r="C9261">
        <v>412430.31189999997</v>
      </c>
      <c r="D9261">
        <f t="shared" si="588"/>
        <v>777970056.7587502</v>
      </c>
      <c r="E9261" s="2">
        <f t="shared" si="585"/>
        <v>5.6017013443306896</v>
      </c>
      <c r="F9261">
        <f t="shared" si="586"/>
        <v>6</v>
      </c>
      <c r="G9261">
        <f t="shared" si="587"/>
        <v>506574862.48659837</v>
      </c>
    </row>
    <row r="9262" spans="1:7" x14ac:dyDescent="0.25">
      <c r="A9262">
        <v>647</v>
      </c>
      <c r="B9262">
        <v>465489.07530000003</v>
      </c>
      <c r="C9262">
        <v>461426.27380000002</v>
      </c>
      <c r="D9262">
        <f t="shared" si="588"/>
        <v>778435545.83405018</v>
      </c>
      <c r="E9262" s="2">
        <f t="shared" si="585"/>
        <v>5.6050530553075149</v>
      </c>
      <c r="F9262">
        <f t="shared" si="586"/>
        <v>6</v>
      </c>
      <c r="G9262">
        <f t="shared" si="587"/>
        <v>535269610.08584017</v>
      </c>
    </row>
    <row r="9263" spans="1:7" x14ac:dyDescent="0.25">
      <c r="A9263">
        <v>2003</v>
      </c>
      <c r="B9263">
        <v>465715.12560000003</v>
      </c>
      <c r="C9263">
        <v>78457.024520000006</v>
      </c>
      <c r="D9263">
        <f t="shared" si="588"/>
        <v>778901260.95965016</v>
      </c>
      <c r="E9263" s="2">
        <f t="shared" si="585"/>
        <v>5.6084063939385889</v>
      </c>
      <c r="F9263">
        <f t="shared" si="586"/>
        <v>6</v>
      </c>
      <c r="G9263">
        <f t="shared" si="587"/>
        <v>545780460.56763458</v>
      </c>
    </row>
    <row r="9264" spans="1:7" x14ac:dyDescent="0.25">
      <c r="A9264">
        <v>1951</v>
      </c>
      <c r="B9264">
        <v>466163.31069999997</v>
      </c>
      <c r="C9264">
        <v>266575.6385</v>
      </c>
      <c r="D9264">
        <f t="shared" si="588"/>
        <v>779367424.27035022</v>
      </c>
      <c r="E9264" s="2">
        <f t="shared" si="585"/>
        <v>5.6117629596849694</v>
      </c>
      <c r="F9264">
        <f t="shared" si="586"/>
        <v>6</v>
      </c>
      <c r="G9264">
        <f t="shared" si="587"/>
        <v>566922281.50232971</v>
      </c>
    </row>
    <row r="9265" spans="1:7" x14ac:dyDescent="0.25">
      <c r="A9265">
        <v>962</v>
      </c>
      <c r="B9265">
        <v>467660.65139999997</v>
      </c>
      <c r="C9265">
        <v>430077.02889999998</v>
      </c>
      <c r="D9265">
        <f t="shared" si="588"/>
        <v>779835084.92175019</v>
      </c>
      <c r="E9265" s="2">
        <f t="shared" si="585"/>
        <v>5.6151303068943887</v>
      </c>
      <c r="F9265">
        <f t="shared" si="586"/>
        <v>6</v>
      </c>
      <c r="G9265">
        <f t="shared" si="587"/>
        <v>640468063.54360294</v>
      </c>
    </row>
    <row r="9266" spans="1:7" x14ac:dyDescent="0.25">
      <c r="A9266">
        <v>2017</v>
      </c>
      <c r="B9266">
        <v>468062.38909999997</v>
      </c>
      <c r="C9266">
        <v>174224.1508</v>
      </c>
      <c r="D9266">
        <f t="shared" si="588"/>
        <v>780303147.31085014</v>
      </c>
      <c r="E9266" s="2">
        <f t="shared" si="585"/>
        <v>5.6185005467789102</v>
      </c>
      <c r="F9266">
        <f t="shared" si="586"/>
        <v>6</v>
      </c>
      <c r="G9266">
        <f t="shared" si="587"/>
        <v>660963386.71308875</v>
      </c>
    </row>
    <row r="9267" spans="1:7" x14ac:dyDescent="0.25">
      <c r="A9267">
        <v>268</v>
      </c>
      <c r="B9267">
        <v>468811.40090000001</v>
      </c>
      <c r="C9267">
        <v>688094.11560000002</v>
      </c>
      <c r="D9267">
        <f t="shared" si="588"/>
        <v>780771958.71175015</v>
      </c>
      <c r="E9267" s="2">
        <f t="shared" si="585"/>
        <v>5.6218761798535306</v>
      </c>
      <c r="F9267">
        <f t="shared" si="586"/>
        <v>6</v>
      </c>
      <c r="G9267">
        <f t="shared" si="587"/>
        <v>700037406.02342486</v>
      </c>
    </row>
    <row r="9268" spans="1:7" x14ac:dyDescent="0.25">
      <c r="A9268">
        <v>978</v>
      </c>
      <c r="B9268">
        <v>469110.25780000002</v>
      </c>
      <c r="C9268">
        <v>461307.75300000003</v>
      </c>
      <c r="D9268">
        <f t="shared" si="588"/>
        <v>781241068.96955013</v>
      </c>
      <c r="E9268" s="2">
        <f t="shared" si="585"/>
        <v>5.6252539648195814</v>
      </c>
      <c r="F9268">
        <f t="shared" si="586"/>
        <v>6</v>
      </c>
      <c r="G9268">
        <f t="shared" si="587"/>
        <v>715941164.69267893</v>
      </c>
    </row>
    <row r="9269" spans="1:7" x14ac:dyDescent="0.25">
      <c r="A9269">
        <v>153</v>
      </c>
      <c r="B9269">
        <v>470969.02789999999</v>
      </c>
      <c r="C9269">
        <v>1280845.0630000001</v>
      </c>
      <c r="D9269">
        <f t="shared" si="588"/>
        <v>781712037.99745011</v>
      </c>
      <c r="E9269" s="2">
        <f t="shared" si="585"/>
        <v>5.6286451336875931</v>
      </c>
      <c r="F9269">
        <f t="shared" si="586"/>
        <v>6</v>
      </c>
      <c r="G9269">
        <f t="shared" si="587"/>
        <v>818866700.01953924</v>
      </c>
    </row>
    <row r="9270" spans="1:7" x14ac:dyDescent="0.25">
      <c r="A9270">
        <v>560</v>
      </c>
      <c r="B9270">
        <v>471866.0528</v>
      </c>
      <c r="C9270">
        <v>735751.54559999995</v>
      </c>
      <c r="D9270">
        <f t="shared" si="588"/>
        <v>782183904.05025017</v>
      </c>
      <c r="E9270" s="2">
        <f t="shared" si="585"/>
        <v>5.6320427615003217</v>
      </c>
      <c r="F9270">
        <f t="shared" si="586"/>
        <v>6</v>
      </c>
      <c r="G9270">
        <f t="shared" si="587"/>
        <v>871009608.29336774</v>
      </c>
    </row>
    <row r="9271" spans="1:7" x14ac:dyDescent="0.25">
      <c r="A9271">
        <v>284</v>
      </c>
      <c r="B9271">
        <v>472246.42729999998</v>
      </c>
      <c r="C9271">
        <v>959427.26309999998</v>
      </c>
      <c r="D9271">
        <f t="shared" si="588"/>
        <v>782656150.47755015</v>
      </c>
      <c r="E9271" s="2">
        <f t="shared" si="585"/>
        <v>5.6354431281644111</v>
      </c>
      <c r="F9271">
        <f t="shared" si="586"/>
        <v>6</v>
      </c>
      <c r="G9271">
        <f t="shared" si="587"/>
        <v>893606180.84521139</v>
      </c>
    </row>
    <row r="9272" spans="1:7" x14ac:dyDescent="0.25">
      <c r="A9272">
        <v>542</v>
      </c>
      <c r="B9272">
        <v>472844.74619999999</v>
      </c>
      <c r="C9272">
        <v>796857.20880000002</v>
      </c>
      <c r="D9272">
        <f t="shared" si="588"/>
        <v>783128995.22375011</v>
      </c>
      <c r="E9272" s="2">
        <f t="shared" si="585"/>
        <v>5.6388478029683275</v>
      </c>
      <c r="F9272">
        <f t="shared" si="586"/>
        <v>6</v>
      </c>
      <c r="G9272">
        <f t="shared" si="587"/>
        <v>929735554.96855307</v>
      </c>
    </row>
    <row r="9273" spans="1:7" x14ac:dyDescent="0.25">
      <c r="A9273">
        <v>377</v>
      </c>
      <c r="B9273">
        <v>473855.58010000002</v>
      </c>
      <c r="C9273">
        <v>574908.63190000004</v>
      </c>
      <c r="D9273">
        <f t="shared" si="588"/>
        <v>783602850.80385017</v>
      </c>
      <c r="E9273" s="2">
        <f t="shared" si="585"/>
        <v>5.6422597561881265</v>
      </c>
      <c r="F9273">
        <f t="shared" si="586"/>
        <v>6</v>
      </c>
      <c r="G9273">
        <f t="shared" si="587"/>
        <v>992401155.89793539</v>
      </c>
    </row>
    <row r="9274" spans="1:7" x14ac:dyDescent="0.25">
      <c r="A9274">
        <v>606</v>
      </c>
      <c r="B9274">
        <v>474011.76650000003</v>
      </c>
      <c r="C9274">
        <v>406143.7684</v>
      </c>
      <c r="D9274">
        <f t="shared" si="588"/>
        <v>784076862.57035017</v>
      </c>
      <c r="E9274" s="2">
        <f t="shared" si="585"/>
        <v>5.6456728340136326</v>
      </c>
      <c r="F9274">
        <f t="shared" si="586"/>
        <v>6</v>
      </c>
      <c r="G9274">
        <f t="shared" si="587"/>
        <v>1002266042.7369885</v>
      </c>
    </row>
    <row r="9275" spans="1:7" x14ac:dyDescent="0.25">
      <c r="A9275">
        <v>331</v>
      </c>
      <c r="B9275">
        <v>474568.65749999997</v>
      </c>
      <c r="C9275">
        <v>638345.65599999996</v>
      </c>
      <c r="D9275">
        <f t="shared" si="588"/>
        <v>784551431.2278502</v>
      </c>
      <c r="E9275" s="2">
        <f t="shared" si="585"/>
        <v>5.6490899216812105</v>
      </c>
      <c r="F9275">
        <f t="shared" si="586"/>
        <v>6</v>
      </c>
      <c r="G9275">
        <f t="shared" si="587"/>
        <v>1037836933.1191826</v>
      </c>
    </row>
    <row r="9276" spans="1:7" x14ac:dyDescent="0.25">
      <c r="A9276">
        <v>550</v>
      </c>
      <c r="B9276">
        <v>476362.60499999998</v>
      </c>
      <c r="C9276">
        <v>625648.75069999998</v>
      </c>
      <c r="D9276">
        <f t="shared" si="588"/>
        <v>785027793.83285022</v>
      </c>
      <c r="E9276" s="2">
        <f t="shared" si="585"/>
        <v>5.6525199265016211</v>
      </c>
      <c r="F9276">
        <f t="shared" si="586"/>
        <v>6</v>
      </c>
      <c r="G9276">
        <f t="shared" si="587"/>
        <v>1156640928.1985483</v>
      </c>
    </row>
    <row r="9277" spans="1:7" x14ac:dyDescent="0.25">
      <c r="A9277">
        <v>368</v>
      </c>
      <c r="B9277">
        <v>476732.7586</v>
      </c>
      <c r="C9277">
        <v>662501.65</v>
      </c>
      <c r="D9277">
        <f t="shared" si="588"/>
        <v>785504526.59145021</v>
      </c>
      <c r="E9277" s="2">
        <f t="shared" si="585"/>
        <v>5.6559525965787474</v>
      </c>
      <c r="F9277">
        <f t="shared" si="586"/>
        <v>6</v>
      </c>
      <c r="G9277">
        <f t="shared" si="587"/>
        <v>1181955363.421592</v>
      </c>
    </row>
    <row r="9278" spans="1:7" x14ac:dyDescent="0.25">
      <c r="A9278">
        <v>1968</v>
      </c>
      <c r="B9278">
        <v>478106.03149999998</v>
      </c>
      <c r="C9278">
        <v>167506.26379999999</v>
      </c>
      <c r="D9278">
        <f t="shared" si="588"/>
        <v>785982632.6229502</v>
      </c>
      <c r="E9278" s="2">
        <f t="shared" si="585"/>
        <v>5.659395154780209</v>
      </c>
      <c r="F9278">
        <f t="shared" si="586"/>
        <v>6</v>
      </c>
      <c r="G9278">
        <f t="shared" si="587"/>
        <v>1278266326.6407912</v>
      </c>
    </row>
    <row r="9279" spans="1:7" x14ac:dyDescent="0.25">
      <c r="A9279">
        <v>287</v>
      </c>
      <c r="B9279">
        <v>479095.88130000001</v>
      </c>
      <c r="C9279">
        <v>547068.29070000001</v>
      </c>
      <c r="D9279">
        <f t="shared" si="588"/>
        <v>786461728.50425017</v>
      </c>
      <c r="E9279" s="2">
        <f t="shared" si="585"/>
        <v>5.6628448403034826</v>
      </c>
      <c r="F9279">
        <f t="shared" si="586"/>
        <v>6</v>
      </c>
      <c r="G9279">
        <f t="shared" si="587"/>
        <v>1350026033.316056</v>
      </c>
    </row>
    <row r="9280" spans="1:7" x14ac:dyDescent="0.25">
      <c r="A9280">
        <v>443</v>
      </c>
      <c r="B9280">
        <v>480904.9522</v>
      </c>
      <c r="C9280">
        <v>683769.9362</v>
      </c>
      <c r="D9280">
        <f t="shared" si="588"/>
        <v>786942633.45645022</v>
      </c>
      <c r="E9280" s="2">
        <f t="shared" si="585"/>
        <v>5.6663075518742314</v>
      </c>
      <c r="F9280">
        <f t="shared" si="586"/>
        <v>6</v>
      </c>
      <c r="G9280">
        <f t="shared" si="587"/>
        <v>1486239071.0305111</v>
      </c>
    </row>
    <row r="9281" spans="1:7" x14ac:dyDescent="0.25">
      <c r="A9281">
        <v>2019</v>
      </c>
      <c r="B9281">
        <v>481745.13589999999</v>
      </c>
      <c r="C9281">
        <v>136203.55290000001</v>
      </c>
      <c r="D9281">
        <f t="shared" si="588"/>
        <v>787424378.59235024</v>
      </c>
      <c r="E9281" s="2">
        <f t="shared" si="585"/>
        <v>5.6697763131099004</v>
      </c>
      <c r="F9281">
        <f t="shared" si="586"/>
        <v>6</v>
      </c>
      <c r="G9281">
        <f t="shared" si="587"/>
        <v>1551726119.3994813</v>
      </c>
    </row>
    <row r="9282" spans="1:7" x14ac:dyDescent="0.25">
      <c r="A9282">
        <v>589</v>
      </c>
      <c r="B9282">
        <v>481885.98090000002</v>
      </c>
      <c r="C9282">
        <v>502379.48060000001</v>
      </c>
      <c r="D9282">
        <f t="shared" si="588"/>
        <v>787906264.57325029</v>
      </c>
      <c r="E9282" s="2">
        <f t="shared" si="585"/>
        <v>5.6732460884869482</v>
      </c>
      <c r="F9282">
        <f t="shared" si="586"/>
        <v>6</v>
      </c>
      <c r="G9282">
        <f t="shared" si="587"/>
        <v>1562842276.519881</v>
      </c>
    </row>
    <row r="9283" spans="1:7" x14ac:dyDescent="0.25">
      <c r="A9283">
        <v>970</v>
      </c>
      <c r="B9283">
        <v>482402.17810000002</v>
      </c>
      <c r="C9283">
        <v>555714.12910000002</v>
      </c>
      <c r="D9283">
        <f t="shared" si="588"/>
        <v>788388666.75135028</v>
      </c>
      <c r="E9283" s="2">
        <f t="shared" ref="E9283:E9346" si="589">D9283/$L$6</f>
        <v>5.6767195806941277</v>
      </c>
      <c r="F9283">
        <f t="shared" ref="F9283:F9346" si="590">CEILING(E9283,1)</f>
        <v>6</v>
      </c>
      <c r="G9283">
        <f t="shared" ref="G9283:G9346" si="591">(B9283-VLOOKUP($F9283, $P$1:$U$11, 6,FALSE))^2</f>
        <v>1603922177.414366</v>
      </c>
    </row>
    <row r="9284" spans="1:7" x14ac:dyDescent="0.25">
      <c r="A9284">
        <v>590</v>
      </c>
      <c r="B9284">
        <v>482691.7709</v>
      </c>
      <c r="C9284">
        <v>139158.86550000001</v>
      </c>
      <c r="D9284">
        <f t="shared" ref="D9284:D9347" si="592">B9284+D9283</f>
        <v>788871358.52225029</v>
      </c>
      <c r="E9284" s="2">
        <f t="shared" si="589"/>
        <v>5.6801951580874439</v>
      </c>
      <c r="F9284">
        <f t="shared" si="590"/>
        <v>6</v>
      </c>
      <c r="G9284">
        <f t="shared" si="591"/>
        <v>1627201843.8818371</v>
      </c>
    </row>
    <row r="9285" spans="1:7" x14ac:dyDescent="0.25">
      <c r="A9285">
        <v>558</v>
      </c>
      <c r="B9285">
        <v>483655.92749999999</v>
      </c>
      <c r="C9285">
        <v>889555.11919999996</v>
      </c>
      <c r="D9285">
        <f t="shared" si="592"/>
        <v>789355014.4497503</v>
      </c>
      <c r="E9285" s="2">
        <f t="shared" si="589"/>
        <v>5.6836776778010671</v>
      </c>
      <c r="F9285">
        <f t="shared" si="590"/>
        <v>6</v>
      </c>
      <c r="G9285">
        <f t="shared" si="591"/>
        <v>1705916877.414129</v>
      </c>
    </row>
    <row r="9286" spans="1:7" x14ac:dyDescent="0.25">
      <c r="A9286">
        <v>1947</v>
      </c>
      <c r="B9286">
        <v>485378.02759999997</v>
      </c>
      <c r="C9286">
        <v>223183.61730000001</v>
      </c>
      <c r="D9286">
        <f t="shared" si="592"/>
        <v>789840392.47735035</v>
      </c>
      <c r="E9286" s="2">
        <f t="shared" si="589"/>
        <v>5.6871725973369722</v>
      </c>
      <c r="F9286">
        <f t="shared" si="590"/>
        <v>6</v>
      </c>
      <c r="G9286">
        <f t="shared" si="591"/>
        <v>1851137434.2984333</v>
      </c>
    </row>
    <row r="9287" spans="1:7" x14ac:dyDescent="0.25">
      <c r="A9287">
        <v>415</v>
      </c>
      <c r="B9287">
        <v>485957.07929999998</v>
      </c>
      <c r="C9287">
        <v>830793.2733</v>
      </c>
      <c r="D9287">
        <f t="shared" si="592"/>
        <v>790326349.5566504</v>
      </c>
      <c r="E9287" s="2">
        <f t="shared" si="589"/>
        <v>5.6906716862810169</v>
      </c>
      <c r="F9287">
        <f t="shared" si="590"/>
        <v>6</v>
      </c>
      <c r="G9287">
        <f t="shared" si="591"/>
        <v>1901299956.4274142</v>
      </c>
    </row>
    <row r="9288" spans="1:7" x14ac:dyDescent="0.25">
      <c r="A9288">
        <v>611</v>
      </c>
      <c r="B9288">
        <v>488317.13150000002</v>
      </c>
      <c r="C9288">
        <v>546089.43389999995</v>
      </c>
      <c r="D9288">
        <f t="shared" si="592"/>
        <v>790814666.68815041</v>
      </c>
      <c r="E9288" s="2">
        <f t="shared" si="589"/>
        <v>5.6941877685623581</v>
      </c>
      <c r="F9288">
        <f t="shared" si="590"/>
        <v>6</v>
      </c>
      <c r="G9288">
        <f t="shared" si="591"/>
        <v>2112684755.5497229</v>
      </c>
    </row>
    <row r="9289" spans="1:7" x14ac:dyDescent="0.25">
      <c r="A9289">
        <v>562</v>
      </c>
      <c r="B9289">
        <v>488671.22200000001</v>
      </c>
      <c r="C9289">
        <v>1055077.1329999999</v>
      </c>
      <c r="D9289">
        <f t="shared" si="592"/>
        <v>791303337.91015041</v>
      </c>
      <c r="E9289" s="2">
        <f t="shared" si="589"/>
        <v>5.697706400439551</v>
      </c>
      <c r="F9289">
        <f t="shared" si="590"/>
        <v>6</v>
      </c>
      <c r="G9289">
        <f t="shared" si="591"/>
        <v>2145360932.1378605</v>
      </c>
    </row>
    <row r="9290" spans="1:7" x14ac:dyDescent="0.25">
      <c r="A9290">
        <v>495</v>
      </c>
      <c r="B9290">
        <v>489854.26409999997</v>
      </c>
      <c r="C9290">
        <v>541066.40330000001</v>
      </c>
      <c r="D9290">
        <f t="shared" si="592"/>
        <v>791793192.17425036</v>
      </c>
      <c r="E9290" s="2">
        <f t="shared" si="589"/>
        <v>5.7012335507018213</v>
      </c>
      <c r="F9290">
        <f t="shared" si="590"/>
        <v>6</v>
      </c>
      <c r="G9290">
        <f t="shared" si="591"/>
        <v>2256352905.9902358</v>
      </c>
    </row>
    <row r="9291" spans="1:7" x14ac:dyDescent="0.25">
      <c r="A9291">
        <v>308</v>
      </c>
      <c r="B9291">
        <v>490646.24650000001</v>
      </c>
      <c r="C9291">
        <v>749480.99219999998</v>
      </c>
      <c r="D9291">
        <f t="shared" si="592"/>
        <v>792283838.42075038</v>
      </c>
      <c r="E9291" s="2">
        <f t="shared" si="589"/>
        <v>5.7047664035600159</v>
      </c>
      <c r="F9291">
        <f t="shared" si="590"/>
        <v>6</v>
      </c>
      <c r="G9291">
        <f t="shared" si="591"/>
        <v>2332220185.876441</v>
      </c>
    </row>
    <row r="9292" spans="1:7" x14ac:dyDescent="0.25">
      <c r="A9292">
        <v>277</v>
      </c>
      <c r="B9292">
        <v>490985.98259999999</v>
      </c>
      <c r="C9292">
        <v>646786.89580000006</v>
      </c>
      <c r="D9292">
        <f t="shared" si="592"/>
        <v>792774824.40335035</v>
      </c>
      <c r="E9292" s="2">
        <f t="shared" si="589"/>
        <v>5.7083017026565344</v>
      </c>
      <c r="F9292">
        <f t="shared" si="590"/>
        <v>6</v>
      </c>
      <c r="G9292">
        <f t="shared" si="591"/>
        <v>2365149402.0279012</v>
      </c>
    </row>
    <row r="9293" spans="1:7" x14ac:dyDescent="0.25">
      <c r="A9293">
        <v>456</v>
      </c>
      <c r="B9293">
        <v>492501.52299999999</v>
      </c>
      <c r="C9293">
        <v>436927.57410000003</v>
      </c>
      <c r="D9293">
        <f t="shared" si="592"/>
        <v>793267325.92635036</v>
      </c>
      <c r="E9293" s="2">
        <f t="shared" si="589"/>
        <v>5.7118479142613463</v>
      </c>
      <c r="F9293">
        <f t="shared" si="590"/>
        <v>6</v>
      </c>
      <c r="G9293">
        <f t="shared" si="591"/>
        <v>2514856216.2410746</v>
      </c>
    </row>
    <row r="9294" spans="1:7" x14ac:dyDescent="0.25">
      <c r="A9294">
        <v>554</v>
      </c>
      <c r="B9294">
        <v>492504.91960000002</v>
      </c>
      <c r="C9294">
        <v>262188.12969999999</v>
      </c>
      <c r="D9294">
        <f t="shared" si="592"/>
        <v>793759830.84595037</v>
      </c>
      <c r="E9294" s="2">
        <f t="shared" si="589"/>
        <v>5.7153941503230614</v>
      </c>
      <c r="F9294">
        <f t="shared" si="590"/>
        <v>6</v>
      </c>
      <c r="G9294">
        <f t="shared" si="591"/>
        <v>2515196895.4955821</v>
      </c>
    </row>
    <row r="9295" spans="1:7" x14ac:dyDescent="0.25">
      <c r="A9295">
        <v>435</v>
      </c>
      <c r="B9295">
        <v>492704.73180000001</v>
      </c>
      <c r="C9295">
        <v>773139.84239999996</v>
      </c>
      <c r="D9295">
        <f t="shared" si="592"/>
        <v>794252535.57775033</v>
      </c>
      <c r="E9295" s="2">
        <f t="shared" si="589"/>
        <v>5.7189418251140181</v>
      </c>
      <c r="F9295">
        <f t="shared" si="590"/>
        <v>6</v>
      </c>
      <c r="G9295">
        <f t="shared" si="591"/>
        <v>2535278678.9012299</v>
      </c>
    </row>
    <row r="9296" spans="1:7" x14ac:dyDescent="0.25">
      <c r="A9296">
        <v>12</v>
      </c>
      <c r="B9296">
        <v>493016.48700000002</v>
      </c>
      <c r="C9296">
        <v>4199423.7220000001</v>
      </c>
      <c r="D9296">
        <f t="shared" si="592"/>
        <v>794745552.06475031</v>
      </c>
      <c r="E9296" s="2">
        <f t="shared" si="589"/>
        <v>5.7224917446694201</v>
      </c>
      <c r="F9296">
        <f t="shared" si="590"/>
        <v>6</v>
      </c>
      <c r="G9296">
        <f t="shared" si="591"/>
        <v>2566770585.8535995</v>
      </c>
    </row>
    <row r="9297" spans="1:7" x14ac:dyDescent="0.25">
      <c r="A9297">
        <v>1950</v>
      </c>
      <c r="B9297">
        <v>493120.54460000002</v>
      </c>
      <c r="C9297">
        <v>246964.4559</v>
      </c>
      <c r="D9297">
        <f t="shared" si="592"/>
        <v>795238672.60935032</v>
      </c>
      <c r="E9297" s="2">
        <f t="shared" si="589"/>
        <v>5.7260424134819337</v>
      </c>
      <c r="F9297">
        <f t="shared" si="590"/>
        <v>6</v>
      </c>
      <c r="G9297">
        <f t="shared" si="591"/>
        <v>2577325217.9211693</v>
      </c>
    </row>
    <row r="9298" spans="1:7" x14ac:dyDescent="0.25">
      <c r="A9298">
        <v>433</v>
      </c>
      <c r="B9298">
        <v>493584.18349999998</v>
      </c>
      <c r="C9298">
        <v>793641.23540000001</v>
      </c>
      <c r="D9298">
        <f t="shared" si="592"/>
        <v>795732256.79285038</v>
      </c>
      <c r="E9298" s="2">
        <f t="shared" si="589"/>
        <v>5.7295964206834089</v>
      </c>
      <c r="F9298">
        <f t="shared" si="590"/>
        <v>6</v>
      </c>
      <c r="G9298">
        <f t="shared" si="591"/>
        <v>2624615628.282268</v>
      </c>
    </row>
    <row r="9299" spans="1:7" x14ac:dyDescent="0.25">
      <c r="A9299">
        <v>678</v>
      </c>
      <c r="B9299">
        <v>494549.43300000002</v>
      </c>
      <c r="C9299">
        <v>610146.57680000004</v>
      </c>
      <c r="D9299">
        <f t="shared" si="592"/>
        <v>796226806.22585034</v>
      </c>
      <c r="E9299" s="2">
        <f t="shared" si="589"/>
        <v>5.7331573780745142</v>
      </c>
      <c r="F9299">
        <f t="shared" si="590"/>
        <v>6</v>
      </c>
      <c r="G9299">
        <f t="shared" si="591"/>
        <v>2724448734.1844196</v>
      </c>
    </row>
    <row r="9300" spans="1:7" x14ac:dyDescent="0.25">
      <c r="A9300">
        <v>270</v>
      </c>
      <c r="B9300">
        <v>494762.64270000003</v>
      </c>
      <c r="C9300">
        <v>877704.99280000001</v>
      </c>
      <c r="D9300">
        <f t="shared" si="592"/>
        <v>796721568.8685503</v>
      </c>
      <c r="E9300" s="2">
        <f t="shared" si="589"/>
        <v>5.736719870662319</v>
      </c>
      <c r="F9300">
        <f t="shared" si="590"/>
        <v>6</v>
      </c>
      <c r="G9300">
        <f t="shared" si="591"/>
        <v>2746751687.0669918</v>
      </c>
    </row>
    <row r="9301" spans="1:7" x14ac:dyDescent="0.25">
      <c r="A9301">
        <v>285</v>
      </c>
      <c r="B9301">
        <v>499494.56579999998</v>
      </c>
      <c r="C9301">
        <v>903113.01399999997</v>
      </c>
      <c r="D9301">
        <f t="shared" si="592"/>
        <v>797221063.43435025</v>
      </c>
      <c r="E9301" s="2">
        <f t="shared" si="589"/>
        <v>5.7403164350241722</v>
      </c>
      <c r="F9301">
        <f t="shared" si="590"/>
        <v>6</v>
      </c>
      <c r="G9301">
        <f t="shared" si="591"/>
        <v>3265137869.272655</v>
      </c>
    </row>
    <row r="9302" spans="1:7" x14ac:dyDescent="0.25">
      <c r="A9302">
        <v>470</v>
      </c>
      <c r="B9302">
        <v>499714.20909999998</v>
      </c>
      <c r="C9302">
        <v>427478.2709</v>
      </c>
      <c r="D9302">
        <f t="shared" si="592"/>
        <v>797720777.64345026</v>
      </c>
      <c r="E9302" s="2">
        <f t="shared" si="589"/>
        <v>5.7439145809072665</v>
      </c>
      <c r="F9302">
        <f t="shared" si="590"/>
        <v>6</v>
      </c>
      <c r="G9302">
        <f t="shared" si="591"/>
        <v>3290287557.1476789</v>
      </c>
    </row>
    <row r="9303" spans="1:7" x14ac:dyDescent="0.25">
      <c r="A9303">
        <v>155</v>
      </c>
      <c r="B9303">
        <v>499737.84570000001</v>
      </c>
      <c r="C9303">
        <v>1272969.9110000001</v>
      </c>
      <c r="D9303">
        <f t="shared" si="592"/>
        <v>798220515.48915029</v>
      </c>
      <c r="E9303" s="2">
        <f t="shared" si="589"/>
        <v>5.7475128969835092</v>
      </c>
      <c r="F9303">
        <f t="shared" si="590"/>
        <v>6</v>
      </c>
      <c r="G9303">
        <f t="shared" si="591"/>
        <v>3292999755.1952524</v>
      </c>
    </row>
    <row r="9304" spans="1:7" x14ac:dyDescent="0.25">
      <c r="A9304">
        <v>976</v>
      </c>
      <c r="B9304">
        <v>499767.56060000003</v>
      </c>
      <c r="C9304">
        <v>552402.60419999994</v>
      </c>
      <c r="D9304">
        <f t="shared" si="592"/>
        <v>798720283.04975033</v>
      </c>
      <c r="E9304" s="2">
        <f t="shared" si="589"/>
        <v>5.7511114270191381</v>
      </c>
      <c r="F9304">
        <f t="shared" si="590"/>
        <v>6</v>
      </c>
      <c r="G9304">
        <f t="shared" si="591"/>
        <v>3296410997.3231788</v>
      </c>
    </row>
    <row r="9305" spans="1:7" x14ac:dyDescent="0.25">
      <c r="A9305">
        <v>381</v>
      </c>
      <c r="B9305">
        <v>499801.56530000002</v>
      </c>
      <c r="C9305">
        <v>605899.28989999997</v>
      </c>
      <c r="D9305">
        <f t="shared" si="592"/>
        <v>799220084.61505032</v>
      </c>
      <c r="E9305" s="2">
        <f t="shared" si="589"/>
        <v>5.7547102019024594</v>
      </c>
      <c r="F9305">
        <f t="shared" si="590"/>
        <v>6</v>
      </c>
      <c r="G9305">
        <f t="shared" si="591"/>
        <v>3300316871.158154</v>
      </c>
    </row>
    <row r="9306" spans="1:7" x14ac:dyDescent="0.25">
      <c r="A9306">
        <v>661</v>
      </c>
      <c r="B9306">
        <v>499835.60399999999</v>
      </c>
      <c r="C9306">
        <v>666586.10419999994</v>
      </c>
      <c r="D9306">
        <f t="shared" si="592"/>
        <v>799719920.21905029</v>
      </c>
      <c r="E9306" s="2">
        <f t="shared" si="589"/>
        <v>5.7583092218782879</v>
      </c>
      <c r="F9306">
        <f t="shared" si="590"/>
        <v>6</v>
      </c>
      <c r="G9306">
        <f t="shared" si="591"/>
        <v>3304228966.4359865</v>
      </c>
    </row>
    <row r="9307" spans="1:7" x14ac:dyDescent="0.25">
      <c r="A9307">
        <v>275</v>
      </c>
      <c r="B9307">
        <v>500254.20850000001</v>
      </c>
      <c r="C9307">
        <v>624210.17090000003</v>
      </c>
      <c r="D9307">
        <f t="shared" si="592"/>
        <v>800220174.42755032</v>
      </c>
      <c r="E9307" s="2">
        <f t="shared" si="589"/>
        <v>5.7619112559770507</v>
      </c>
      <c r="F9307">
        <f t="shared" si="590"/>
        <v>6</v>
      </c>
      <c r="G9307">
        <f t="shared" si="591"/>
        <v>3352528998.1317358</v>
      </c>
    </row>
    <row r="9308" spans="1:7" x14ac:dyDescent="0.25">
      <c r="A9308">
        <v>497</v>
      </c>
      <c r="B9308">
        <v>501353.73389999999</v>
      </c>
      <c r="C9308">
        <v>531298.55090000003</v>
      </c>
      <c r="D9308">
        <f t="shared" si="592"/>
        <v>800721528.16145027</v>
      </c>
      <c r="E9308" s="2">
        <f t="shared" si="589"/>
        <v>5.7655212071066266</v>
      </c>
      <c r="F9308">
        <f t="shared" si="590"/>
        <v>6</v>
      </c>
      <c r="G9308">
        <f t="shared" si="591"/>
        <v>3481065255.3204904</v>
      </c>
    </row>
    <row r="9309" spans="1:7" x14ac:dyDescent="0.25">
      <c r="A9309">
        <v>990</v>
      </c>
      <c r="B9309">
        <v>501859.60489999998</v>
      </c>
      <c r="C9309">
        <v>444349.12880000001</v>
      </c>
      <c r="D9309">
        <f t="shared" si="592"/>
        <v>801223387.76635027</v>
      </c>
      <c r="E9309" s="2">
        <f t="shared" si="589"/>
        <v>5.7691348007134886</v>
      </c>
      <c r="F9309">
        <f t="shared" si="590"/>
        <v>6</v>
      </c>
      <c r="G9309">
        <f t="shared" si="591"/>
        <v>3541014498.2911558</v>
      </c>
    </row>
    <row r="9310" spans="1:7" x14ac:dyDescent="0.25">
      <c r="A9310">
        <v>629</v>
      </c>
      <c r="B9310">
        <v>502272.07299999997</v>
      </c>
      <c r="C9310">
        <v>278873.20079999999</v>
      </c>
      <c r="D9310">
        <f t="shared" si="592"/>
        <v>801725659.83935022</v>
      </c>
      <c r="E9310" s="2">
        <f t="shared" si="589"/>
        <v>5.7727513642587054</v>
      </c>
      <c r="F9310">
        <f t="shared" si="590"/>
        <v>6</v>
      </c>
      <c r="G9310">
        <f t="shared" si="591"/>
        <v>3590273631.5219154</v>
      </c>
    </row>
    <row r="9311" spans="1:7" x14ac:dyDescent="0.25">
      <c r="A9311">
        <v>1965</v>
      </c>
      <c r="B9311">
        <v>504041.85479999997</v>
      </c>
      <c r="C9311">
        <v>81126.042180000004</v>
      </c>
      <c r="D9311">
        <f t="shared" si="592"/>
        <v>802229701.69415021</v>
      </c>
      <c r="E9311" s="2">
        <f t="shared" si="589"/>
        <v>5.7763806709538699</v>
      </c>
      <c r="F9311">
        <f t="shared" si="590"/>
        <v>6</v>
      </c>
      <c r="G9311">
        <f t="shared" si="591"/>
        <v>3805492488.60145</v>
      </c>
    </row>
    <row r="9312" spans="1:7" x14ac:dyDescent="0.25">
      <c r="A9312">
        <v>321</v>
      </c>
      <c r="B9312">
        <v>506195.24719999998</v>
      </c>
      <c r="C9312">
        <v>500385.21730000002</v>
      </c>
      <c r="D9312">
        <f t="shared" si="592"/>
        <v>802735896.94135022</v>
      </c>
      <c r="E9312" s="2">
        <f t="shared" si="589"/>
        <v>5.7800254829515803</v>
      </c>
      <c r="F9312">
        <f t="shared" si="590"/>
        <v>6</v>
      </c>
      <c r="G9312">
        <f t="shared" si="591"/>
        <v>4075809430.5515399</v>
      </c>
    </row>
    <row r="9313" spans="1:7" x14ac:dyDescent="0.25">
      <c r="A9313">
        <v>441</v>
      </c>
      <c r="B9313">
        <v>508016.67119999998</v>
      </c>
      <c r="C9313">
        <v>400311.73190000001</v>
      </c>
      <c r="D9313">
        <f t="shared" si="592"/>
        <v>803243913.61255026</v>
      </c>
      <c r="E9313" s="2">
        <f t="shared" si="589"/>
        <v>5.7836834099441177</v>
      </c>
      <c r="F9313">
        <f t="shared" si="590"/>
        <v>6</v>
      </c>
      <c r="G9313">
        <f t="shared" si="591"/>
        <v>4311693959.5074625</v>
      </c>
    </row>
    <row r="9314" spans="1:7" x14ac:dyDescent="0.25">
      <c r="A9314">
        <v>1938</v>
      </c>
      <c r="B9314">
        <v>509443.7378</v>
      </c>
      <c r="C9314">
        <v>304799.73820000002</v>
      </c>
      <c r="D9314">
        <f t="shared" si="592"/>
        <v>803753357.35035026</v>
      </c>
      <c r="E9314" s="2">
        <f t="shared" si="589"/>
        <v>5.7873516123975444</v>
      </c>
      <c r="F9314">
        <f t="shared" si="590"/>
        <v>6</v>
      </c>
      <c r="G9314">
        <f t="shared" si="591"/>
        <v>4501142826.3059511</v>
      </c>
    </row>
    <row r="9315" spans="1:7" x14ac:dyDescent="0.25">
      <c r="A9315">
        <v>968</v>
      </c>
      <c r="B9315">
        <v>509691.42670000001</v>
      </c>
      <c r="C9315">
        <v>482298.11839999998</v>
      </c>
      <c r="D9315">
        <f t="shared" si="592"/>
        <v>804263048.77705026</v>
      </c>
      <c r="E9315" s="2">
        <f t="shared" si="589"/>
        <v>5.7910215983119571</v>
      </c>
      <c r="F9315">
        <f t="shared" si="590"/>
        <v>6</v>
      </c>
      <c r="G9315">
        <f t="shared" si="591"/>
        <v>4534439348.5792923</v>
      </c>
    </row>
    <row r="9316" spans="1:7" x14ac:dyDescent="0.25">
      <c r="A9316">
        <v>565</v>
      </c>
      <c r="B9316">
        <v>511693.554</v>
      </c>
      <c r="C9316">
        <v>535316.2169</v>
      </c>
      <c r="D9316">
        <f t="shared" si="592"/>
        <v>804774742.33105028</v>
      </c>
      <c r="E9316" s="2">
        <f t="shared" si="589"/>
        <v>5.7947060003585724</v>
      </c>
      <c r="F9316">
        <f t="shared" si="590"/>
        <v>6</v>
      </c>
      <c r="G9316">
        <f t="shared" si="591"/>
        <v>4808087342.8397093</v>
      </c>
    </row>
    <row r="9317" spans="1:7" x14ac:dyDescent="0.25">
      <c r="A9317">
        <v>446</v>
      </c>
      <c r="B9317">
        <v>512034.13040000002</v>
      </c>
      <c r="C9317">
        <v>594879.05370000005</v>
      </c>
      <c r="D9317">
        <f t="shared" si="592"/>
        <v>805286776.46145022</v>
      </c>
      <c r="E9317" s="2">
        <f t="shared" si="589"/>
        <v>5.798392854694014</v>
      </c>
      <c r="F9317">
        <f t="shared" si="590"/>
        <v>6</v>
      </c>
      <c r="G9317">
        <f t="shared" si="591"/>
        <v>4855434724.4199162</v>
      </c>
    </row>
    <row r="9318" spans="1:7" x14ac:dyDescent="0.25">
      <c r="A9318">
        <v>632</v>
      </c>
      <c r="B9318">
        <v>512361.98239999998</v>
      </c>
      <c r="C9318">
        <v>332660.6937</v>
      </c>
      <c r="D9318">
        <f t="shared" si="592"/>
        <v>805799138.44385016</v>
      </c>
      <c r="E9318" s="2">
        <f t="shared" si="589"/>
        <v>5.802082069697418</v>
      </c>
      <c r="F9318">
        <f t="shared" si="590"/>
        <v>6</v>
      </c>
      <c r="G9318">
        <f t="shared" si="591"/>
        <v>4901232288.6703997</v>
      </c>
    </row>
    <row r="9319" spans="1:7" x14ac:dyDescent="0.25">
      <c r="A9319">
        <v>522</v>
      </c>
      <c r="B9319">
        <v>512744.7585</v>
      </c>
      <c r="C9319">
        <v>562314.35730000003</v>
      </c>
      <c r="D9319">
        <f t="shared" si="592"/>
        <v>806311883.20235014</v>
      </c>
      <c r="E9319" s="2">
        <f t="shared" si="589"/>
        <v>5.805774040844681</v>
      </c>
      <c r="F9319">
        <f t="shared" si="590"/>
        <v>6</v>
      </c>
      <c r="G9319">
        <f t="shared" si="591"/>
        <v>4954974198.2274046</v>
      </c>
    </row>
    <row r="9320" spans="1:7" x14ac:dyDescent="0.25">
      <c r="A9320">
        <v>1924</v>
      </c>
      <c r="B9320">
        <v>512997.8689</v>
      </c>
      <c r="C9320">
        <v>192824.01060000001</v>
      </c>
      <c r="D9320">
        <f t="shared" si="592"/>
        <v>806824881.07125008</v>
      </c>
      <c r="E9320" s="2">
        <f t="shared" si="589"/>
        <v>5.8094678344899382</v>
      </c>
      <c r="F9320">
        <f t="shared" si="590"/>
        <v>6</v>
      </c>
      <c r="G9320">
        <f t="shared" si="591"/>
        <v>4990671943.8322811</v>
      </c>
    </row>
    <row r="9321" spans="1:7" x14ac:dyDescent="0.25">
      <c r="A9321">
        <v>320</v>
      </c>
      <c r="B9321">
        <v>513462.30589999998</v>
      </c>
      <c r="C9321">
        <v>674574.88230000006</v>
      </c>
      <c r="D9321">
        <f t="shared" si="592"/>
        <v>807338343.37715006</v>
      </c>
      <c r="E9321" s="2">
        <f t="shared" si="589"/>
        <v>5.8131649722708012</v>
      </c>
      <c r="F9321">
        <f t="shared" si="590"/>
        <v>6</v>
      </c>
      <c r="G9321">
        <f t="shared" si="591"/>
        <v>5056507659.4885454</v>
      </c>
    </row>
    <row r="9322" spans="1:7" x14ac:dyDescent="0.25">
      <c r="A9322">
        <v>567</v>
      </c>
      <c r="B9322">
        <v>513516.30050000001</v>
      </c>
      <c r="C9322">
        <v>229058.89509999999</v>
      </c>
      <c r="D9322">
        <f t="shared" si="592"/>
        <v>807851859.67765009</v>
      </c>
      <c r="E9322" s="2">
        <f t="shared" si="589"/>
        <v>5.816862498834781</v>
      </c>
      <c r="F9322">
        <f t="shared" si="590"/>
        <v>6</v>
      </c>
      <c r="G9322">
        <f t="shared" si="591"/>
        <v>5064189592.4277582</v>
      </c>
    </row>
    <row r="9323" spans="1:7" x14ac:dyDescent="0.25">
      <c r="A9323">
        <v>602</v>
      </c>
      <c r="B9323">
        <v>513742.49359999999</v>
      </c>
      <c r="C9323">
        <v>469082.0208</v>
      </c>
      <c r="D9323">
        <f t="shared" si="592"/>
        <v>808365602.1712501</v>
      </c>
      <c r="E9323" s="2">
        <f t="shared" si="589"/>
        <v>5.8205616540812297</v>
      </c>
      <c r="F9323">
        <f t="shared" si="590"/>
        <v>6</v>
      </c>
      <c r="G9323">
        <f t="shared" si="591"/>
        <v>5096433969.0061216</v>
      </c>
    </row>
    <row r="9324" spans="1:7" x14ac:dyDescent="0.25">
      <c r="A9324">
        <v>541</v>
      </c>
      <c r="B9324">
        <v>513803.88949999999</v>
      </c>
      <c r="C9324">
        <v>792212.41540000006</v>
      </c>
      <c r="D9324">
        <f t="shared" si="592"/>
        <v>808879406.06075013</v>
      </c>
      <c r="E9324" s="2">
        <f t="shared" si="589"/>
        <v>5.8242612514031702</v>
      </c>
      <c r="F9324">
        <f t="shared" si="590"/>
        <v>6</v>
      </c>
      <c r="G9324">
        <f t="shared" si="591"/>
        <v>5105203760.6709108</v>
      </c>
    </row>
    <row r="9325" spans="1:7" x14ac:dyDescent="0.25">
      <c r="A9325">
        <v>501</v>
      </c>
      <c r="B9325">
        <v>516446.61229999998</v>
      </c>
      <c r="C9325">
        <v>565968.15529999998</v>
      </c>
      <c r="D9325">
        <f t="shared" si="592"/>
        <v>809395852.67305017</v>
      </c>
      <c r="E9325" s="2">
        <f t="shared" si="589"/>
        <v>5.8279798774058849</v>
      </c>
      <c r="F9325">
        <f t="shared" si="590"/>
        <v>6</v>
      </c>
      <c r="G9325">
        <f t="shared" si="591"/>
        <v>5489836577.9007502</v>
      </c>
    </row>
    <row r="9326" spans="1:7" x14ac:dyDescent="0.25">
      <c r="A9326">
        <v>526</v>
      </c>
      <c r="B9326">
        <v>517475.30820000003</v>
      </c>
      <c r="C9326">
        <v>265470.27100000001</v>
      </c>
      <c r="D9326">
        <f t="shared" si="592"/>
        <v>809913327.98125017</v>
      </c>
      <c r="E9326" s="2">
        <f t="shared" si="589"/>
        <v>5.8317059104381572</v>
      </c>
      <c r="F9326">
        <f t="shared" si="590"/>
        <v>6</v>
      </c>
      <c r="G9326">
        <f t="shared" si="591"/>
        <v>5643334011.3693485</v>
      </c>
    </row>
    <row r="9327" spans="1:7" x14ac:dyDescent="0.25">
      <c r="A9327">
        <v>543</v>
      </c>
      <c r="B9327">
        <v>517752.54489999998</v>
      </c>
      <c r="C9327">
        <v>832064.16079999995</v>
      </c>
      <c r="D9327">
        <f t="shared" si="592"/>
        <v>810431080.52615011</v>
      </c>
      <c r="E9327" s="2">
        <f t="shared" si="589"/>
        <v>5.8354339396876114</v>
      </c>
      <c r="F9327">
        <f t="shared" si="590"/>
        <v>6</v>
      </c>
      <c r="G9327">
        <f t="shared" si="591"/>
        <v>5685064092.9011993</v>
      </c>
    </row>
    <row r="9328" spans="1:7" x14ac:dyDescent="0.25">
      <c r="A9328">
        <v>544</v>
      </c>
      <c r="B9328">
        <v>519010.99910000002</v>
      </c>
      <c r="C9328">
        <v>942494.11549999996</v>
      </c>
      <c r="D9328">
        <f t="shared" si="592"/>
        <v>810950091.52525008</v>
      </c>
      <c r="E9328" s="2">
        <f t="shared" si="589"/>
        <v>5.839171030319986</v>
      </c>
      <c r="F9328">
        <f t="shared" si="590"/>
        <v>6</v>
      </c>
      <c r="G9328">
        <f t="shared" si="591"/>
        <v>5876421092.5026035</v>
      </c>
    </row>
    <row r="9329" spans="1:7" x14ac:dyDescent="0.25">
      <c r="A9329">
        <v>1953</v>
      </c>
      <c r="B9329">
        <v>520483.22879999998</v>
      </c>
      <c r="C9329">
        <v>282500.5049</v>
      </c>
      <c r="D9329">
        <f t="shared" si="592"/>
        <v>811470574.75405014</v>
      </c>
      <c r="E9329" s="2">
        <f t="shared" si="589"/>
        <v>5.8429187216059697</v>
      </c>
      <c r="F9329">
        <f t="shared" si="590"/>
        <v>6</v>
      </c>
      <c r="G9329">
        <f t="shared" si="591"/>
        <v>6104304386.1999607</v>
      </c>
    </row>
    <row r="9330" spans="1:7" x14ac:dyDescent="0.25">
      <c r="A9330">
        <v>974</v>
      </c>
      <c r="B9330">
        <v>522259.65629999997</v>
      </c>
      <c r="C9330">
        <v>517007.3296</v>
      </c>
      <c r="D9330">
        <f t="shared" si="592"/>
        <v>811992834.41035008</v>
      </c>
      <c r="E9330" s="2">
        <f t="shared" si="589"/>
        <v>5.8466792038936477</v>
      </c>
      <c r="F9330">
        <f t="shared" si="590"/>
        <v>6</v>
      </c>
      <c r="G9330">
        <f t="shared" si="591"/>
        <v>6385044812.2250204</v>
      </c>
    </row>
    <row r="9331" spans="1:7" x14ac:dyDescent="0.25">
      <c r="A9331">
        <v>2015</v>
      </c>
      <c r="B9331">
        <v>524205.11139999999</v>
      </c>
      <c r="C9331">
        <v>119639.0419</v>
      </c>
      <c r="D9331">
        <f t="shared" si="592"/>
        <v>812517039.52175009</v>
      </c>
      <c r="E9331" s="2">
        <f t="shared" si="589"/>
        <v>5.8504536942506009</v>
      </c>
      <c r="F9331">
        <f t="shared" si="590"/>
        <v>6</v>
      </c>
      <c r="G9331">
        <f t="shared" si="591"/>
        <v>6699738527.9845066</v>
      </c>
    </row>
    <row r="9332" spans="1:7" x14ac:dyDescent="0.25">
      <c r="A9332">
        <v>608</v>
      </c>
      <c r="B9332">
        <v>524463.78419999999</v>
      </c>
      <c r="C9332">
        <v>218412.14780000001</v>
      </c>
      <c r="D9332">
        <f t="shared" si="592"/>
        <v>813041503.30595005</v>
      </c>
      <c r="E9332" s="2">
        <f t="shared" si="589"/>
        <v>5.8542300471570945</v>
      </c>
      <c r="F9332">
        <f t="shared" si="590"/>
        <v>6</v>
      </c>
      <c r="G9332">
        <f t="shared" si="591"/>
        <v>6742151175.702096</v>
      </c>
    </row>
    <row r="9333" spans="1:7" x14ac:dyDescent="0.25">
      <c r="A9333">
        <v>1891</v>
      </c>
      <c r="B9333">
        <v>525650.82409999997</v>
      </c>
      <c r="C9333">
        <v>63874.788039999999</v>
      </c>
      <c r="D9333">
        <f t="shared" si="592"/>
        <v>813567154.13005006</v>
      </c>
      <c r="E9333" s="2">
        <f t="shared" si="589"/>
        <v>5.8580149472344534</v>
      </c>
      <c r="F9333">
        <f t="shared" si="590"/>
        <v>6</v>
      </c>
      <c r="G9333">
        <f t="shared" si="591"/>
        <v>6938497364.1070414</v>
      </c>
    </row>
    <row r="9334" spans="1:7" x14ac:dyDescent="0.25">
      <c r="A9334">
        <v>652</v>
      </c>
      <c r="B9334">
        <v>525911.77040000004</v>
      </c>
      <c r="C9334">
        <v>757382.47050000005</v>
      </c>
      <c r="D9334">
        <f t="shared" si="592"/>
        <v>814093065.90045011</v>
      </c>
      <c r="E9334" s="2">
        <f t="shared" si="589"/>
        <v>5.8618017262314801</v>
      </c>
      <c r="F9334">
        <f t="shared" si="590"/>
        <v>6</v>
      </c>
      <c r="G9334">
        <f t="shared" si="591"/>
        <v>6982037880.666544</v>
      </c>
    </row>
    <row r="9335" spans="1:7" x14ac:dyDescent="0.25">
      <c r="A9335">
        <v>553</v>
      </c>
      <c r="B9335">
        <v>526250.13509999996</v>
      </c>
      <c r="C9335">
        <v>772205.32790000003</v>
      </c>
      <c r="D9335">
        <f t="shared" si="592"/>
        <v>814619316.03555012</v>
      </c>
      <c r="E9335" s="2">
        <f t="shared" si="589"/>
        <v>5.8655909415921919</v>
      </c>
      <c r="F9335">
        <f t="shared" si="590"/>
        <v>6</v>
      </c>
      <c r="G9335">
        <f t="shared" si="591"/>
        <v>7038698925.4797373</v>
      </c>
    </row>
    <row r="9336" spans="1:7" x14ac:dyDescent="0.25">
      <c r="A9336">
        <v>2014</v>
      </c>
      <c r="B9336">
        <v>527641.66229999997</v>
      </c>
      <c r="C9336">
        <v>121962.76579999999</v>
      </c>
      <c r="D9336">
        <f t="shared" si="592"/>
        <v>815146957.69785011</v>
      </c>
      <c r="E9336" s="2">
        <f t="shared" si="589"/>
        <v>5.8693901765156342</v>
      </c>
      <c r="F9336">
        <f t="shared" si="590"/>
        <v>6</v>
      </c>
      <c r="G9336">
        <f t="shared" si="591"/>
        <v>7274125060.9849186</v>
      </c>
    </row>
    <row r="9337" spans="1:7" x14ac:dyDescent="0.25">
      <c r="A9337">
        <v>457</v>
      </c>
      <c r="B9337">
        <v>528768.43649999995</v>
      </c>
      <c r="C9337">
        <v>433273.64010000002</v>
      </c>
      <c r="D9337">
        <f t="shared" si="592"/>
        <v>815675726.13435006</v>
      </c>
      <c r="E9337" s="2">
        <f t="shared" si="589"/>
        <v>5.8731975246723511</v>
      </c>
      <c r="F9337">
        <f t="shared" si="590"/>
        <v>6</v>
      </c>
      <c r="G9337">
        <f t="shared" si="591"/>
        <v>7467596401.8994799</v>
      </c>
    </row>
    <row r="9338" spans="1:7" x14ac:dyDescent="0.25">
      <c r="A9338">
        <v>967</v>
      </c>
      <c r="B9338">
        <v>529011.56660000002</v>
      </c>
      <c r="C9338">
        <v>411761.76319999999</v>
      </c>
      <c r="D9338">
        <f t="shared" si="592"/>
        <v>816204737.70095003</v>
      </c>
      <c r="E9338" s="2">
        <f t="shared" si="589"/>
        <v>5.8770066234648368</v>
      </c>
      <c r="F9338">
        <f t="shared" si="590"/>
        <v>6</v>
      </c>
      <c r="G9338">
        <f t="shared" si="591"/>
        <v>7509675813.620306</v>
      </c>
    </row>
    <row r="9339" spans="1:7" x14ac:dyDescent="0.25">
      <c r="A9339">
        <v>494</v>
      </c>
      <c r="B9339">
        <v>530867.15540000005</v>
      </c>
      <c r="C9339">
        <v>730096.37239999999</v>
      </c>
      <c r="D9339">
        <f t="shared" si="592"/>
        <v>816735604.85635006</v>
      </c>
      <c r="E9339" s="2">
        <f t="shared" si="589"/>
        <v>5.8808290832526273</v>
      </c>
      <c r="F9339">
        <f t="shared" si="590"/>
        <v>6</v>
      </c>
      <c r="G9339">
        <f t="shared" si="591"/>
        <v>7834723683.3089085</v>
      </c>
    </row>
    <row r="9340" spans="1:7" x14ac:dyDescent="0.25">
      <c r="A9340">
        <v>1955</v>
      </c>
      <c r="B9340">
        <v>531473.68900000001</v>
      </c>
      <c r="C9340">
        <v>129235.72070000001</v>
      </c>
      <c r="D9340">
        <f t="shared" si="592"/>
        <v>817267078.54535007</v>
      </c>
      <c r="E9340" s="2">
        <f t="shared" si="589"/>
        <v>5.8846559103294318</v>
      </c>
      <c r="F9340">
        <f t="shared" si="590"/>
        <v>6</v>
      </c>
      <c r="G9340">
        <f t="shared" si="591"/>
        <v>7942464965.5348492</v>
      </c>
    </row>
    <row r="9341" spans="1:7" x14ac:dyDescent="0.25">
      <c r="A9341">
        <v>334</v>
      </c>
      <c r="B9341">
        <v>532145.67790000001</v>
      </c>
      <c r="C9341">
        <v>830265.39540000004</v>
      </c>
      <c r="D9341">
        <f t="shared" si="592"/>
        <v>817799224.22325003</v>
      </c>
      <c r="E9341" s="2">
        <f t="shared" si="589"/>
        <v>5.8884875760000766</v>
      </c>
      <c r="F9341">
        <f t="shared" si="590"/>
        <v>6</v>
      </c>
      <c r="G9341">
        <f t="shared" si="591"/>
        <v>8062692519.0392485</v>
      </c>
    </row>
    <row r="9342" spans="1:7" x14ac:dyDescent="0.25">
      <c r="A9342">
        <v>383</v>
      </c>
      <c r="B9342">
        <v>534926.97270000004</v>
      </c>
      <c r="C9342">
        <v>737430.32810000004</v>
      </c>
      <c r="D9342">
        <f t="shared" si="592"/>
        <v>818334151.19595003</v>
      </c>
      <c r="E9342" s="2">
        <f t="shared" si="589"/>
        <v>5.8923392681263476</v>
      </c>
      <c r="F9342">
        <f t="shared" si="590"/>
        <v>6</v>
      </c>
      <c r="G9342">
        <f t="shared" si="591"/>
        <v>8569906929.821825</v>
      </c>
    </row>
    <row r="9343" spans="1:7" x14ac:dyDescent="0.25">
      <c r="A9343">
        <v>525</v>
      </c>
      <c r="B9343">
        <v>535190.43130000005</v>
      </c>
      <c r="C9343">
        <v>452811.56530000002</v>
      </c>
      <c r="D9343">
        <f t="shared" si="592"/>
        <v>818869341.62725008</v>
      </c>
      <c r="E9343" s="2">
        <f t="shared" si="589"/>
        <v>5.8961928572618687</v>
      </c>
      <c r="F9343">
        <f t="shared" si="590"/>
        <v>6</v>
      </c>
      <c r="G9343">
        <f t="shared" si="591"/>
        <v>8618755063.4289112</v>
      </c>
    </row>
    <row r="9344" spans="1:7" x14ac:dyDescent="0.25">
      <c r="A9344">
        <v>682</v>
      </c>
      <c r="B9344">
        <v>535596.97329999995</v>
      </c>
      <c r="C9344">
        <v>709817.48149999999</v>
      </c>
      <c r="D9344">
        <f t="shared" si="592"/>
        <v>819404938.60055006</v>
      </c>
      <c r="E9344" s="2">
        <f t="shared" si="589"/>
        <v>5.9000493736654098</v>
      </c>
      <c r="F9344">
        <f t="shared" si="590"/>
        <v>6</v>
      </c>
      <c r="G9344">
        <f t="shared" si="591"/>
        <v>8694404822.7378826</v>
      </c>
    </row>
    <row r="9345" spans="1:7" x14ac:dyDescent="0.25">
      <c r="A9345">
        <v>677</v>
      </c>
      <c r="B9345">
        <v>536083.4118</v>
      </c>
      <c r="C9345">
        <v>453055.54969999997</v>
      </c>
      <c r="D9345">
        <f t="shared" si="592"/>
        <v>819941022.01235008</v>
      </c>
      <c r="E9345" s="2">
        <f t="shared" si="589"/>
        <v>5.9039093926243211</v>
      </c>
      <c r="F9345">
        <f t="shared" si="590"/>
        <v>6</v>
      </c>
      <c r="G9345">
        <f t="shared" si="591"/>
        <v>8785356186.1792736</v>
      </c>
    </row>
    <row r="9346" spans="1:7" x14ac:dyDescent="0.25">
      <c r="A9346">
        <v>2001</v>
      </c>
      <c r="B9346">
        <v>538343.17680000002</v>
      </c>
      <c r="C9346">
        <v>112683.5206</v>
      </c>
      <c r="D9346">
        <f t="shared" si="592"/>
        <v>820479365.18915009</v>
      </c>
      <c r="E9346" s="2">
        <f t="shared" si="589"/>
        <v>5.9077856828118325</v>
      </c>
      <c r="F9346">
        <f t="shared" si="590"/>
        <v>6</v>
      </c>
      <c r="G9346">
        <f t="shared" si="591"/>
        <v>9214079314.5328407</v>
      </c>
    </row>
    <row r="9347" spans="1:7" x14ac:dyDescent="0.25">
      <c r="A9347">
        <v>349</v>
      </c>
      <c r="B9347">
        <v>539263.52049999998</v>
      </c>
      <c r="C9347">
        <v>595194.72369999997</v>
      </c>
      <c r="D9347">
        <f t="shared" si="592"/>
        <v>821018628.70965004</v>
      </c>
      <c r="E9347" s="2">
        <f t="shared" ref="E9347:E9410" si="593">D9347/$L$6</f>
        <v>5.9116685998489205</v>
      </c>
      <c r="F9347">
        <f t="shared" ref="F9347:F9410" si="594">CEILING(E9347,1)</f>
        <v>6</v>
      </c>
      <c r="G9347">
        <f t="shared" ref="G9347:G9410" si="595">(B9347-VLOOKUP($F9347, $P$1:$U$11, 6,FALSE))^2</f>
        <v>9391613923.0539742</v>
      </c>
    </row>
    <row r="9348" spans="1:7" x14ac:dyDescent="0.25">
      <c r="A9348">
        <v>1860</v>
      </c>
      <c r="B9348">
        <v>539919.61129999999</v>
      </c>
      <c r="C9348">
        <v>35505.273399999998</v>
      </c>
      <c r="D9348">
        <f t="shared" ref="D9348:D9411" si="596">B9348+D9347</f>
        <v>821558548.32095003</v>
      </c>
      <c r="E9348" s="2">
        <f t="shared" si="593"/>
        <v>5.915556241007053</v>
      </c>
      <c r="F9348">
        <f t="shared" si="594"/>
        <v>6</v>
      </c>
      <c r="G9348">
        <f t="shared" si="595"/>
        <v>9519208342.6759739</v>
      </c>
    </row>
    <row r="9349" spans="1:7" x14ac:dyDescent="0.25">
      <c r="A9349">
        <v>1937</v>
      </c>
      <c r="B9349">
        <v>540713.31850000005</v>
      </c>
      <c r="C9349">
        <v>168645.90960000001</v>
      </c>
      <c r="D9349">
        <f t="shared" si="596"/>
        <v>822099261.63945007</v>
      </c>
      <c r="E9349" s="2">
        <f t="shared" si="593"/>
        <v>5.919449597180372</v>
      </c>
      <c r="F9349">
        <f t="shared" si="594"/>
        <v>6</v>
      </c>
      <c r="G9349">
        <f t="shared" si="595"/>
        <v>9674716670.3825264</v>
      </c>
    </row>
    <row r="9350" spans="1:7" x14ac:dyDescent="0.25">
      <c r="A9350">
        <v>575</v>
      </c>
      <c r="B9350">
        <v>540966.79570000002</v>
      </c>
      <c r="C9350">
        <v>328712.50030000001</v>
      </c>
      <c r="D9350">
        <f t="shared" si="596"/>
        <v>822640228.43515003</v>
      </c>
      <c r="E9350" s="2">
        <f t="shared" si="593"/>
        <v>5.9233447784927939</v>
      </c>
      <c r="F9350">
        <f t="shared" si="594"/>
        <v>6</v>
      </c>
      <c r="G9350">
        <f t="shared" si="595"/>
        <v>9724645025.6187248</v>
      </c>
    </row>
    <row r="9351" spans="1:7" x14ac:dyDescent="0.25">
      <c r="A9351">
        <v>177</v>
      </c>
      <c r="B9351">
        <v>541223.94460000005</v>
      </c>
      <c r="C9351">
        <v>1270775.5290000001</v>
      </c>
      <c r="D9351">
        <f t="shared" si="596"/>
        <v>823181452.37975001</v>
      </c>
      <c r="E9351" s="2">
        <f t="shared" si="593"/>
        <v>5.9272418113820562</v>
      </c>
      <c r="F9351">
        <f t="shared" si="594"/>
        <v>6</v>
      </c>
      <c r="G9351">
        <f t="shared" si="595"/>
        <v>9775427916.3216114</v>
      </c>
    </row>
    <row r="9352" spans="1:7" x14ac:dyDescent="0.25">
      <c r="A9352">
        <v>352</v>
      </c>
      <c r="B9352">
        <v>541676.66260000004</v>
      </c>
      <c r="C9352">
        <v>513431.98930000002</v>
      </c>
      <c r="D9352">
        <f t="shared" si="596"/>
        <v>823723129.04235005</v>
      </c>
      <c r="E9352" s="2">
        <f t="shared" si="593"/>
        <v>5.9311421040253496</v>
      </c>
      <c r="F9352">
        <f t="shared" si="594"/>
        <v>6</v>
      </c>
      <c r="G9352">
        <f t="shared" si="595"/>
        <v>9865154018.7183933</v>
      </c>
    </row>
    <row r="9353" spans="1:7" x14ac:dyDescent="0.25">
      <c r="A9353">
        <v>699</v>
      </c>
      <c r="B9353">
        <v>542098.15209999995</v>
      </c>
      <c r="C9353">
        <v>602528.48309999995</v>
      </c>
      <c r="D9353">
        <f t="shared" si="596"/>
        <v>824265227.19445002</v>
      </c>
      <c r="E9353" s="2">
        <f t="shared" si="593"/>
        <v>5.9350454315647534</v>
      </c>
      <c r="F9353">
        <f t="shared" si="594"/>
        <v>6</v>
      </c>
      <c r="G9353">
        <f t="shared" si="595"/>
        <v>9949059281.4042187</v>
      </c>
    </row>
    <row r="9354" spans="1:7" x14ac:dyDescent="0.25">
      <c r="A9354">
        <v>353</v>
      </c>
      <c r="B9354">
        <v>542264.59140000003</v>
      </c>
      <c r="C9354">
        <v>841485.68119999999</v>
      </c>
      <c r="D9354">
        <f t="shared" si="596"/>
        <v>824807491.78585005</v>
      </c>
      <c r="E9354" s="2">
        <f t="shared" si="593"/>
        <v>5.9389499575349225</v>
      </c>
      <c r="F9354">
        <f t="shared" si="594"/>
        <v>6</v>
      </c>
      <c r="G9354">
        <f t="shared" si="595"/>
        <v>9982289949.8177776</v>
      </c>
    </row>
    <row r="9355" spans="1:7" x14ac:dyDescent="0.25">
      <c r="A9355">
        <v>646</v>
      </c>
      <c r="B9355">
        <v>543013.66520000005</v>
      </c>
      <c r="C9355">
        <v>283563.31280000001</v>
      </c>
      <c r="D9355">
        <f t="shared" si="596"/>
        <v>825350505.45105004</v>
      </c>
      <c r="E9355" s="2">
        <f t="shared" si="593"/>
        <v>5.9428598771416148</v>
      </c>
      <c r="F9355">
        <f t="shared" si="594"/>
        <v>6</v>
      </c>
      <c r="G9355">
        <f t="shared" si="595"/>
        <v>10132533101.241699</v>
      </c>
    </row>
    <row r="9356" spans="1:7" x14ac:dyDescent="0.25">
      <c r="A9356">
        <v>329</v>
      </c>
      <c r="B9356">
        <v>543134.86309999996</v>
      </c>
      <c r="C9356">
        <v>774137.14229999995</v>
      </c>
      <c r="D9356">
        <f t="shared" si="596"/>
        <v>825893640.31415009</v>
      </c>
      <c r="E9356" s="2">
        <f t="shared" si="593"/>
        <v>5.9467706694225626</v>
      </c>
      <c r="F9356">
        <f t="shared" si="594"/>
        <v>6</v>
      </c>
      <c r="G9356">
        <f t="shared" si="595"/>
        <v>10156947468.795017</v>
      </c>
    </row>
    <row r="9357" spans="1:7" x14ac:dyDescent="0.25">
      <c r="A9357">
        <v>616</v>
      </c>
      <c r="B9357">
        <v>547051.16130000004</v>
      </c>
      <c r="C9357">
        <v>357503.5846</v>
      </c>
      <c r="D9357">
        <f t="shared" si="596"/>
        <v>826440691.47545004</v>
      </c>
      <c r="E9357" s="2">
        <f t="shared" si="593"/>
        <v>5.9507096606460017</v>
      </c>
      <c r="F9357">
        <f t="shared" si="594"/>
        <v>6</v>
      </c>
      <c r="G9357">
        <f t="shared" si="595"/>
        <v>10961667101.639372</v>
      </c>
    </row>
    <row r="9358" spans="1:7" x14ac:dyDescent="0.25">
      <c r="A9358">
        <v>327</v>
      </c>
      <c r="B9358">
        <v>547813.47290000005</v>
      </c>
      <c r="C9358">
        <v>580702.73439999996</v>
      </c>
      <c r="D9358">
        <f t="shared" si="596"/>
        <v>826988504.94835007</v>
      </c>
      <c r="E9358" s="2">
        <f t="shared" si="593"/>
        <v>5.9546541408235187</v>
      </c>
      <c r="F9358">
        <f t="shared" si="594"/>
        <v>6</v>
      </c>
      <c r="G9358">
        <f t="shared" si="595"/>
        <v>11121873190.538965</v>
      </c>
    </row>
    <row r="9359" spans="1:7" x14ac:dyDescent="0.25">
      <c r="A9359">
        <v>593</v>
      </c>
      <c r="B9359">
        <v>548174.26439999999</v>
      </c>
      <c r="C9359">
        <v>323903.89929999999</v>
      </c>
      <c r="D9359">
        <f t="shared" si="596"/>
        <v>827536679.21275008</v>
      </c>
      <c r="E9359" s="2">
        <f t="shared" si="593"/>
        <v>5.9586012188468178</v>
      </c>
      <c r="F9359">
        <f t="shared" si="594"/>
        <v>6</v>
      </c>
      <c r="G9359">
        <f t="shared" si="595"/>
        <v>11198101714.933865</v>
      </c>
    </row>
    <row r="9360" spans="1:7" x14ac:dyDescent="0.25">
      <c r="A9360">
        <v>536</v>
      </c>
      <c r="B9360">
        <v>548363.13179999997</v>
      </c>
      <c r="C9360">
        <v>145003.81460000001</v>
      </c>
      <c r="D9360">
        <f t="shared" si="596"/>
        <v>828085042.34455013</v>
      </c>
      <c r="E9360" s="2">
        <f t="shared" si="593"/>
        <v>5.9625496567923397</v>
      </c>
      <c r="F9360">
        <f t="shared" si="594"/>
        <v>6</v>
      </c>
      <c r="G9360">
        <f t="shared" si="595"/>
        <v>11238109691.643549</v>
      </c>
    </row>
    <row r="9361" spans="1:7" x14ac:dyDescent="0.25">
      <c r="A9361">
        <v>950</v>
      </c>
      <c r="B9361">
        <v>552272.59900000005</v>
      </c>
      <c r="C9361">
        <v>521854.94300000003</v>
      </c>
      <c r="D9361">
        <f t="shared" si="596"/>
        <v>828637314.94355011</v>
      </c>
      <c r="E9361" s="2">
        <f t="shared" si="593"/>
        <v>5.9665262444943705</v>
      </c>
      <c r="F9361">
        <f t="shared" si="594"/>
        <v>6</v>
      </c>
      <c r="G9361">
        <f t="shared" si="595"/>
        <v>12082278477.332994</v>
      </c>
    </row>
    <row r="9362" spans="1:7" x14ac:dyDescent="0.25">
      <c r="A9362">
        <v>366</v>
      </c>
      <c r="B9362">
        <v>552831.81779999996</v>
      </c>
      <c r="C9362">
        <v>688260.45979999995</v>
      </c>
      <c r="D9362">
        <f t="shared" si="596"/>
        <v>829190146.76135015</v>
      </c>
      <c r="E9362" s="2">
        <f t="shared" si="593"/>
        <v>5.9705068587995811</v>
      </c>
      <c r="F9362">
        <f t="shared" si="594"/>
        <v>6</v>
      </c>
      <c r="G9362">
        <f t="shared" si="595"/>
        <v>12205529213.182028</v>
      </c>
    </row>
    <row r="9363" spans="1:7" x14ac:dyDescent="0.25">
      <c r="A9363">
        <v>2031</v>
      </c>
      <c r="B9363">
        <v>554317.8175</v>
      </c>
      <c r="C9363">
        <v>166591.6465</v>
      </c>
      <c r="D9363">
        <f t="shared" si="596"/>
        <v>829744464.57885015</v>
      </c>
      <c r="E9363" s="2">
        <f t="shared" si="593"/>
        <v>5.9744981729080093</v>
      </c>
      <c r="F9363">
        <f t="shared" si="594"/>
        <v>6</v>
      </c>
      <c r="G9363">
        <f t="shared" si="595"/>
        <v>12536079850.895611</v>
      </c>
    </row>
    <row r="9364" spans="1:7" x14ac:dyDescent="0.25">
      <c r="A9364">
        <v>587</v>
      </c>
      <c r="B9364">
        <v>555241.55779999995</v>
      </c>
      <c r="C9364">
        <v>238046.76139999999</v>
      </c>
      <c r="D9364">
        <f t="shared" si="596"/>
        <v>830299706.1366502</v>
      </c>
      <c r="E9364" s="2">
        <f t="shared" si="593"/>
        <v>5.9784961383229192</v>
      </c>
      <c r="F9364">
        <f t="shared" si="594"/>
        <v>6</v>
      </c>
      <c r="G9364">
        <f t="shared" si="595"/>
        <v>12743785641.05788</v>
      </c>
    </row>
    <row r="9365" spans="1:7" x14ac:dyDescent="0.25">
      <c r="A9365">
        <v>370</v>
      </c>
      <c r="B9365">
        <v>558445.80960000004</v>
      </c>
      <c r="C9365">
        <v>833534.70290000003</v>
      </c>
      <c r="D9365">
        <f t="shared" si="596"/>
        <v>830858151.9462502</v>
      </c>
      <c r="E9365" s="2">
        <f t="shared" si="593"/>
        <v>5.9825171756561621</v>
      </c>
      <c r="F9365">
        <f t="shared" si="594"/>
        <v>6</v>
      </c>
      <c r="G9365">
        <f t="shared" si="595"/>
        <v>13477498440.472616</v>
      </c>
    </row>
    <row r="9366" spans="1:7" x14ac:dyDescent="0.25">
      <c r="A9366">
        <v>458</v>
      </c>
      <c r="B9366">
        <v>558654.31740000006</v>
      </c>
      <c r="C9366">
        <v>522088.97610000003</v>
      </c>
      <c r="D9366">
        <f t="shared" si="596"/>
        <v>831416806.26365018</v>
      </c>
      <c r="E9366" s="2">
        <f t="shared" si="593"/>
        <v>5.9865397143305081</v>
      </c>
      <c r="F9366">
        <f t="shared" si="594"/>
        <v>6</v>
      </c>
      <c r="G9366">
        <f t="shared" si="595"/>
        <v>13525954353.191774</v>
      </c>
    </row>
    <row r="9367" spans="1:7" x14ac:dyDescent="0.25">
      <c r="A9367">
        <v>500</v>
      </c>
      <c r="B9367">
        <v>558937.42909999995</v>
      </c>
      <c r="C9367">
        <v>636219.69090000005</v>
      </c>
      <c r="D9367">
        <f t="shared" si="596"/>
        <v>831975743.69275022</v>
      </c>
      <c r="E9367" s="2">
        <f t="shared" si="593"/>
        <v>5.9905642915244322</v>
      </c>
      <c r="F9367">
        <f t="shared" si="594"/>
        <v>6</v>
      </c>
      <c r="G9367">
        <f t="shared" si="595"/>
        <v>13591886930.364189</v>
      </c>
    </row>
    <row r="9368" spans="1:7" x14ac:dyDescent="0.25">
      <c r="A9368">
        <v>418</v>
      </c>
      <c r="B9368">
        <v>559943.05619999999</v>
      </c>
      <c r="C9368">
        <v>571758.93740000005</v>
      </c>
      <c r="D9368">
        <f t="shared" si="596"/>
        <v>832535686.74895024</v>
      </c>
      <c r="E9368" s="2">
        <f t="shared" si="593"/>
        <v>5.9945961096431555</v>
      </c>
      <c r="F9368">
        <f t="shared" si="594"/>
        <v>6</v>
      </c>
      <c r="G9368">
        <f t="shared" si="595"/>
        <v>13827378775.091841</v>
      </c>
    </row>
    <row r="9369" spans="1:7" x14ac:dyDescent="0.25">
      <c r="A9369">
        <v>622</v>
      </c>
      <c r="B9369">
        <v>559984.25800000003</v>
      </c>
      <c r="C9369">
        <v>568937.40240000002</v>
      </c>
      <c r="D9369">
        <f t="shared" si="596"/>
        <v>833095671.00695026</v>
      </c>
      <c r="E9369" s="2">
        <f t="shared" si="593"/>
        <v>5.9986282244316236</v>
      </c>
      <c r="F9369">
        <f t="shared" si="594"/>
        <v>6</v>
      </c>
      <c r="G9369">
        <f t="shared" si="595"/>
        <v>13837070301.729153</v>
      </c>
    </row>
    <row r="9370" spans="1:7" x14ac:dyDescent="0.25">
      <c r="A9370">
        <v>594</v>
      </c>
      <c r="B9370">
        <v>561830.24490000005</v>
      </c>
      <c r="C9370">
        <v>507813.07679999998</v>
      </c>
      <c r="D9370">
        <f t="shared" si="596"/>
        <v>833657501.25185025</v>
      </c>
      <c r="E9370" s="2">
        <f t="shared" si="593"/>
        <v>6.0026736310778048</v>
      </c>
      <c r="F9370">
        <f t="shared" si="594"/>
        <v>7</v>
      </c>
      <c r="G9370">
        <f t="shared" si="595"/>
        <v>15918878481.012167</v>
      </c>
    </row>
    <row r="9371" spans="1:7" x14ac:dyDescent="0.25">
      <c r="A9371">
        <v>17</v>
      </c>
      <c r="B9371">
        <v>563437.69290000002</v>
      </c>
      <c r="C9371">
        <v>303552.45750000002</v>
      </c>
      <c r="D9371">
        <f t="shared" si="596"/>
        <v>834220938.94475019</v>
      </c>
      <c r="E9371" s="2">
        <f t="shared" si="593"/>
        <v>6.006730612004441</v>
      </c>
      <c r="F9371">
        <f t="shared" si="594"/>
        <v>7</v>
      </c>
      <c r="G9371">
        <f t="shared" si="595"/>
        <v>15515838819.699596</v>
      </c>
    </row>
    <row r="9372" spans="1:7" x14ac:dyDescent="0.25">
      <c r="A9372">
        <v>1973</v>
      </c>
      <c r="B9372">
        <v>563620.10759999999</v>
      </c>
      <c r="C9372">
        <v>8870.2098349999997</v>
      </c>
      <c r="D9372">
        <f t="shared" si="596"/>
        <v>834784559.05235016</v>
      </c>
      <c r="E9372" s="2">
        <f t="shared" si="593"/>
        <v>6.0107889063912312</v>
      </c>
      <c r="F9372">
        <f t="shared" si="594"/>
        <v>7</v>
      </c>
      <c r="G9372">
        <f t="shared" si="595"/>
        <v>15470427999.861671</v>
      </c>
    </row>
    <row r="9373" spans="1:7" x14ac:dyDescent="0.25">
      <c r="A9373">
        <v>409</v>
      </c>
      <c r="B9373">
        <v>564349.68559999997</v>
      </c>
      <c r="C9373">
        <v>656066.63370000001</v>
      </c>
      <c r="D9373">
        <f t="shared" si="596"/>
        <v>835348908.73795021</v>
      </c>
      <c r="E9373" s="2">
        <f t="shared" si="593"/>
        <v>6.0148524540368431</v>
      </c>
      <c r="F9373">
        <f t="shared" si="594"/>
        <v>7</v>
      </c>
      <c r="G9373">
        <f t="shared" si="595"/>
        <v>15289470204.895449</v>
      </c>
    </row>
    <row r="9374" spans="1:7" x14ac:dyDescent="0.25">
      <c r="A9374">
        <v>340</v>
      </c>
      <c r="B9374">
        <v>564389.43559999997</v>
      </c>
      <c r="C9374">
        <v>831874.88379999995</v>
      </c>
      <c r="D9374">
        <f t="shared" si="596"/>
        <v>835913298.17355025</v>
      </c>
      <c r="E9374" s="2">
        <f t="shared" si="593"/>
        <v>6.018916287898648</v>
      </c>
      <c r="F9374">
        <f t="shared" si="594"/>
        <v>7</v>
      </c>
      <c r="G9374">
        <f t="shared" si="595"/>
        <v>15279641562.47509</v>
      </c>
    </row>
    <row r="9375" spans="1:7" x14ac:dyDescent="0.25">
      <c r="A9375">
        <v>1946</v>
      </c>
      <c r="B9375">
        <v>565280.82109999994</v>
      </c>
      <c r="C9375">
        <v>1494.698322</v>
      </c>
      <c r="D9375">
        <f t="shared" si="596"/>
        <v>836478578.99465024</v>
      </c>
      <c r="E9375" s="2">
        <f t="shared" si="593"/>
        <v>6.0229865400991924</v>
      </c>
      <c r="F9375">
        <f t="shared" si="594"/>
        <v>7</v>
      </c>
      <c r="G9375">
        <f t="shared" si="595"/>
        <v>15060066296.788717</v>
      </c>
    </row>
    <row r="9376" spans="1:7" x14ac:dyDescent="0.25">
      <c r="A9376">
        <v>176</v>
      </c>
      <c r="B9376">
        <v>565504.69290000002</v>
      </c>
      <c r="C9376">
        <v>1131714.0290000001</v>
      </c>
      <c r="D9376">
        <f t="shared" si="596"/>
        <v>837044083.68755019</v>
      </c>
      <c r="E9376" s="2">
        <f t="shared" si="593"/>
        <v>6.0270584042678994</v>
      </c>
      <c r="F9376">
        <f t="shared" si="594"/>
        <v>7</v>
      </c>
      <c r="G9376">
        <f t="shared" si="595"/>
        <v>15005169561.769171</v>
      </c>
    </row>
    <row r="9377" spans="1:7" x14ac:dyDescent="0.25">
      <c r="A9377">
        <v>1966</v>
      </c>
      <c r="B9377">
        <v>566300.52520000003</v>
      </c>
      <c r="C9377">
        <v>314519.49829999998</v>
      </c>
      <c r="D9377">
        <f t="shared" si="596"/>
        <v>837610384.2127502</v>
      </c>
      <c r="E9377" s="2">
        <f t="shared" si="593"/>
        <v>6.0311359987533795</v>
      </c>
      <c r="F9377">
        <f t="shared" si="594"/>
        <v>7</v>
      </c>
      <c r="G9377">
        <f t="shared" si="595"/>
        <v>14810831016.609667</v>
      </c>
    </row>
    <row r="9378" spans="1:7" x14ac:dyDescent="0.25">
      <c r="A9378">
        <v>579</v>
      </c>
      <c r="B9378">
        <v>568432.03419999999</v>
      </c>
      <c r="C9378">
        <v>126574.74890000001</v>
      </c>
      <c r="D9378">
        <f t="shared" si="596"/>
        <v>838178816.24695015</v>
      </c>
      <c r="E9378" s="2">
        <f t="shared" si="593"/>
        <v>6.0352289409720106</v>
      </c>
      <c r="F9378">
        <f t="shared" si="594"/>
        <v>7</v>
      </c>
      <c r="G9378">
        <f t="shared" si="595"/>
        <v>14296566089.689638</v>
      </c>
    </row>
    <row r="9379" spans="1:7" x14ac:dyDescent="0.25">
      <c r="A9379">
        <v>2020</v>
      </c>
      <c r="B9379">
        <v>568782.36349999998</v>
      </c>
      <c r="C9379">
        <v>218104.22640000001</v>
      </c>
      <c r="D9379">
        <f t="shared" si="596"/>
        <v>838747598.61045015</v>
      </c>
      <c r="E9379" s="2">
        <f t="shared" si="593"/>
        <v>6.0393244057043214</v>
      </c>
      <c r="F9379">
        <f t="shared" si="594"/>
        <v>7</v>
      </c>
      <c r="G9379">
        <f t="shared" si="595"/>
        <v>14212912298.591448</v>
      </c>
    </row>
    <row r="9380" spans="1:7" x14ac:dyDescent="0.25">
      <c r="A9380">
        <v>408</v>
      </c>
      <c r="B9380">
        <v>569192.02099999995</v>
      </c>
      <c r="C9380">
        <v>640866.75040000002</v>
      </c>
      <c r="D9380">
        <f t="shared" si="596"/>
        <v>839316790.63145018</v>
      </c>
      <c r="E9380" s="2">
        <f t="shared" si="593"/>
        <v>6.0434228201375229</v>
      </c>
      <c r="F9380">
        <f t="shared" si="594"/>
        <v>7</v>
      </c>
      <c r="G9380">
        <f t="shared" si="595"/>
        <v>14115403088.25123</v>
      </c>
    </row>
    <row r="9381" spans="1:7" x14ac:dyDescent="0.25">
      <c r="A9381">
        <v>624</v>
      </c>
      <c r="B9381">
        <v>570457.70869999996</v>
      </c>
      <c r="C9381">
        <v>429124.07909999997</v>
      </c>
      <c r="D9381">
        <f t="shared" si="596"/>
        <v>839887248.34015012</v>
      </c>
      <c r="E9381" s="2">
        <f t="shared" si="593"/>
        <v>6.0475303480377889</v>
      </c>
      <c r="F9381">
        <f t="shared" si="594"/>
        <v>7</v>
      </c>
      <c r="G9381">
        <f t="shared" si="595"/>
        <v>13816256742.194084</v>
      </c>
    </row>
    <row r="9382" spans="1:7" x14ac:dyDescent="0.25">
      <c r="A9382">
        <v>527</v>
      </c>
      <c r="B9382">
        <v>572616.93649999995</v>
      </c>
      <c r="C9382">
        <v>357037.1361</v>
      </c>
      <c r="D9382">
        <f t="shared" si="596"/>
        <v>840459865.27665007</v>
      </c>
      <c r="E9382" s="2">
        <f t="shared" si="593"/>
        <v>6.0516534232578589</v>
      </c>
      <c r="F9382">
        <f t="shared" si="594"/>
        <v>7</v>
      </c>
      <c r="G9382">
        <f t="shared" si="595"/>
        <v>13313316619.229328</v>
      </c>
    </row>
    <row r="9383" spans="1:7" x14ac:dyDescent="0.25">
      <c r="A9383">
        <v>452</v>
      </c>
      <c r="B9383">
        <v>572758.46770000004</v>
      </c>
      <c r="C9383">
        <v>481567.54</v>
      </c>
      <c r="D9383">
        <f t="shared" si="596"/>
        <v>841032623.74435008</v>
      </c>
      <c r="E9383" s="2">
        <f t="shared" si="593"/>
        <v>6.0557775175602266</v>
      </c>
      <c r="F9383">
        <f t="shared" si="594"/>
        <v>7</v>
      </c>
      <c r="G9383">
        <f t="shared" si="595"/>
        <v>13280675963.366739</v>
      </c>
    </row>
    <row r="9384" spans="1:7" x14ac:dyDescent="0.25">
      <c r="A9384">
        <v>1975</v>
      </c>
      <c r="B9384">
        <v>573078.26199999999</v>
      </c>
      <c r="C9384">
        <v>220413.51689999999</v>
      </c>
      <c r="D9384">
        <f t="shared" si="596"/>
        <v>841605702.00635004</v>
      </c>
      <c r="E9384" s="2">
        <f t="shared" si="593"/>
        <v>6.0599039145118354</v>
      </c>
      <c r="F9384">
        <f t="shared" si="594"/>
        <v>7</v>
      </c>
      <c r="G9384">
        <f t="shared" si="595"/>
        <v>13207070880.535883</v>
      </c>
    </row>
    <row r="9385" spans="1:7" x14ac:dyDescent="0.25">
      <c r="A9385">
        <v>621</v>
      </c>
      <c r="B9385">
        <v>573497.16729999997</v>
      </c>
      <c r="C9385">
        <v>232908.19620000001</v>
      </c>
      <c r="D9385">
        <f t="shared" si="596"/>
        <v>842179199.17365003</v>
      </c>
      <c r="E9385" s="2">
        <f t="shared" si="593"/>
        <v>6.0640333277522611</v>
      </c>
      <c r="F9385">
        <f t="shared" si="594"/>
        <v>7</v>
      </c>
      <c r="G9385">
        <f t="shared" si="595"/>
        <v>13110963474.929073</v>
      </c>
    </row>
    <row r="9386" spans="1:7" x14ac:dyDescent="0.25">
      <c r="A9386">
        <v>330</v>
      </c>
      <c r="B9386">
        <v>573973.10889999999</v>
      </c>
      <c r="C9386">
        <v>493708.70510000002</v>
      </c>
      <c r="D9386">
        <f t="shared" si="596"/>
        <v>842753172.28254998</v>
      </c>
      <c r="E9386" s="2">
        <f t="shared" si="593"/>
        <v>6.0681661679660985</v>
      </c>
      <c r="F9386">
        <f t="shared" si="594"/>
        <v>7</v>
      </c>
      <c r="G9386">
        <f t="shared" si="595"/>
        <v>13002196403.278217</v>
      </c>
    </row>
    <row r="9387" spans="1:7" x14ac:dyDescent="0.25">
      <c r="A9387">
        <v>603</v>
      </c>
      <c r="B9387">
        <v>574557.74739999999</v>
      </c>
      <c r="C9387">
        <v>374137.42830000003</v>
      </c>
      <c r="D9387">
        <f t="shared" si="596"/>
        <v>843327730.02995002</v>
      </c>
      <c r="E9387" s="2">
        <f t="shared" si="593"/>
        <v>6.0723032178153122</v>
      </c>
      <c r="F9387">
        <f t="shared" si="594"/>
        <v>7</v>
      </c>
      <c r="G9387">
        <f t="shared" si="595"/>
        <v>12869208853.55735</v>
      </c>
    </row>
    <row r="9388" spans="1:7" x14ac:dyDescent="0.25">
      <c r="A9388">
        <v>328</v>
      </c>
      <c r="B9388">
        <v>575765.73100000003</v>
      </c>
      <c r="C9388">
        <v>680962.20140000002</v>
      </c>
      <c r="D9388">
        <f t="shared" si="596"/>
        <v>843903495.76094997</v>
      </c>
      <c r="E9388" s="2">
        <f t="shared" si="593"/>
        <v>6.076448965638563</v>
      </c>
      <c r="F9388">
        <f t="shared" si="594"/>
        <v>7</v>
      </c>
      <c r="G9388">
        <f t="shared" si="595"/>
        <v>12596594633.158102</v>
      </c>
    </row>
    <row r="9389" spans="1:7" x14ac:dyDescent="0.25">
      <c r="A9389">
        <v>2038</v>
      </c>
      <c r="B9389">
        <v>576671.77390000003</v>
      </c>
      <c r="C9389">
        <v>233177.79670000001</v>
      </c>
      <c r="D9389">
        <f t="shared" si="596"/>
        <v>844480167.53485</v>
      </c>
      <c r="E9389" s="2">
        <f t="shared" si="593"/>
        <v>6.0806012373398062</v>
      </c>
      <c r="F9389">
        <f t="shared" si="594"/>
        <v>7</v>
      </c>
      <c r="G9389">
        <f t="shared" si="595"/>
        <v>12394036909.184187</v>
      </c>
    </row>
    <row r="9390" spans="1:7" x14ac:dyDescent="0.25">
      <c r="A9390">
        <v>1995</v>
      </c>
      <c r="B9390">
        <v>580111.88820000004</v>
      </c>
      <c r="C9390">
        <v>151632.86749999999</v>
      </c>
      <c r="D9390">
        <f t="shared" si="596"/>
        <v>845060279.42305005</v>
      </c>
      <c r="E9390" s="2">
        <f t="shared" si="593"/>
        <v>6.0847782792654694</v>
      </c>
      <c r="F9390">
        <f t="shared" si="594"/>
        <v>7</v>
      </c>
      <c r="G9390">
        <f t="shared" si="595"/>
        <v>11639905704.179743</v>
      </c>
    </row>
    <row r="9391" spans="1:7" x14ac:dyDescent="0.25">
      <c r="A9391">
        <v>319</v>
      </c>
      <c r="B9391">
        <v>580907.54929999996</v>
      </c>
      <c r="C9391">
        <v>780011.74459999998</v>
      </c>
      <c r="D9391">
        <f t="shared" si="596"/>
        <v>845641186.97235</v>
      </c>
      <c r="E9391" s="2">
        <f t="shared" si="593"/>
        <v>6.0889610502751959</v>
      </c>
      <c r="F9391">
        <f t="shared" si="594"/>
        <v>7</v>
      </c>
      <c r="G9391">
        <f t="shared" si="595"/>
        <v>11468853583.20722</v>
      </c>
    </row>
    <row r="9392" spans="1:7" x14ac:dyDescent="0.25">
      <c r="A9392">
        <v>568</v>
      </c>
      <c r="B9392">
        <v>581858.57869999995</v>
      </c>
      <c r="C9392">
        <v>72191.966769999999</v>
      </c>
      <c r="D9392">
        <f t="shared" si="596"/>
        <v>846223045.55104995</v>
      </c>
      <c r="E9392" s="2">
        <f t="shared" si="593"/>
        <v>6.0931506690840394</v>
      </c>
      <c r="F9392">
        <f t="shared" si="594"/>
        <v>7</v>
      </c>
      <c r="G9392">
        <f t="shared" si="595"/>
        <v>11266061363.826567</v>
      </c>
    </row>
    <row r="9393" spans="1:7" x14ac:dyDescent="0.25">
      <c r="A9393">
        <v>483</v>
      </c>
      <c r="B9393">
        <v>582742.94310000003</v>
      </c>
      <c r="C9393">
        <v>515128.01799999998</v>
      </c>
      <c r="D9393">
        <f t="shared" si="596"/>
        <v>846805788.49414992</v>
      </c>
      <c r="E9393" s="2">
        <f t="shared" si="593"/>
        <v>6.0973466556768434</v>
      </c>
      <c r="F9393">
        <f t="shared" si="594"/>
        <v>7</v>
      </c>
      <c r="G9393">
        <f t="shared" si="595"/>
        <v>11079107575.174355</v>
      </c>
    </row>
    <row r="9394" spans="1:7" x14ac:dyDescent="0.25">
      <c r="A9394">
        <v>491</v>
      </c>
      <c r="B9394">
        <v>582772.77639999997</v>
      </c>
      <c r="C9394">
        <v>715503.39199999999</v>
      </c>
      <c r="D9394">
        <f t="shared" si="596"/>
        <v>847388561.27054989</v>
      </c>
      <c r="E9394" s="2">
        <f t="shared" si="593"/>
        <v>6.1015428570815606</v>
      </c>
      <c r="F9394">
        <f t="shared" si="594"/>
        <v>7</v>
      </c>
      <c r="G9394">
        <f t="shared" si="595"/>
        <v>11072828117.611115</v>
      </c>
    </row>
    <row r="9395" spans="1:7" x14ac:dyDescent="0.25">
      <c r="A9395">
        <v>358</v>
      </c>
      <c r="B9395">
        <v>586414.04599999997</v>
      </c>
      <c r="C9395">
        <v>768596.99479999999</v>
      </c>
      <c r="D9395">
        <f t="shared" si="596"/>
        <v>847974975.3165499</v>
      </c>
      <c r="E9395" s="2">
        <f t="shared" si="593"/>
        <v>6.105765277110808</v>
      </c>
      <c r="F9395">
        <f t="shared" si="594"/>
        <v>7</v>
      </c>
      <c r="G9395">
        <f t="shared" si="595"/>
        <v>10319763521.134756</v>
      </c>
    </row>
    <row r="9396" spans="1:7" x14ac:dyDescent="0.25">
      <c r="A9396">
        <v>1925</v>
      </c>
      <c r="B9396">
        <v>588538.79870000004</v>
      </c>
      <c r="C9396">
        <v>300920.42310000001</v>
      </c>
      <c r="D9396">
        <f t="shared" si="596"/>
        <v>848563514.11524987</v>
      </c>
      <c r="E9396" s="2">
        <f t="shared" si="593"/>
        <v>6.1100029962250932</v>
      </c>
      <c r="F9396">
        <f t="shared" si="594"/>
        <v>7</v>
      </c>
      <c r="G9396">
        <f t="shared" si="595"/>
        <v>9892586833.0318661</v>
      </c>
    </row>
    <row r="9397" spans="1:7" x14ac:dyDescent="0.25">
      <c r="A9397">
        <v>641</v>
      </c>
      <c r="B9397">
        <v>589949.96329999994</v>
      </c>
      <c r="C9397">
        <v>508015.60119999998</v>
      </c>
      <c r="D9397">
        <f t="shared" si="596"/>
        <v>849153464.07854986</v>
      </c>
      <c r="E9397" s="2">
        <f t="shared" si="593"/>
        <v>6.1142508762993906</v>
      </c>
      <c r="F9397">
        <f t="shared" si="594"/>
        <v>7</v>
      </c>
      <c r="G9397">
        <f t="shared" si="595"/>
        <v>9613865167.5156422</v>
      </c>
    </row>
    <row r="9398" spans="1:7" x14ac:dyDescent="0.25">
      <c r="A9398">
        <v>623</v>
      </c>
      <c r="B9398">
        <v>590349.44609999994</v>
      </c>
      <c r="C9398">
        <v>381982.9339</v>
      </c>
      <c r="D9398">
        <f t="shared" si="596"/>
        <v>849743813.52464986</v>
      </c>
      <c r="E9398" s="2">
        <f t="shared" si="593"/>
        <v>6.1185016328125919</v>
      </c>
      <c r="F9398">
        <f t="shared" si="594"/>
        <v>7</v>
      </c>
      <c r="G9398">
        <f t="shared" si="595"/>
        <v>9535685921.6187744</v>
      </c>
    </row>
    <row r="9399" spans="1:7" x14ac:dyDescent="0.25">
      <c r="A9399">
        <v>2035</v>
      </c>
      <c r="B9399">
        <v>591266.11679999996</v>
      </c>
      <c r="C9399">
        <v>257411.9094</v>
      </c>
      <c r="D9399">
        <f t="shared" si="596"/>
        <v>850335079.64144981</v>
      </c>
      <c r="E9399" s="2">
        <f t="shared" si="593"/>
        <v>6.1227589897282746</v>
      </c>
      <c r="F9399">
        <f t="shared" si="594"/>
        <v>7</v>
      </c>
      <c r="G9399">
        <f t="shared" si="595"/>
        <v>9357498884.9983902</v>
      </c>
    </row>
    <row r="9400" spans="1:7" x14ac:dyDescent="0.25">
      <c r="A9400">
        <v>384</v>
      </c>
      <c r="B9400">
        <v>591397.97699999996</v>
      </c>
      <c r="C9400">
        <v>549384.04740000004</v>
      </c>
      <c r="D9400">
        <f t="shared" si="596"/>
        <v>850926477.61844981</v>
      </c>
      <c r="E9400" s="2">
        <f t="shared" si="593"/>
        <v>6.1270172960911147</v>
      </c>
      <c r="F9400">
        <f t="shared" si="594"/>
        <v>7</v>
      </c>
      <c r="G9400">
        <f t="shared" si="595"/>
        <v>9332005499.1414413</v>
      </c>
    </row>
    <row r="9401" spans="1:7" x14ac:dyDescent="0.25">
      <c r="A9401">
        <v>362</v>
      </c>
      <c r="B9401">
        <v>591557.39419999998</v>
      </c>
      <c r="C9401">
        <v>657516.94019999995</v>
      </c>
      <c r="D9401">
        <f t="shared" si="596"/>
        <v>851518035.01264977</v>
      </c>
      <c r="E9401" s="2">
        <f t="shared" si="593"/>
        <v>6.1312767503227406</v>
      </c>
      <c r="F9401">
        <f t="shared" si="594"/>
        <v>7</v>
      </c>
      <c r="G9401">
        <f t="shared" si="595"/>
        <v>9301230774.7548428</v>
      </c>
    </row>
    <row r="9402" spans="1:7" x14ac:dyDescent="0.25">
      <c r="A9402">
        <v>410</v>
      </c>
      <c r="B9402">
        <v>593171.17070000002</v>
      </c>
      <c r="C9402">
        <v>524403.53830000001</v>
      </c>
      <c r="D9402">
        <f t="shared" si="596"/>
        <v>852111206.18334973</v>
      </c>
      <c r="E9402" s="2">
        <f t="shared" si="593"/>
        <v>6.1355478244025985</v>
      </c>
      <c r="F9402">
        <f t="shared" si="594"/>
        <v>7</v>
      </c>
      <c r="G9402">
        <f t="shared" si="595"/>
        <v>8992560514.6956005</v>
      </c>
    </row>
    <row r="9403" spans="1:7" x14ac:dyDescent="0.25">
      <c r="A9403">
        <v>281</v>
      </c>
      <c r="B9403">
        <v>601192.29790000001</v>
      </c>
      <c r="C9403">
        <v>527577.63820000004</v>
      </c>
      <c r="D9403">
        <f t="shared" si="596"/>
        <v>852712398.48124969</v>
      </c>
      <c r="E9403" s="2">
        <f t="shared" si="593"/>
        <v>6.1398766538660077</v>
      </c>
      <c r="F9403">
        <f t="shared" si="594"/>
        <v>7</v>
      </c>
      <c r="G9403">
        <f t="shared" si="595"/>
        <v>7535626254.3184624</v>
      </c>
    </row>
    <row r="9404" spans="1:7" x14ac:dyDescent="0.25">
      <c r="A9404">
        <v>364</v>
      </c>
      <c r="B9404">
        <v>606520.3602</v>
      </c>
      <c r="C9404">
        <v>601292.16799999995</v>
      </c>
      <c r="D9404">
        <f t="shared" si="596"/>
        <v>853318918.84144974</v>
      </c>
      <c r="E9404" s="2">
        <f t="shared" si="593"/>
        <v>6.1442438475485659</v>
      </c>
      <c r="F9404">
        <f t="shared" si="594"/>
        <v>7</v>
      </c>
      <c r="G9404">
        <f t="shared" si="595"/>
        <v>6638977798.0902166</v>
      </c>
    </row>
    <row r="9405" spans="1:7" x14ac:dyDescent="0.25">
      <c r="A9405">
        <v>508</v>
      </c>
      <c r="B9405">
        <v>606577.54630000005</v>
      </c>
      <c r="C9405">
        <v>485396.76980000001</v>
      </c>
      <c r="D9405">
        <f t="shared" si="596"/>
        <v>853925496.38774979</v>
      </c>
      <c r="E9405" s="2">
        <f t="shared" si="593"/>
        <v>6.1486114529943414</v>
      </c>
      <c r="F9405">
        <f t="shared" si="594"/>
        <v>7</v>
      </c>
      <c r="G9405">
        <f t="shared" si="595"/>
        <v>6629662030.3287973</v>
      </c>
    </row>
    <row r="9406" spans="1:7" x14ac:dyDescent="0.25">
      <c r="A9406">
        <v>570</v>
      </c>
      <c r="B9406">
        <v>606827.47750000004</v>
      </c>
      <c r="C9406">
        <v>254789.66990000001</v>
      </c>
      <c r="D9406">
        <f t="shared" si="596"/>
        <v>854532323.86524975</v>
      </c>
      <c r="E9406" s="2">
        <f t="shared" si="593"/>
        <v>6.1529808580465755</v>
      </c>
      <c r="F9406">
        <f t="shared" si="594"/>
        <v>7</v>
      </c>
      <c r="G9406">
        <f t="shared" si="595"/>
        <v>6589024331.4177561</v>
      </c>
    </row>
    <row r="9407" spans="1:7" x14ac:dyDescent="0.25">
      <c r="A9407">
        <v>1916</v>
      </c>
      <c r="B9407">
        <v>609542.63879999996</v>
      </c>
      <c r="C9407">
        <v>95019.817429999996</v>
      </c>
      <c r="D9407">
        <f t="shared" si="596"/>
        <v>855141866.50404978</v>
      </c>
      <c r="E9407" s="2">
        <f t="shared" si="593"/>
        <v>6.1573698133662944</v>
      </c>
      <c r="F9407">
        <f t="shared" si="594"/>
        <v>7</v>
      </c>
      <c r="G9407">
        <f t="shared" si="595"/>
        <v>6155601912.8039703</v>
      </c>
    </row>
    <row r="9408" spans="1:7" x14ac:dyDescent="0.25">
      <c r="A9408">
        <v>296</v>
      </c>
      <c r="B9408">
        <v>609929.79590000003</v>
      </c>
      <c r="C9408">
        <v>666293.0281</v>
      </c>
      <c r="D9408">
        <f t="shared" si="596"/>
        <v>855751796.29994977</v>
      </c>
      <c r="E9408" s="2">
        <f t="shared" si="593"/>
        <v>6.1617615563748558</v>
      </c>
      <c r="F9408">
        <f t="shared" si="594"/>
        <v>7</v>
      </c>
      <c r="G9408">
        <f t="shared" si="595"/>
        <v>6095000935.5231333</v>
      </c>
    </row>
    <row r="9409" spans="1:7" x14ac:dyDescent="0.25">
      <c r="A9409">
        <v>521</v>
      </c>
      <c r="B9409">
        <v>610539.96490000002</v>
      </c>
      <c r="C9409">
        <v>185324.03709999999</v>
      </c>
      <c r="D9409">
        <f t="shared" si="596"/>
        <v>856362336.26484978</v>
      </c>
      <c r="E9409" s="2">
        <f t="shared" si="593"/>
        <v>6.1661576928487927</v>
      </c>
      <c r="F9409">
        <f t="shared" si="594"/>
        <v>7</v>
      </c>
      <c r="G9409">
        <f t="shared" si="595"/>
        <v>6000100859.8053398</v>
      </c>
    </row>
    <row r="9410" spans="1:7" x14ac:dyDescent="0.25">
      <c r="A9410">
        <v>317</v>
      </c>
      <c r="B9410">
        <v>610704.81070000003</v>
      </c>
      <c r="C9410">
        <v>559161.19319999998</v>
      </c>
      <c r="D9410">
        <f t="shared" si="596"/>
        <v>856973041.07554984</v>
      </c>
      <c r="E9410" s="2">
        <f t="shared" si="593"/>
        <v>6.1705550162796463</v>
      </c>
      <c r="F9410">
        <f t="shared" si="594"/>
        <v>7</v>
      </c>
      <c r="G9410">
        <f t="shared" si="595"/>
        <v>5974590017.7755203</v>
      </c>
    </row>
    <row r="9411" spans="1:7" x14ac:dyDescent="0.25">
      <c r="A9411">
        <v>1926</v>
      </c>
      <c r="B9411">
        <v>612194.1385</v>
      </c>
      <c r="C9411">
        <v>198269.35709999999</v>
      </c>
      <c r="D9411">
        <f t="shared" si="596"/>
        <v>857585235.21404982</v>
      </c>
      <c r="E9411" s="2">
        <f t="shared" ref="E9411:E9474" si="597">D9411/$L$6</f>
        <v>6.1749630634773931</v>
      </c>
      <c r="F9411">
        <f t="shared" ref="F9411:F9474" si="598">CEILING(E9411,1)</f>
        <v>7</v>
      </c>
      <c r="G9411">
        <f t="shared" ref="G9411:G9474" si="599">(B9411-VLOOKUP($F9411, $P$1:$U$11, 6,FALSE))^2</f>
        <v>5746571524.0415659</v>
      </c>
    </row>
    <row r="9412" spans="1:7" x14ac:dyDescent="0.25">
      <c r="A9412">
        <v>338</v>
      </c>
      <c r="B9412">
        <v>616354.67819999997</v>
      </c>
      <c r="C9412">
        <v>545189.04209999996</v>
      </c>
      <c r="D9412">
        <f t="shared" ref="D9412:D9475" si="600">B9412+D9411</f>
        <v>858201589.89224982</v>
      </c>
      <c r="E9412" s="2">
        <f t="shared" si="597"/>
        <v>6.1794010682559346</v>
      </c>
      <c r="F9412">
        <f t="shared" si="598"/>
        <v>7</v>
      </c>
      <c r="G9412">
        <f t="shared" si="599"/>
        <v>5133092668.3373947</v>
      </c>
    </row>
    <row r="9413" spans="1:7" x14ac:dyDescent="0.25">
      <c r="A9413">
        <v>460</v>
      </c>
      <c r="B9413">
        <v>616412.57920000004</v>
      </c>
      <c r="C9413">
        <v>488091.72100000002</v>
      </c>
      <c r="D9413">
        <f t="shared" si="600"/>
        <v>858818002.47144985</v>
      </c>
      <c r="E9413" s="2">
        <f t="shared" si="597"/>
        <v>6.1838394899452647</v>
      </c>
      <c r="F9413">
        <f t="shared" si="598"/>
        <v>7</v>
      </c>
      <c r="G9413">
        <f t="shared" si="599"/>
        <v>5124799316.5513458</v>
      </c>
    </row>
    <row r="9414" spans="1:7" x14ac:dyDescent="0.25">
      <c r="A9414">
        <v>388</v>
      </c>
      <c r="B9414">
        <v>616569.43649999995</v>
      </c>
      <c r="C9414">
        <v>617977.18590000004</v>
      </c>
      <c r="D9414">
        <f t="shared" si="600"/>
        <v>859434571.90794981</v>
      </c>
      <c r="E9414" s="2">
        <f t="shared" si="597"/>
        <v>6.1882790410710555</v>
      </c>
      <c r="F9414">
        <f t="shared" si="598"/>
        <v>7</v>
      </c>
      <c r="G9414">
        <f t="shared" si="599"/>
        <v>5102365812.9425898</v>
      </c>
    </row>
    <row r="9415" spans="1:7" x14ac:dyDescent="0.25">
      <c r="A9415">
        <v>1957</v>
      </c>
      <c r="B9415">
        <v>617718.87899999996</v>
      </c>
      <c r="C9415">
        <v>388273.71029999998</v>
      </c>
      <c r="D9415">
        <f t="shared" si="600"/>
        <v>860052290.78694975</v>
      </c>
      <c r="E9415" s="2">
        <f t="shared" si="597"/>
        <v>6.1927268686511159</v>
      </c>
      <c r="F9415">
        <f t="shared" si="598"/>
        <v>7</v>
      </c>
      <c r="G9415">
        <f t="shared" si="599"/>
        <v>4939475729.7491865</v>
      </c>
    </row>
    <row r="9416" spans="1:7" x14ac:dyDescent="0.25">
      <c r="A9416">
        <v>112</v>
      </c>
      <c r="B9416">
        <v>618372.31090000004</v>
      </c>
      <c r="C9416">
        <v>1354888.0789999999</v>
      </c>
      <c r="D9416">
        <f t="shared" si="600"/>
        <v>860670663.09784973</v>
      </c>
      <c r="E9416" s="2">
        <f t="shared" si="597"/>
        <v>6.1971794012070562</v>
      </c>
      <c r="F9416">
        <f t="shared" si="598"/>
        <v>7</v>
      </c>
      <c r="G9416">
        <f t="shared" si="599"/>
        <v>4848054480.4679861</v>
      </c>
    </row>
    <row r="9417" spans="1:7" x14ac:dyDescent="0.25">
      <c r="A9417">
        <v>156</v>
      </c>
      <c r="B9417">
        <v>618912.52780000004</v>
      </c>
      <c r="C9417">
        <v>1213326.763</v>
      </c>
      <c r="D9417">
        <f t="shared" si="600"/>
        <v>861289575.62564969</v>
      </c>
      <c r="E9417" s="2">
        <f t="shared" si="597"/>
        <v>6.2016358235447546</v>
      </c>
      <c r="F9417">
        <f t="shared" si="598"/>
        <v>7</v>
      </c>
      <c r="G9417">
        <f t="shared" si="599"/>
        <v>4773117900.4266424</v>
      </c>
    </row>
    <row r="9418" spans="1:7" x14ac:dyDescent="0.25">
      <c r="A9418">
        <v>1917</v>
      </c>
      <c r="B9418">
        <v>619402.88710000005</v>
      </c>
      <c r="C9418">
        <v>363543.45270000002</v>
      </c>
      <c r="D9418">
        <f t="shared" si="600"/>
        <v>861908978.51274967</v>
      </c>
      <c r="E9418" s="2">
        <f t="shared" si="597"/>
        <v>6.2060957766691791</v>
      </c>
      <c r="F9418">
        <f t="shared" si="598"/>
        <v>7</v>
      </c>
      <c r="G9418">
        <f t="shared" si="599"/>
        <v>4705602706.241662</v>
      </c>
    </row>
    <row r="9419" spans="1:7" x14ac:dyDescent="0.25">
      <c r="A9419">
        <v>2023</v>
      </c>
      <c r="B9419">
        <v>620820.97860000003</v>
      </c>
      <c r="C9419">
        <v>216679.76689999999</v>
      </c>
      <c r="D9419">
        <f t="shared" si="600"/>
        <v>862529799.4913497</v>
      </c>
      <c r="E9419" s="2">
        <f t="shared" si="597"/>
        <v>6.2105659406301186</v>
      </c>
      <c r="F9419">
        <f t="shared" si="598"/>
        <v>7</v>
      </c>
      <c r="G9419">
        <f t="shared" si="599"/>
        <v>4513058922.0207024</v>
      </c>
    </row>
    <row r="9420" spans="1:7" x14ac:dyDescent="0.25">
      <c r="A9420">
        <v>467</v>
      </c>
      <c r="B9420">
        <v>622945.9669</v>
      </c>
      <c r="C9420">
        <v>568677.90509999997</v>
      </c>
      <c r="D9420">
        <f t="shared" si="600"/>
        <v>863152745.45824969</v>
      </c>
      <c r="E9420" s="2">
        <f t="shared" si="597"/>
        <v>6.2150514053725114</v>
      </c>
      <c r="F9420">
        <f t="shared" si="598"/>
        <v>7</v>
      </c>
      <c r="G9420">
        <f t="shared" si="599"/>
        <v>4232064026.1497741</v>
      </c>
    </row>
    <row r="9421" spans="1:7" x14ac:dyDescent="0.25">
      <c r="A9421">
        <v>343</v>
      </c>
      <c r="B9421">
        <v>624738.23809999996</v>
      </c>
      <c r="C9421">
        <v>768749.68669999996</v>
      </c>
      <c r="D9421">
        <f t="shared" si="600"/>
        <v>863777483.69634974</v>
      </c>
      <c r="E9421" s="2">
        <f t="shared" si="597"/>
        <v>6.2195497751976951</v>
      </c>
      <c r="F9421">
        <f t="shared" si="598"/>
        <v>7</v>
      </c>
      <c r="G9421">
        <f t="shared" si="599"/>
        <v>4002086308.3114829</v>
      </c>
    </row>
    <row r="9422" spans="1:7" x14ac:dyDescent="0.25">
      <c r="A9422">
        <v>348</v>
      </c>
      <c r="B9422">
        <v>625194.51390000002</v>
      </c>
      <c r="C9422">
        <v>709450.34310000006</v>
      </c>
      <c r="D9422">
        <f t="shared" si="600"/>
        <v>864402678.21024978</v>
      </c>
      <c r="E9422" s="2">
        <f t="shared" si="597"/>
        <v>6.2240514303945194</v>
      </c>
      <c r="F9422">
        <f t="shared" si="598"/>
        <v>7</v>
      </c>
      <c r="G9422">
        <f t="shared" si="599"/>
        <v>3944564615.7442317</v>
      </c>
    </row>
    <row r="9423" spans="1:7" x14ac:dyDescent="0.25">
      <c r="A9423">
        <v>363</v>
      </c>
      <c r="B9423">
        <v>625728.96279999998</v>
      </c>
      <c r="C9423">
        <v>659939.05960000004</v>
      </c>
      <c r="D9423">
        <f t="shared" si="600"/>
        <v>865028407.17304981</v>
      </c>
      <c r="E9423" s="2">
        <f t="shared" si="597"/>
        <v>6.2285569338411522</v>
      </c>
      <c r="F9423">
        <f t="shared" si="598"/>
        <v>7</v>
      </c>
      <c r="G9423">
        <f t="shared" si="599"/>
        <v>3877717303.0930433</v>
      </c>
    </row>
    <row r="9424" spans="1:7" x14ac:dyDescent="0.25">
      <c r="A9424">
        <v>440</v>
      </c>
      <c r="B9424">
        <v>628899.06240000005</v>
      </c>
      <c r="C9424">
        <v>686844.94750000001</v>
      </c>
      <c r="D9424">
        <f t="shared" si="600"/>
        <v>865657306.23544979</v>
      </c>
      <c r="E9424" s="2">
        <f t="shared" si="597"/>
        <v>6.2330852632963651</v>
      </c>
      <c r="F9424">
        <f t="shared" si="598"/>
        <v>7</v>
      </c>
      <c r="G9424">
        <f t="shared" si="599"/>
        <v>3492954260.8847156</v>
      </c>
    </row>
    <row r="9425" spans="1:7" x14ac:dyDescent="0.25">
      <c r="A9425">
        <v>637</v>
      </c>
      <c r="B9425">
        <v>629077.57889999996</v>
      </c>
      <c r="C9425">
        <v>258545.03690000001</v>
      </c>
      <c r="D9425">
        <f t="shared" si="600"/>
        <v>866286383.81434977</v>
      </c>
      <c r="E9425" s="2">
        <f t="shared" si="597"/>
        <v>6.2376148781431038</v>
      </c>
      <c r="F9425">
        <f t="shared" si="598"/>
        <v>7</v>
      </c>
      <c r="G9425">
        <f t="shared" si="599"/>
        <v>3471885042.9779124</v>
      </c>
    </row>
    <row r="9426" spans="1:7" x14ac:dyDescent="0.25">
      <c r="A9426">
        <v>300</v>
      </c>
      <c r="B9426">
        <v>632129.33889999997</v>
      </c>
      <c r="C9426">
        <v>692244.5</v>
      </c>
      <c r="D9426">
        <f t="shared" si="600"/>
        <v>866918513.15324974</v>
      </c>
      <c r="E9426" s="2">
        <f t="shared" si="597"/>
        <v>6.2421664669050925</v>
      </c>
      <c r="F9426">
        <f t="shared" si="598"/>
        <v>7</v>
      </c>
      <c r="G9426">
        <f t="shared" si="599"/>
        <v>3121562379.9487381</v>
      </c>
    </row>
    <row r="9427" spans="1:7" x14ac:dyDescent="0.25">
      <c r="A9427">
        <v>263</v>
      </c>
      <c r="B9427">
        <v>632146.13210000005</v>
      </c>
      <c r="C9427">
        <v>900118.13789999997</v>
      </c>
      <c r="D9427">
        <f t="shared" si="600"/>
        <v>867550659.28534973</v>
      </c>
      <c r="E9427" s="2">
        <f t="shared" si="597"/>
        <v>6.2467181765849622</v>
      </c>
      <c r="F9427">
        <f t="shared" si="598"/>
        <v>7</v>
      </c>
      <c r="G9427">
        <f t="shared" si="599"/>
        <v>3119686158.0877872</v>
      </c>
    </row>
    <row r="9428" spans="1:7" x14ac:dyDescent="0.25">
      <c r="A9428">
        <v>378</v>
      </c>
      <c r="B9428">
        <v>634662.28540000005</v>
      </c>
      <c r="C9428">
        <v>761278.98160000006</v>
      </c>
      <c r="D9428">
        <f t="shared" si="600"/>
        <v>868185321.57074976</v>
      </c>
      <c r="E9428" s="2">
        <f t="shared" si="597"/>
        <v>6.2512880035936433</v>
      </c>
      <c r="F9428">
        <f t="shared" si="598"/>
        <v>7</v>
      </c>
      <c r="G9428">
        <f t="shared" si="599"/>
        <v>2844941973.9663835</v>
      </c>
    </row>
    <row r="9429" spans="1:7" x14ac:dyDescent="0.25">
      <c r="A9429">
        <v>598</v>
      </c>
      <c r="B9429">
        <v>635916.24100000004</v>
      </c>
      <c r="C9429">
        <v>242670.84049999999</v>
      </c>
      <c r="D9429">
        <f t="shared" si="600"/>
        <v>868821237.81174982</v>
      </c>
      <c r="E9429" s="2">
        <f t="shared" si="597"/>
        <v>6.2558668595934916</v>
      </c>
      <c r="F9429">
        <f t="shared" si="598"/>
        <v>7</v>
      </c>
      <c r="G9429">
        <f t="shared" si="599"/>
        <v>2712747417.3759418</v>
      </c>
    </row>
    <row r="9430" spans="1:7" x14ac:dyDescent="0.25">
      <c r="A9430">
        <v>262</v>
      </c>
      <c r="B9430">
        <v>637642.52009999997</v>
      </c>
      <c r="C9430">
        <v>876539.7463</v>
      </c>
      <c r="D9430">
        <f t="shared" si="600"/>
        <v>869458880.33184981</v>
      </c>
      <c r="E9430" s="2">
        <f t="shared" si="597"/>
        <v>6.2604581455061243</v>
      </c>
      <c r="F9430">
        <f t="shared" si="598"/>
        <v>7</v>
      </c>
      <c r="G9430">
        <f t="shared" si="599"/>
        <v>2535904271.0642734</v>
      </c>
    </row>
    <row r="9431" spans="1:7" x14ac:dyDescent="0.25">
      <c r="A9431">
        <v>683</v>
      </c>
      <c r="B9431">
        <v>642568.38020000001</v>
      </c>
      <c r="C9431">
        <v>685914.66040000005</v>
      </c>
      <c r="D9431">
        <f t="shared" si="600"/>
        <v>870101448.71204984</v>
      </c>
      <c r="E9431" s="2">
        <f t="shared" si="597"/>
        <v>6.2650848996182136</v>
      </c>
      <c r="F9431">
        <f t="shared" si="598"/>
        <v>7</v>
      </c>
      <c r="G9431">
        <f t="shared" si="599"/>
        <v>2064057780.0942609</v>
      </c>
    </row>
    <row r="9432" spans="1:7" x14ac:dyDescent="0.25">
      <c r="A9432">
        <v>20</v>
      </c>
      <c r="B9432">
        <v>643487.67850000004</v>
      </c>
      <c r="C9432">
        <v>1037218.571</v>
      </c>
      <c r="D9432">
        <f t="shared" si="600"/>
        <v>870744936.3905499</v>
      </c>
      <c r="E9432" s="2">
        <f t="shared" si="597"/>
        <v>6.2697182730525745</v>
      </c>
      <c r="F9432">
        <f t="shared" si="598"/>
        <v>7</v>
      </c>
      <c r="G9432">
        <f t="shared" si="599"/>
        <v>1981371947.6805191</v>
      </c>
    </row>
    <row r="9433" spans="1:7" x14ac:dyDescent="0.25">
      <c r="A9433">
        <v>372</v>
      </c>
      <c r="B9433">
        <v>644160.50560000003</v>
      </c>
      <c r="C9433">
        <v>698819.15800000005</v>
      </c>
      <c r="D9433">
        <f t="shared" si="600"/>
        <v>871389096.89614987</v>
      </c>
      <c r="E9433" s="2">
        <f t="shared" si="597"/>
        <v>6.2743564911161558</v>
      </c>
      <c r="F9433">
        <f t="shared" si="598"/>
        <v>7</v>
      </c>
      <c r="G9433">
        <f t="shared" si="599"/>
        <v>1921926070.9653933</v>
      </c>
    </row>
    <row r="9434" spans="1:7" x14ac:dyDescent="0.25">
      <c r="A9434">
        <v>609</v>
      </c>
      <c r="B9434">
        <v>645188.72019999998</v>
      </c>
      <c r="C9434">
        <v>262503.68160000001</v>
      </c>
      <c r="D9434">
        <f t="shared" si="600"/>
        <v>872034285.61634982</v>
      </c>
      <c r="E9434" s="2">
        <f t="shared" si="597"/>
        <v>6.2790021127437399</v>
      </c>
      <c r="F9434">
        <f t="shared" si="598"/>
        <v>7</v>
      </c>
      <c r="G9434">
        <f t="shared" si="599"/>
        <v>1832829898.1322899</v>
      </c>
    </row>
    <row r="9435" spans="1:7" x14ac:dyDescent="0.25">
      <c r="A9435">
        <v>518</v>
      </c>
      <c r="B9435">
        <v>646617.54359999998</v>
      </c>
      <c r="C9435">
        <v>359725.31849999999</v>
      </c>
      <c r="D9435">
        <f t="shared" si="600"/>
        <v>872680903.15994978</v>
      </c>
      <c r="E9435" s="2">
        <f t="shared" si="597"/>
        <v>6.2836580224818892</v>
      </c>
      <c r="F9435">
        <f t="shared" si="598"/>
        <v>7</v>
      </c>
      <c r="G9435">
        <f t="shared" si="599"/>
        <v>1712531109.3775926</v>
      </c>
    </row>
    <row r="9436" spans="1:7" x14ac:dyDescent="0.25">
      <c r="A9436">
        <v>1905</v>
      </c>
      <c r="B9436">
        <v>647731.71779999998</v>
      </c>
      <c r="C9436">
        <v>110078.87480000001</v>
      </c>
      <c r="D9436">
        <f t="shared" si="600"/>
        <v>873328634.8777498</v>
      </c>
      <c r="E9436" s="2">
        <f t="shared" si="597"/>
        <v>6.2883219547281799</v>
      </c>
      <c r="F9436">
        <f t="shared" si="598"/>
        <v>7</v>
      </c>
      <c r="G9436">
        <f t="shared" si="599"/>
        <v>1621557332.6886101</v>
      </c>
    </row>
    <row r="9437" spans="1:7" x14ac:dyDescent="0.25">
      <c r="A9437">
        <v>225</v>
      </c>
      <c r="B9437">
        <v>648556.21019999997</v>
      </c>
      <c r="C9437">
        <v>6876325.6109999996</v>
      </c>
      <c r="D9437">
        <f t="shared" si="600"/>
        <v>873977191.08794975</v>
      </c>
      <c r="E9437" s="2">
        <f t="shared" si="597"/>
        <v>6.2929918236556386</v>
      </c>
      <c r="F9437">
        <f t="shared" si="598"/>
        <v>7</v>
      </c>
      <c r="G9437">
        <f t="shared" si="599"/>
        <v>1555834868.6902435</v>
      </c>
    </row>
    <row r="9438" spans="1:7" x14ac:dyDescent="0.25">
      <c r="A9438">
        <v>199</v>
      </c>
      <c r="B9438">
        <v>649256.26939999999</v>
      </c>
      <c r="C9438">
        <v>1316915.2790000001</v>
      </c>
      <c r="D9438">
        <f t="shared" si="600"/>
        <v>874626447.35734975</v>
      </c>
      <c r="E9438" s="2">
        <f t="shared" si="597"/>
        <v>6.297666733294534</v>
      </c>
      <c r="F9438">
        <f t="shared" si="598"/>
        <v>7</v>
      </c>
      <c r="G9438">
        <f t="shared" si="599"/>
        <v>1501098579.6594238</v>
      </c>
    </row>
    <row r="9439" spans="1:7" x14ac:dyDescent="0.25">
      <c r="A9439">
        <v>476</v>
      </c>
      <c r="B9439">
        <v>650252.45750000002</v>
      </c>
      <c r="C9439">
        <v>728330.94960000005</v>
      </c>
      <c r="D9439">
        <f t="shared" si="600"/>
        <v>875276699.81484973</v>
      </c>
      <c r="E9439" s="2">
        <f t="shared" si="597"/>
        <v>6.3023488158935841</v>
      </c>
      <c r="F9439">
        <f t="shared" si="598"/>
        <v>7</v>
      </c>
      <c r="G9439">
        <f t="shared" si="599"/>
        <v>1424898320.062573</v>
      </c>
    </row>
    <row r="9440" spans="1:7" x14ac:dyDescent="0.25">
      <c r="A9440">
        <v>1982</v>
      </c>
      <c r="B9440">
        <v>650271.76419999998</v>
      </c>
      <c r="C9440">
        <v>163663.24720000001</v>
      </c>
      <c r="D9440">
        <f t="shared" si="600"/>
        <v>875926971.57904971</v>
      </c>
      <c r="E9440" s="2">
        <f t="shared" si="597"/>
        <v>6.3070310375087386</v>
      </c>
      <c r="F9440">
        <f t="shared" si="598"/>
        <v>7</v>
      </c>
      <c r="G9440">
        <f t="shared" si="599"/>
        <v>1423441120.9311509</v>
      </c>
    </row>
    <row r="9441" spans="1:7" x14ac:dyDescent="0.25">
      <c r="A9441">
        <v>2016</v>
      </c>
      <c r="B9441">
        <v>650600.76340000005</v>
      </c>
      <c r="C9441">
        <v>170793.5024</v>
      </c>
      <c r="D9441">
        <f t="shared" si="600"/>
        <v>876577572.34244967</v>
      </c>
      <c r="E9441" s="2">
        <f t="shared" si="597"/>
        <v>6.3117156280521645</v>
      </c>
      <c r="F9441">
        <f t="shared" si="598"/>
        <v>7</v>
      </c>
      <c r="G9441">
        <f t="shared" si="599"/>
        <v>1398724056.4863999</v>
      </c>
    </row>
    <row r="9442" spans="1:7" x14ac:dyDescent="0.25">
      <c r="A9442">
        <v>196</v>
      </c>
      <c r="B9442">
        <v>651676.43900000001</v>
      </c>
      <c r="C9442">
        <v>1337509.5190000001</v>
      </c>
      <c r="D9442">
        <f t="shared" si="600"/>
        <v>877229248.78144968</v>
      </c>
      <c r="E9442" s="2">
        <f t="shared" si="597"/>
        <v>6.3164079638981274</v>
      </c>
      <c r="F9442">
        <f t="shared" si="598"/>
        <v>7</v>
      </c>
      <c r="G9442">
        <f t="shared" si="599"/>
        <v>1319421633.394521</v>
      </c>
    </row>
    <row r="9443" spans="1:7" x14ac:dyDescent="0.25">
      <c r="A9443">
        <v>149</v>
      </c>
      <c r="B9443">
        <v>651797.12769999995</v>
      </c>
      <c r="C9443">
        <v>1118985.155</v>
      </c>
      <c r="D9443">
        <f t="shared" si="600"/>
        <v>877881045.90914965</v>
      </c>
      <c r="E9443" s="2">
        <f t="shared" si="597"/>
        <v>6.3211011687518974</v>
      </c>
      <c r="F9443">
        <f t="shared" si="598"/>
        <v>7</v>
      </c>
      <c r="G9443">
        <f t="shared" si="599"/>
        <v>1310668444.1658108</v>
      </c>
    </row>
    <row r="9444" spans="1:7" x14ac:dyDescent="0.25">
      <c r="A9444">
        <v>1971</v>
      </c>
      <c r="B9444">
        <v>654505.35190000001</v>
      </c>
      <c r="C9444">
        <v>77886.187330000001</v>
      </c>
      <c r="D9444">
        <f t="shared" si="600"/>
        <v>878535551.26104963</v>
      </c>
      <c r="E9444" s="2">
        <f t="shared" si="597"/>
        <v>6.325813873923205</v>
      </c>
      <c r="F9444">
        <f t="shared" si="598"/>
        <v>7</v>
      </c>
      <c r="G9444">
        <f t="shared" si="599"/>
        <v>1121910400.5950522</v>
      </c>
    </row>
    <row r="9445" spans="1:7" x14ac:dyDescent="0.25">
      <c r="A9445">
        <v>151</v>
      </c>
      <c r="B9445">
        <v>655544.79359999998</v>
      </c>
      <c r="C9445">
        <v>1253118.7560000001</v>
      </c>
      <c r="D9445">
        <f t="shared" si="600"/>
        <v>879191096.05464959</v>
      </c>
      <c r="E9445" s="2">
        <f t="shared" si="597"/>
        <v>6.3305340634982095</v>
      </c>
      <c r="F9445">
        <f t="shared" si="598"/>
        <v>7</v>
      </c>
      <c r="G9445">
        <f t="shared" si="599"/>
        <v>1053358783.6678678</v>
      </c>
    </row>
    <row r="9446" spans="1:7" x14ac:dyDescent="0.25">
      <c r="A9446">
        <v>293</v>
      </c>
      <c r="B9446">
        <v>658958.06319999998</v>
      </c>
      <c r="C9446">
        <v>576559.46290000004</v>
      </c>
      <c r="D9446">
        <f t="shared" si="600"/>
        <v>879850054.11784959</v>
      </c>
      <c r="E9446" s="2">
        <f t="shared" si="597"/>
        <v>6.3352788300048584</v>
      </c>
      <c r="F9446">
        <f t="shared" si="598"/>
        <v>7</v>
      </c>
      <c r="G9446">
        <f t="shared" si="599"/>
        <v>843450523.28249002</v>
      </c>
    </row>
    <row r="9447" spans="1:7" x14ac:dyDescent="0.25">
      <c r="A9447">
        <v>2000</v>
      </c>
      <c r="B9447">
        <v>660128.95640000002</v>
      </c>
      <c r="C9447">
        <v>159734.29730000001</v>
      </c>
      <c r="D9447">
        <f t="shared" si="600"/>
        <v>880510183.07424963</v>
      </c>
      <c r="E9447" s="2">
        <f t="shared" si="597"/>
        <v>6.3400320274195554</v>
      </c>
      <c r="F9447">
        <f t="shared" si="598"/>
        <v>7</v>
      </c>
      <c r="G9447">
        <f t="shared" si="599"/>
        <v>776810839.1224215</v>
      </c>
    </row>
    <row r="9448" spans="1:7" x14ac:dyDescent="0.25">
      <c r="A9448">
        <v>1981</v>
      </c>
      <c r="B9448">
        <v>661116.96019999997</v>
      </c>
      <c r="C9448">
        <v>136324.63459999999</v>
      </c>
      <c r="D9448">
        <f t="shared" si="600"/>
        <v>881171300.03444958</v>
      </c>
      <c r="E9448" s="2">
        <f t="shared" si="597"/>
        <v>6.3447923388641136</v>
      </c>
      <c r="F9448">
        <f t="shared" si="598"/>
        <v>7</v>
      </c>
      <c r="G9448">
        <f t="shared" si="599"/>
        <v>722713037.70709276</v>
      </c>
    </row>
    <row r="9449" spans="1:7" x14ac:dyDescent="0.25">
      <c r="A9449">
        <v>595</v>
      </c>
      <c r="B9449">
        <v>661212.98770000006</v>
      </c>
      <c r="C9449">
        <v>482417.95179999998</v>
      </c>
      <c r="D9449">
        <f t="shared" si="600"/>
        <v>881832513.02214956</v>
      </c>
      <c r="E9449" s="2">
        <f t="shared" si="597"/>
        <v>6.3495533417457919</v>
      </c>
      <c r="F9449">
        <f t="shared" si="598"/>
        <v>7</v>
      </c>
      <c r="G9449">
        <f t="shared" si="599"/>
        <v>717559182.45271575</v>
      </c>
    </row>
    <row r="9450" spans="1:7" x14ac:dyDescent="0.25">
      <c r="A9450">
        <v>484</v>
      </c>
      <c r="B9450">
        <v>663632.18209999998</v>
      </c>
      <c r="C9450">
        <v>560924.95680000004</v>
      </c>
      <c r="D9450">
        <f t="shared" si="600"/>
        <v>882496145.20424962</v>
      </c>
      <c r="E9450" s="2">
        <f t="shared" si="597"/>
        <v>6.3543317638127013</v>
      </c>
      <c r="F9450">
        <f t="shared" si="598"/>
        <v>7</v>
      </c>
      <c r="G9450">
        <f t="shared" si="599"/>
        <v>593804335.07139039</v>
      </c>
    </row>
    <row r="9451" spans="1:7" x14ac:dyDescent="0.25">
      <c r="A9451">
        <v>150</v>
      </c>
      <c r="B9451">
        <v>665300.33889999997</v>
      </c>
      <c r="C9451">
        <v>1266917.175</v>
      </c>
      <c r="D9451">
        <f t="shared" si="600"/>
        <v>883161445.54314959</v>
      </c>
      <c r="E9451" s="2">
        <f t="shared" si="597"/>
        <v>6.3591221972881575</v>
      </c>
      <c r="F9451">
        <f t="shared" si="598"/>
        <v>7</v>
      </c>
      <c r="G9451">
        <f t="shared" si="599"/>
        <v>515287456.18013811</v>
      </c>
    </row>
    <row r="9452" spans="1:7" x14ac:dyDescent="0.25">
      <c r="A9452">
        <v>1942</v>
      </c>
      <c r="B9452">
        <v>666282.17810000002</v>
      </c>
      <c r="C9452">
        <v>309496.47590000002</v>
      </c>
      <c r="D9452">
        <f t="shared" si="600"/>
        <v>883827727.72124958</v>
      </c>
      <c r="E9452" s="2">
        <f t="shared" si="597"/>
        <v>6.3639197004058436</v>
      </c>
      <c r="F9452">
        <f t="shared" si="598"/>
        <v>7</v>
      </c>
      <c r="G9452">
        <f t="shared" si="599"/>
        <v>471676074.74233198</v>
      </c>
    </row>
    <row r="9453" spans="1:7" x14ac:dyDescent="0.25">
      <c r="A9453">
        <v>113</v>
      </c>
      <c r="B9453">
        <v>672070.85840000003</v>
      </c>
      <c r="C9453">
        <v>1291969.3049999999</v>
      </c>
      <c r="D9453">
        <f t="shared" si="600"/>
        <v>884499798.57964957</v>
      </c>
      <c r="E9453" s="2">
        <f t="shared" si="597"/>
        <v>6.3687588843799281</v>
      </c>
      <c r="F9453">
        <f t="shared" si="598"/>
        <v>7</v>
      </c>
      <c r="G9453">
        <f t="shared" si="599"/>
        <v>253746563.90262616</v>
      </c>
    </row>
    <row r="9454" spans="1:7" x14ac:dyDescent="0.25">
      <c r="A9454">
        <v>302</v>
      </c>
      <c r="B9454">
        <v>680202.91440000001</v>
      </c>
      <c r="C9454">
        <v>812941.60340000002</v>
      </c>
      <c r="D9454">
        <f t="shared" si="600"/>
        <v>885180001.49404955</v>
      </c>
      <c r="E9454" s="2">
        <f t="shared" si="597"/>
        <v>6.373656622470115</v>
      </c>
      <c r="F9454">
        <f t="shared" si="598"/>
        <v>7</v>
      </c>
      <c r="G9454">
        <f t="shared" si="599"/>
        <v>60798955.035995819</v>
      </c>
    </row>
    <row r="9455" spans="1:7" x14ac:dyDescent="0.25">
      <c r="A9455">
        <v>148</v>
      </c>
      <c r="B9455">
        <v>682268.90729999996</v>
      </c>
      <c r="C9455">
        <v>1238848.071</v>
      </c>
      <c r="D9455">
        <f t="shared" si="600"/>
        <v>885862270.40134954</v>
      </c>
      <c r="E9455" s="2">
        <f t="shared" si="597"/>
        <v>6.3785692365508426</v>
      </c>
      <c r="F9455">
        <f t="shared" si="598"/>
        <v>7</v>
      </c>
      <c r="G9455">
        <f t="shared" si="599"/>
        <v>32848665.908991098</v>
      </c>
    </row>
    <row r="9456" spans="1:7" x14ac:dyDescent="0.25">
      <c r="A9456">
        <v>1939</v>
      </c>
      <c r="B9456">
        <v>683667.25829999999</v>
      </c>
      <c r="C9456">
        <v>134025.92929999999</v>
      </c>
      <c r="D9456">
        <f t="shared" si="600"/>
        <v>886545937.65964949</v>
      </c>
      <c r="E9456" s="2">
        <f t="shared" si="597"/>
        <v>6.3834919193284412</v>
      </c>
      <c r="F9456">
        <f t="shared" si="598"/>
        <v>7</v>
      </c>
      <c r="G9456">
        <f t="shared" si="599"/>
        <v>18775101.912579488</v>
      </c>
    </row>
    <row r="9457" spans="1:7" x14ac:dyDescent="0.25">
      <c r="A9457">
        <v>520</v>
      </c>
      <c r="B9457">
        <v>684519.90130000003</v>
      </c>
      <c r="C9457">
        <v>592729.90090000001</v>
      </c>
      <c r="D9457">
        <f t="shared" si="600"/>
        <v>887230457.56094944</v>
      </c>
      <c r="E9457" s="2">
        <f t="shared" si="597"/>
        <v>6.3884207414829959</v>
      </c>
      <c r="F9457">
        <f t="shared" si="598"/>
        <v>7</v>
      </c>
      <c r="G9457">
        <f t="shared" si="599"/>
        <v>12113055.863442509</v>
      </c>
    </row>
    <row r="9458" spans="1:7" x14ac:dyDescent="0.25">
      <c r="A9458">
        <v>379</v>
      </c>
      <c r="B9458">
        <v>686664.56969999999</v>
      </c>
      <c r="C9458">
        <v>659100.35479999997</v>
      </c>
      <c r="D9458">
        <f t="shared" si="600"/>
        <v>887917122.13064945</v>
      </c>
      <c r="E9458" s="2">
        <f t="shared" si="597"/>
        <v>6.3933650061237435</v>
      </c>
      <c r="F9458">
        <f t="shared" si="598"/>
        <v>7</v>
      </c>
      <c r="G9458">
        <f t="shared" si="599"/>
        <v>1784129.6689219524</v>
      </c>
    </row>
    <row r="9459" spans="1:7" x14ac:dyDescent="0.25">
      <c r="A9459">
        <v>1978</v>
      </c>
      <c r="B9459">
        <v>689682.36970000004</v>
      </c>
      <c r="C9459">
        <v>189687.71359999999</v>
      </c>
      <c r="D9459">
        <f t="shared" si="600"/>
        <v>888606804.5003494</v>
      </c>
      <c r="E9459" s="2">
        <f t="shared" si="597"/>
        <v>6.3983310001539069</v>
      </c>
      <c r="F9459">
        <f t="shared" si="598"/>
        <v>7</v>
      </c>
      <c r="G9459">
        <f t="shared" si="599"/>
        <v>2829416.1081799208</v>
      </c>
    </row>
    <row r="9460" spans="1:7" x14ac:dyDescent="0.25">
      <c r="A9460">
        <v>344</v>
      </c>
      <c r="B9460">
        <v>690506.005</v>
      </c>
      <c r="C9460">
        <v>825011.77410000004</v>
      </c>
      <c r="D9460">
        <f t="shared" si="600"/>
        <v>889297310.5053494</v>
      </c>
      <c r="E9460" s="2">
        <f t="shared" si="597"/>
        <v>6.4033029246937687</v>
      </c>
      <c r="F9460">
        <f t="shared" si="598"/>
        <v>7</v>
      </c>
      <c r="G9460">
        <f t="shared" si="599"/>
        <v>6278643.3995054886</v>
      </c>
    </row>
    <row r="9461" spans="1:7" x14ac:dyDescent="0.25">
      <c r="A9461">
        <v>252</v>
      </c>
      <c r="B9461">
        <v>692002.42890000006</v>
      </c>
      <c r="C9461">
        <v>1109536.4680000001</v>
      </c>
      <c r="D9461">
        <f t="shared" si="600"/>
        <v>889989312.9342494</v>
      </c>
      <c r="E9461" s="2">
        <f t="shared" si="597"/>
        <v>6.4082856240953365</v>
      </c>
      <c r="F9461">
        <f t="shared" si="598"/>
        <v>7</v>
      </c>
      <c r="G9461">
        <f t="shared" si="599"/>
        <v>16017172.856200347</v>
      </c>
    </row>
    <row r="9462" spans="1:7" x14ac:dyDescent="0.25">
      <c r="A9462">
        <v>195</v>
      </c>
      <c r="B9462">
        <v>692139.55469999998</v>
      </c>
      <c r="C9462">
        <v>1327534.798</v>
      </c>
      <c r="D9462">
        <f t="shared" si="600"/>
        <v>890681452.48894942</v>
      </c>
      <c r="E9462" s="2">
        <f t="shared" si="597"/>
        <v>6.4132693108585279</v>
      </c>
      <c r="F9462">
        <f t="shared" si="598"/>
        <v>7</v>
      </c>
      <c r="G9462">
        <f t="shared" si="599"/>
        <v>17133571.293755006</v>
      </c>
    </row>
    <row r="9463" spans="1:7" x14ac:dyDescent="0.25">
      <c r="A9463">
        <v>1921</v>
      </c>
      <c r="B9463">
        <v>694996.3064</v>
      </c>
      <c r="C9463">
        <v>88383.955069999996</v>
      </c>
      <c r="D9463">
        <f t="shared" si="600"/>
        <v>891376448.79534936</v>
      </c>
      <c r="E9463" s="2">
        <f t="shared" si="597"/>
        <v>6.4182735673977644</v>
      </c>
      <c r="F9463">
        <f t="shared" si="598"/>
        <v>7</v>
      </c>
      <c r="G9463">
        <f t="shared" si="599"/>
        <v>48944345.251114376</v>
      </c>
    </row>
    <row r="9464" spans="1:7" x14ac:dyDescent="0.25">
      <c r="A9464">
        <v>13</v>
      </c>
      <c r="B9464">
        <v>697397.46129999997</v>
      </c>
      <c r="C9464">
        <v>218754.14369999999</v>
      </c>
      <c r="D9464">
        <f t="shared" si="600"/>
        <v>892073846.25664937</v>
      </c>
      <c r="E9464" s="2">
        <f t="shared" si="597"/>
        <v>6.4232951132304832</v>
      </c>
      <c r="F9464">
        <f t="shared" si="598"/>
        <v>7</v>
      </c>
      <c r="G9464">
        <f t="shared" si="599"/>
        <v>88306962.470510051</v>
      </c>
    </row>
    <row r="9465" spans="1:7" x14ac:dyDescent="0.25">
      <c r="A9465">
        <v>563</v>
      </c>
      <c r="B9465">
        <v>698374.59719999996</v>
      </c>
      <c r="C9465">
        <v>1237412.7450000001</v>
      </c>
      <c r="D9465">
        <f t="shared" si="600"/>
        <v>892772220.85384941</v>
      </c>
      <c r="E9465" s="2">
        <f t="shared" si="597"/>
        <v>6.4283236948397562</v>
      </c>
      <c r="F9465">
        <f t="shared" si="598"/>
        <v>7</v>
      </c>
      <c r="G9465">
        <f t="shared" si="599"/>
        <v>107626397.84552184</v>
      </c>
    </row>
    <row r="9466" spans="1:7" x14ac:dyDescent="0.25">
      <c r="A9466">
        <v>512</v>
      </c>
      <c r="B9466">
        <v>699955.40989999997</v>
      </c>
      <c r="C9466">
        <v>332715.76610000001</v>
      </c>
      <c r="D9466">
        <f t="shared" si="600"/>
        <v>893472176.26374936</v>
      </c>
      <c r="E9466" s="2">
        <f t="shared" si="597"/>
        <v>6.4333636589444723</v>
      </c>
      <c r="F9466">
        <f t="shared" si="598"/>
        <v>7</v>
      </c>
      <c r="G9466">
        <f t="shared" si="599"/>
        <v>142925062.33556339</v>
      </c>
    </row>
    <row r="9467" spans="1:7" x14ac:dyDescent="0.25">
      <c r="A9467">
        <v>213</v>
      </c>
      <c r="B9467">
        <v>702803.29839999997</v>
      </c>
      <c r="C9467">
        <v>1205281.2890000001</v>
      </c>
      <c r="D9467">
        <f t="shared" si="600"/>
        <v>894174979.56214941</v>
      </c>
      <c r="E9467" s="2">
        <f t="shared" si="597"/>
        <v>6.4384241290065845</v>
      </c>
      <c r="F9467">
        <f t="shared" si="598"/>
        <v>7</v>
      </c>
      <c r="G9467">
        <f t="shared" si="599"/>
        <v>219129268.82120106</v>
      </c>
    </row>
    <row r="9468" spans="1:7" x14ac:dyDescent="0.25">
      <c r="A9468">
        <v>301</v>
      </c>
      <c r="B9468">
        <v>705222.43409999995</v>
      </c>
      <c r="C9468">
        <v>694952.42790000001</v>
      </c>
      <c r="D9468">
        <f t="shared" si="600"/>
        <v>894880201.99624944</v>
      </c>
      <c r="E9468" s="2">
        <f t="shared" si="597"/>
        <v>6.4435020178312641</v>
      </c>
      <c r="F9468">
        <f t="shared" si="598"/>
        <v>7</v>
      </c>
      <c r="G9468">
        <f t="shared" si="599"/>
        <v>296602493.03527075</v>
      </c>
    </row>
    <row r="9469" spans="1:7" x14ac:dyDescent="0.25">
      <c r="A9469">
        <v>299</v>
      </c>
      <c r="B9469">
        <v>709127.90960000001</v>
      </c>
      <c r="C9469">
        <v>656894.1814</v>
      </c>
      <c r="D9469">
        <f t="shared" si="600"/>
        <v>895589329.90584946</v>
      </c>
      <c r="E9469" s="2">
        <f t="shared" si="597"/>
        <v>6.4486080276705868</v>
      </c>
      <c r="F9469">
        <f t="shared" si="598"/>
        <v>7</v>
      </c>
      <c r="G9469">
        <f t="shared" si="599"/>
        <v>446376611.29898816</v>
      </c>
    </row>
    <row r="9470" spans="1:7" x14ac:dyDescent="0.25">
      <c r="A9470">
        <v>194</v>
      </c>
      <c r="B9470">
        <v>710548.57649999997</v>
      </c>
      <c r="C9470">
        <v>1320293.801</v>
      </c>
      <c r="D9470">
        <f t="shared" si="600"/>
        <v>896299878.48234951</v>
      </c>
      <c r="E9470" s="2">
        <f t="shared" si="597"/>
        <v>6.4537242668903527</v>
      </c>
      <c r="F9470">
        <f t="shared" si="598"/>
        <v>7</v>
      </c>
      <c r="G9470">
        <f t="shared" si="599"/>
        <v>508425545.68529201</v>
      </c>
    </row>
    <row r="9471" spans="1:7" x14ac:dyDescent="0.25">
      <c r="A9471">
        <v>414</v>
      </c>
      <c r="B9471">
        <v>711388.94680000003</v>
      </c>
      <c r="C9471">
        <v>791241.83550000004</v>
      </c>
      <c r="D9471">
        <f t="shared" si="600"/>
        <v>897011267.42914951</v>
      </c>
      <c r="E9471" s="2">
        <f t="shared" si="597"/>
        <v>6.4588465571186351</v>
      </c>
      <c r="F9471">
        <f t="shared" si="598"/>
        <v>7</v>
      </c>
      <c r="G9471">
        <f t="shared" si="599"/>
        <v>547029600.49333799</v>
      </c>
    </row>
    <row r="9472" spans="1:7" x14ac:dyDescent="0.25">
      <c r="A9472">
        <v>537</v>
      </c>
      <c r="B9472">
        <v>712051.63300000003</v>
      </c>
      <c r="C9472">
        <v>516543.27750000003</v>
      </c>
      <c r="D9472">
        <f t="shared" si="600"/>
        <v>897723319.06214952</v>
      </c>
      <c r="E9472" s="2">
        <f t="shared" si="597"/>
        <v>6.4639736189575281</v>
      </c>
      <c r="F9472">
        <f t="shared" si="598"/>
        <v>7</v>
      </c>
      <c r="G9472">
        <f t="shared" si="599"/>
        <v>578467443.14048672</v>
      </c>
    </row>
    <row r="9473" spans="1:7" x14ac:dyDescent="0.25">
      <c r="A9473">
        <v>111</v>
      </c>
      <c r="B9473">
        <v>712937.08640000003</v>
      </c>
      <c r="C9473">
        <v>1372514.0349999999</v>
      </c>
      <c r="D9473">
        <f t="shared" si="600"/>
        <v>898436256.14854956</v>
      </c>
      <c r="E9473" s="2">
        <f t="shared" si="597"/>
        <v>6.469107056421624</v>
      </c>
      <c r="F9473">
        <f t="shared" si="598"/>
        <v>7</v>
      </c>
      <c r="G9473">
        <f t="shared" si="599"/>
        <v>621844170.36083555</v>
      </c>
    </row>
    <row r="9474" spans="1:7" x14ac:dyDescent="0.25">
      <c r="A9474">
        <v>389</v>
      </c>
      <c r="B9474">
        <v>714499.90700000001</v>
      </c>
      <c r="C9474">
        <v>854053.72919999994</v>
      </c>
      <c r="D9474">
        <f t="shared" si="600"/>
        <v>899150756.0555495</v>
      </c>
      <c r="E9474" s="2">
        <f t="shared" si="597"/>
        <v>6.4742517468307135</v>
      </c>
      <c r="F9474">
        <f t="shared" si="598"/>
        <v>7</v>
      </c>
      <c r="G9474">
        <f t="shared" si="599"/>
        <v>702230079.10249209</v>
      </c>
    </row>
    <row r="9475" spans="1:7" x14ac:dyDescent="0.25">
      <c r="A9475">
        <v>118</v>
      </c>
      <c r="B9475">
        <v>720145.17119999998</v>
      </c>
      <c r="C9475">
        <v>1180006.959</v>
      </c>
      <c r="D9475">
        <f t="shared" si="600"/>
        <v>899870901.22674954</v>
      </c>
      <c r="E9475" s="2">
        <f t="shared" ref="E9475:E9538" si="601">D9475/$L$6</f>
        <v>6.479437085441857</v>
      </c>
      <c r="F9475">
        <f t="shared" ref="F9475:F9538" si="602">CEILING(E9475,1)</f>
        <v>7</v>
      </c>
      <c r="G9475">
        <f t="shared" ref="G9475:G9538" si="603">(B9475-VLOOKUP($F9475, $P$1:$U$11, 6,FALSE))^2</f>
        <v>1033293845.8345534</v>
      </c>
    </row>
    <row r="9476" spans="1:7" x14ac:dyDescent="0.25">
      <c r="A9476">
        <v>1990</v>
      </c>
      <c r="B9476">
        <v>720271.28520000004</v>
      </c>
      <c r="C9476">
        <v>251345.02249999999</v>
      </c>
      <c r="D9476">
        <f t="shared" ref="D9476:D9539" si="604">B9476+D9475</f>
        <v>900591172.51194954</v>
      </c>
      <c r="E9476" s="2">
        <f t="shared" si="601"/>
        <v>6.4846233321251772</v>
      </c>
      <c r="F9476">
        <f t="shared" si="602"/>
        <v>7</v>
      </c>
      <c r="G9476">
        <f t="shared" si="603"/>
        <v>1041417591.4695913</v>
      </c>
    </row>
    <row r="9477" spans="1:7" x14ac:dyDescent="0.25">
      <c r="A9477">
        <v>138</v>
      </c>
      <c r="B9477">
        <v>720797.06559999997</v>
      </c>
      <c r="C9477">
        <v>1192602.459</v>
      </c>
      <c r="D9477">
        <f t="shared" si="604"/>
        <v>901311969.57754958</v>
      </c>
      <c r="E9477" s="2">
        <f t="shared" si="601"/>
        <v>6.4898133646415745</v>
      </c>
      <c r="F9477">
        <f t="shared" si="602"/>
        <v>7</v>
      </c>
      <c r="G9477">
        <f t="shared" si="603"/>
        <v>1075628957.5269606</v>
      </c>
    </row>
    <row r="9478" spans="1:7" x14ac:dyDescent="0.25">
      <c r="A9478">
        <v>249</v>
      </c>
      <c r="B9478">
        <v>720922.43090000004</v>
      </c>
      <c r="C9478">
        <v>1205555.939</v>
      </c>
      <c r="D9478">
        <f t="shared" si="604"/>
        <v>902032892.00844955</v>
      </c>
      <c r="E9478" s="2">
        <f t="shared" si="601"/>
        <v>6.4950042998392039</v>
      </c>
      <c r="F9478">
        <f t="shared" si="602"/>
        <v>7</v>
      </c>
      <c r="G9478">
        <f t="shared" si="603"/>
        <v>1083867830.9977083</v>
      </c>
    </row>
    <row r="9479" spans="1:7" x14ac:dyDescent="0.25">
      <c r="A9479">
        <v>121</v>
      </c>
      <c r="B9479">
        <v>720923.35820000002</v>
      </c>
      <c r="C9479">
        <v>1206335.827</v>
      </c>
      <c r="D9479">
        <f t="shared" si="604"/>
        <v>902753815.36664951</v>
      </c>
      <c r="E9479" s="2">
        <f t="shared" si="601"/>
        <v>6.5001952417137705</v>
      </c>
      <c r="F9479">
        <f t="shared" si="602"/>
        <v>7</v>
      </c>
      <c r="G9479">
        <f t="shared" si="603"/>
        <v>1083928889.2733312</v>
      </c>
    </row>
    <row r="9480" spans="1:7" x14ac:dyDescent="0.25">
      <c r="A9480">
        <v>529</v>
      </c>
      <c r="B9480">
        <v>721217.74349999998</v>
      </c>
      <c r="C9480">
        <v>234058.31030000001</v>
      </c>
      <c r="D9480">
        <f t="shared" si="604"/>
        <v>903475033.1101495</v>
      </c>
      <c r="E9480" s="2">
        <f t="shared" si="601"/>
        <v>6.5053883032824267</v>
      </c>
      <c r="F9480">
        <f t="shared" si="602"/>
        <v>7</v>
      </c>
      <c r="G9480">
        <f t="shared" si="603"/>
        <v>1103399690.7948654</v>
      </c>
    </row>
    <row r="9481" spans="1:7" x14ac:dyDescent="0.25">
      <c r="A9481">
        <v>289</v>
      </c>
      <c r="B9481">
        <v>722660.16240000003</v>
      </c>
      <c r="C9481">
        <v>677831.88659999997</v>
      </c>
      <c r="D9481">
        <f t="shared" si="604"/>
        <v>904197693.27254951</v>
      </c>
      <c r="E9481" s="2">
        <f t="shared" si="601"/>
        <v>6.510591750854787</v>
      </c>
      <c r="F9481">
        <f t="shared" si="602"/>
        <v>7</v>
      </c>
      <c r="G9481">
        <f t="shared" si="603"/>
        <v>1201307249.1272581</v>
      </c>
    </row>
    <row r="9482" spans="1:7" x14ac:dyDescent="0.25">
      <c r="A9482">
        <v>62</v>
      </c>
      <c r="B9482">
        <v>723204.50390000001</v>
      </c>
      <c r="C9482">
        <v>1258318.8689999999</v>
      </c>
      <c r="D9482">
        <f t="shared" si="604"/>
        <v>904920897.77644956</v>
      </c>
      <c r="E9482" s="2">
        <f t="shared" si="601"/>
        <v>6.5157991179077053</v>
      </c>
      <c r="F9482">
        <f t="shared" si="602"/>
        <v>7</v>
      </c>
      <c r="G9482">
        <f t="shared" si="603"/>
        <v>1239337178.4237008</v>
      </c>
    </row>
    <row r="9483" spans="1:7" x14ac:dyDescent="0.25">
      <c r="A9483">
        <v>2033</v>
      </c>
      <c r="B9483">
        <v>723541.97979999997</v>
      </c>
      <c r="C9483">
        <v>196999.46520000001</v>
      </c>
      <c r="D9483">
        <f t="shared" si="604"/>
        <v>905644439.75624955</v>
      </c>
      <c r="E9483" s="2">
        <f t="shared" si="601"/>
        <v>6.5210089149245878</v>
      </c>
      <c r="F9483">
        <f t="shared" si="602"/>
        <v>7</v>
      </c>
      <c r="G9483">
        <f t="shared" si="603"/>
        <v>1263212220.7594821</v>
      </c>
    </row>
    <row r="9484" spans="1:7" x14ac:dyDescent="0.25">
      <c r="A9484">
        <v>402</v>
      </c>
      <c r="B9484">
        <v>723664.61170000001</v>
      </c>
      <c r="C9484">
        <v>709142.28029999998</v>
      </c>
      <c r="D9484">
        <f t="shared" si="604"/>
        <v>906368104.3679496</v>
      </c>
      <c r="E9484" s="2">
        <f t="shared" si="601"/>
        <v>6.526219594941109</v>
      </c>
      <c r="F9484">
        <f t="shared" si="602"/>
        <v>7</v>
      </c>
      <c r="G9484">
        <f t="shared" si="603"/>
        <v>1271944350.990212</v>
      </c>
    </row>
    <row r="9485" spans="1:7" x14ac:dyDescent="0.25">
      <c r="A9485">
        <v>209</v>
      </c>
      <c r="B9485">
        <v>724761.60360000003</v>
      </c>
      <c r="C9485">
        <v>1177293.6359999999</v>
      </c>
      <c r="D9485">
        <f t="shared" si="604"/>
        <v>907092865.97154963</v>
      </c>
      <c r="E9485" s="2">
        <f t="shared" si="601"/>
        <v>6.5314381737462117</v>
      </c>
      <c r="F9485">
        <f t="shared" si="602"/>
        <v>7</v>
      </c>
      <c r="G9485">
        <f t="shared" si="603"/>
        <v>1351394701.9127202</v>
      </c>
    </row>
    <row r="9486" spans="1:7" x14ac:dyDescent="0.25">
      <c r="A9486">
        <v>50</v>
      </c>
      <c r="B9486">
        <v>725266.24080000003</v>
      </c>
      <c r="C9486">
        <v>1175216.6129999999</v>
      </c>
      <c r="D9486">
        <f t="shared" si="604"/>
        <v>907818132.21234965</v>
      </c>
      <c r="E9486" s="2">
        <f t="shared" si="601"/>
        <v>6.536660386144737</v>
      </c>
      <c r="F9486">
        <f t="shared" si="602"/>
        <v>7</v>
      </c>
      <c r="G9486">
        <f t="shared" si="603"/>
        <v>1388751620.5406783</v>
      </c>
    </row>
    <row r="9487" spans="1:7" x14ac:dyDescent="0.25">
      <c r="A9487">
        <v>116</v>
      </c>
      <c r="B9487">
        <v>725352.31539999996</v>
      </c>
      <c r="C9487">
        <v>1288695.321</v>
      </c>
      <c r="D9487">
        <f t="shared" si="604"/>
        <v>908543484.52774966</v>
      </c>
      <c r="E9487" s="2">
        <f t="shared" si="601"/>
        <v>6.5418832183154478</v>
      </c>
      <c r="F9487">
        <f t="shared" si="602"/>
        <v>7</v>
      </c>
      <c r="G9487">
        <f t="shared" si="603"/>
        <v>1395174334.222553</v>
      </c>
    </row>
    <row r="9488" spans="1:7" x14ac:dyDescent="0.25">
      <c r="A9488">
        <v>66</v>
      </c>
      <c r="B9488">
        <v>726573.3922</v>
      </c>
      <c r="C9488">
        <v>1131473.449</v>
      </c>
      <c r="D9488">
        <f t="shared" si="604"/>
        <v>909270057.91994965</v>
      </c>
      <c r="E9488" s="2">
        <f t="shared" si="601"/>
        <v>6.5471148427365708</v>
      </c>
      <c r="F9488">
        <f t="shared" si="602"/>
        <v>7</v>
      </c>
      <c r="G9488">
        <f t="shared" si="603"/>
        <v>1487884763.4877923</v>
      </c>
    </row>
    <row r="9489" spans="1:7" x14ac:dyDescent="0.25">
      <c r="A9489">
        <v>117</v>
      </c>
      <c r="B9489">
        <v>726676.11140000005</v>
      </c>
      <c r="C9489">
        <v>1193034.7949999999</v>
      </c>
      <c r="D9489">
        <f t="shared" si="604"/>
        <v>909996734.03134966</v>
      </c>
      <c r="E9489" s="2">
        <f t="shared" si="601"/>
        <v>6.5523472067777808</v>
      </c>
      <c r="F9489">
        <f t="shared" si="602"/>
        <v>7</v>
      </c>
      <c r="G9489">
        <f t="shared" si="603"/>
        <v>1495819712.585901</v>
      </c>
    </row>
    <row r="9490" spans="1:7" x14ac:dyDescent="0.25">
      <c r="A9490">
        <v>503</v>
      </c>
      <c r="B9490">
        <v>727825.62309999997</v>
      </c>
      <c r="C9490">
        <v>321135.2634</v>
      </c>
      <c r="D9490">
        <f t="shared" si="604"/>
        <v>910724559.6544497</v>
      </c>
      <c r="E9490" s="2">
        <f t="shared" si="601"/>
        <v>6.5575878477715284</v>
      </c>
      <c r="F9490">
        <f t="shared" si="602"/>
        <v>7</v>
      </c>
      <c r="G9490">
        <f t="shared" si="603"/>
        <v>1586057724.5422781</v>
      </c>
    </row>
    <row r="9491" spans="1:7" x14ac:dyDescent="0.25">
      <c r="A9491">
        <v>431</v>
      </c>
      <c r="B9491">
        <v>727827.91570000001</v>
      </c>
      <c r="C9491">
        <v>850651.38549999997</v>
      </c>
      <c r="D9491">
        <f t="shared" si="604"/>
        <v>911452387.57014966</v>
      </c>
      <c r="E9491" s="2">
        <f t="shared" si="601"/>
        <v>6.5628285052729289</v>
      </c>
      <c r="F9491">
        <f t="shared" si="602"/>
        <v>7</v>
      </c>
      <c r="G9491">
        <f t="shared" si="603"/>
        <v>1586240336.9483252</v>
      </c>
    </row>
    <row r="9492" spans="1:7" x14ac:dyDescent="0.25">
      <c r="A9492">
        <v>211</v>
      </c>
      <c r="B9492">
        <v>728006.92669999995</v>
      </c>
      <c r="C9492">
        <v>1156522.355</v>
      </c>
      <c r="D9492">
        <f t="shared" si="604"/>
        <v>912180394.49684966</v>
      </c>
      <c r="E9492" s="2">
        <f t="shared" si="601"/>
        <v>6.5680704517264568</v>
      </c>
      <c r="F9492">
        <f t="shared" si="602"/>
        <v>7</v>
      </c>
      <c r="G9492">
        <f t="shared" si="603"/>
        <v>1600531550.6479847</v>
      </c>
    </row>
    <row r="9493" spans="1:7" x14ac:dyDescent="0.25">
      <c r="A9493">
        <v>61</v>
      </c>
      <c r="B9493">
        <v>728020.58470000001</v>
      </c>
      <c r="C9493">
        <v>1277179.655</v>
      </c>
      <c r="D9493">
        <f t="shared" si="604"/>
        <v>912908415.08154964</v>
      </c>
      <c r="E9493" s="2">
        <f t="shared" si="601"/>
        <v>6.5733124965231484</v>
      </c>
      <c r="F9493">
        <f t="shared" si="602"/>
        <v>7</v>
      </c>
      <c r="G9493">
        <f t="shared" si="603"/>
        <v>1601624558.67185</v>
      </c>
    </row>
    <row r="9494" spans="1:7" x14ac:dyDescent="0.25">
      <c r="A9494">
        <v>110</v>
      </c>
      <c r="B9494">
        <v>729601.27839999995</v>
      </c>
      <c r="C9494">
        <v>1319750.064</v>
      </c>
      <c r="D9494">
        <f t="shared" si="604"/>
        <v>913638016.35994959</v>
      </c>
      <c r="E9494" s="2">
        <f t="shared" si="601"/>
        <v>6.5785659229584361</v>
      </c>
      <c r="F9494">
        <f t="shared" si="602"/>
        <v>7</v>
      </c>
      <c r="G9494">
        <f t="shared" si="603"/>
        <v>1730642829.1988721</v>
      </c>
    </row>
    <row r="9495" spans="1:7" x14ac:dyDescent="0.25">
      <c r="A9495">
        <v>63</v>
      </c>
      <c r="B9495">
        <v>733835.22210000001</v>
      </c>
      <c r="C9495">
        <v>1110635.341</v>
      </c>
      <c r="D9495">
        <f t="shared" si="604"/>
        <v>914371851.58204961</v>
      </c>
      <c r="E9495" s="2">
        <f t="shared" si="601"/>
        <v>6.583849835513222</v>
      </c>
      <c r="F9495">
        <f t="shared" si="602"/>
        <v>7</v>
      </c>
      <c r="G9495">
        <f t="shared" si="603"/>
        <v>2100841654.3409684</v>
      </c>
    </row>
    <row r="9496" spans="1:7" x14ac:dyDescent="0.25">
      <c r="A9496">
        <v>197</v>
      </c>
      <c r="B9496">
        <v>735984.022</v>
      </c>
      <c r="C9496">
        <v>1310501.6580000001</v>
      </c>
      <c r="D9496">
        <f t="shared" si="604"/>
        <v>915107835.60404956</v>
      </c>
      <c r="E9496" s="2">
        <f t="shared" si="601"/>
        <v>6.5891492203026827</v>
      </c>
      <c r="F9496">
        <f t="shared" si="602"/>
        <v>7</v>
      </c>
      <c r="G9496">
        <f t="shared" si="603"/>
        <v>2302439221.0248413</v>
      </c>
    </row>
    <row r="9497" spans="1:7" x14ac:dyDescent="0.25">
      <c r="A9497">
        <v>114</v>
      </c>
      <c r="B9497">
        <v>736063.92830000003</v>
      </c>
      <c r="C9497">
        <v>1215042.3359999999</v>
      </c>
      <c r="D9497">
        <f t="shared" si="604"/>
        <v>915843899.53234959</v>
      </c>
      <c r="E9497" s="2">
        <f t="shared" si="601"/>
        <v>6.5944491804500558</v>
      </c>
      <c r="F9497">
        <f t="shared" si="602"/>
        <v>7</v>
      </c>
      <c r="G9497">
        <f t="shared" si="603"/>
        <v>2310114012.1499262</v>
      </c>
    </row>
    <row r="9498" spans="1:7" x14ac:dyDescent="0.25">
      <c r="A9498">
        <v>244</v>
      </c>
      <c r="B9498">
        <v>736497.43339999998</v>
      </c>
      <c r="C9498">
        <v>1389915.3759999999</v>
      </c>
      <c r="D9498">
        <f t="shared" si="604"/>
        <v>916580396.96574962</v>
      </c>
      <c r="E9498" s="2">
        <f t="shared" si="601"/>
        <v>6.5997522620107549</v>
      </c>
      <c r="F9498">
        <f t="shared" si="602"/>
        <v>7</v>
      </c>
      <c r="G9498">
        <f t="shared" si="603"/>
        <v>2351973609.6598058</v>
      </c>
    </row>
    <row r="9499" spans="1:7" x14ac:dyDescent="0.25">
      <c r="A9499">
        <v>205</v>
      </c>
      <c r="B9499">
        <v>738224.09550000005</v>
      </c>
      <c r="C9499">
        <v>1126589.5490000001</v>
      </c>
      <c r="D9499">
        <f t="shared" si="604"/>
        <v>917318621.06124961</v>
      </c>
      <c r="E9499" s="2">
        <f t="shared" si="601"/>
        <v>6.6050677762419951</v>
      </c>
      <c r="F9499">
        <f t="shared" si="602"/>
        <v>7</v>
      </c>
      <c r="G9499">
        <f t="shared" si="603"/>
        <v>2522431355.2283216</v>
      </c>
    </row>
    <row r="9500" spans="1:7" x14ac:dyDescent="0.25">
      <c r="A9500">
        <v>256</v>
      </c>
      <c r="B9500">
        <v>738342.44779999997</v>
      </c>
      <c r="C9500">
        <v>1046449.725</v>
      </c>
      <c r="D9500">
        <f t="shared" si="604"/>
        <v>918056963.50904965</v>
      </c>
      <c r="E9500" s="2">
        <f t="shared" si="601"/>
        <v>6.6103841426580106</v>
      </c>
      <c r="F9500">
        <f t="shared" si="602"/>
        <v>7</v>
      </c>
      <c r="G9500">
        <f t="shared" si="603"/>
        <v>2534333569.9746051</v>
      </c>
    </row>
    <row r="9501" spans="1:7" x14ac:dyDescent="0.25">
      <c r="A9501">
        <v>58</v>
      </c>
      <c r="B9501">
        <v>738527.37120000005</v>
      </c>
      <c r="C9501">
        <v>1132128.6459999999</v>
      </c>
      <c r="D9501">
        <f t="shared" si="604"/>
        <v>918795490.88024962</v>
      </c>
      <c r="E9501" s="2">
        <f t="shared" si="601"/>
        <v>6.6157018405978407</v>
      </c>
      <c r="F9501">
        <f t="shared" si="602"/>
        <v>7</v>
      </c>
      <c r="G9501">
        <f t="shared" si="603"/>
        <v>2552986655.2434111</v>
      </c>
    </row>
    <row r="9502" spans="1:7" x14ac:dyDescent="0.25">
      <c r="A9502">
        <v>54</v>
      </c>
      <c r="B9502">
        <v>739063.23950000003</v>
      </c>
      <c r="C9502">
        <v>1198177.4099999999</v>
      </c>
      <c r="D9502">
        <f t="shared" si="604"/>
        <v>919534554.11974967</v>
      </c>
      <c r="E9502" s="2">
        <f t="shared" si="601"/>
        <v>6.6210233970077379</v>
      </c>
      <c r="F9502">
        <f t="shared" si="602"/>
        <v>7</v>
      </c>
      <c r="G9502">
        <f t="shared" si="603"/>
        <v>2607425539.9344869</v>
      </c>
    </row>
    <row r="9503" spans="1:7" x14ac:dyDescent="0.25">
      <c r="A9503">
        <v>644</v>
      </c>
      <c r="B9503">
        <v>739067.52980000002</v>
      </c>
      <c r="C9503">
        <v>517986.25959999999</v>
      </c>
      <c r="D9503">
        <f t="shared" si="604"/>
        <v>920273621.64954972</v>
      </c>
      <c r="E9503" s="2">
        <f t="shared" si="601"/>
        <v>6.6263449843095437</v>
      </c>
      <c r="F9503">
        <f t="shared" si="602"/>
        <v>7</v>
      </c>
      <c r="G9503">
        <f t="shared" si="603"/>
        <v>2607863709.1468315</v>
      </c>
    </row>
    <row r="9504" spans="1:7" x14ac:dyDescent="0.25">
      <c r="A9504">
        <v>39</v>
      </c>
      <c r="B9504">
        <v>740568.22840000002</v>
      </c>
      <c r="C9504">
        <v>1384561.773</v>
      </c>
      <c r="D9504">
        <f t="shared" si="604"/>
        <v>921014189.87794971</v>
      </c>
      <c r="E9504" s="2">
        <f t="shared" si="601"/>
        <v>6.6316773772526352</v>
      </c>
      <c r="F9504">
        <f t="shared" si="602"/>
        <v>7</v>
      </c>
      <c r="G9504">
        <f t="shared" si="603"/>
        <v>2763388897.3863173</v>
      </c>
    </row>
    <row r="9505" spans="1:7" x14ac:dyDescent="0.25">
      <c r="A9505">
        <v>120</v>
      </c>
      <c r="B9505">
        <v>741438.22620000003</v>
      </c>
      <c r="C9505">
        <v>1180376.327</v>
      </c>
      <c r="D9505">
        <f t="shared" si="604"/>
        <v>921755628.1041497</v>
      </c>
      <c r="E9505" s="2">
        <f t="shared" si="601"/>
        <v>6.6370160345343132</v>
      </c>
      <c r="F9505">
        <f t="shared" si="602"/>
        <v>7</v>
      </c>
      <c r="G9505">
        <f t="shared" si="603"/>
        <v>2855613787.483901</v>
      </c>
    </row>
    <row r="9506" spans="1:7" x14ac:dyDescent="0.25">
      <c r="A9506">
        <v>201</v>
      </c>
      <c r="B9506">
        <v>742039.77020000003</v>
      </c>
      <c r="C9506">
        <v>1236988.537</v>
      </c>
      <c r="D9506">
        <f t="shared" si="604"/>
        <v>922497667.87434971</v>
      </c>
      <c r="E9506" s="2">
        <f t="shared" si="601"/>
        <v>6.6423590231778533</v>
      </c>
      <c r="F9506">
        <f t="shared" si="602"/>
        <v>7</v>
      </c>
      <c r="G9506">
        <f t="shared" si="603"/>
        <v>2920266191.0344563</v>
      </c>
    </row>
    <row r="9507" spans="1:7" x14ac:dyDescent="0.25">
      <c r="A9507">
        <v>139</v>
      </c>
      <c r="B9507">
        <v>742746.92070000002</v>
      </c>
      <c r="C9507">
        <v>1216254.7350000001</v>
      </c>
      <c r="D9507">
        <f t="shared" si="604"/>
        <v>923240414.79504967</v>
      </c>
      <c r="E9507" s="2">
        <f t="shared" si="601"/>
        <v>6.6477071035930777</v>
      </c>
      <c r="F9507">
        <f t="shared" si="602"/>
        <v>7</v>
      </c>
      <c r="G9507">
        <f t="shared" si="603"/>
        <v>2997194353.8363118</v>
      </c>
    </row>
    <row r="9508" spans="1:7" x14ac:dyDescent="0.25">
      <c r="A9508">
        <v>136</v>
      </c>
      <c r="B9508">
        <v>742965.48950000003</v>
      </c>
      <c r="C9508">
        <v>1145115.5859999999</v>
      </c>
      <c r="D9508">
        <f t="shared" si="604"/>
        <v>923983380.28454971</v>
      </c>
      <c r="E9508" s="2">
        <f t="shared" si="601"/>
        <v>6.6530567577927044</v>
      </c>
      <c r="F9508">
        <f t="shared" si="602"/>
        <v>7</v>
      </c>
      <c r="G9508">
        <f t="shared" si="603"/>
        <v>3021173940.026309</v>
      </c>
    </row>
    <row r="9509" spans="1:7" x14ac:dyDescent="0.25">
      <c r="A9509">
        <v>49</v>
      </c>
      <c r="B9509">
        <v>743317.30870000005</v>
      </c>
      <c r="C9509">
        <v>1366163.476</v>
      </c>
      <c r="D9509">
        <f t="shared" si="604"/>
        <v>924726697.59324968</v>
      </c>
      <c r="E9509" s="2">
        <f t="shared" si="601"/>
        <v>6.6584089452338988</v>
      </c>
      <c r="F9509">
        <f t="shared" si="602"/>
        <v>7</v>
      </c>
      <c r="G9509">
        <f t="shared" si="603"/>
        <v>3059973346.8255486</v>
      </c>
    </row>
    <row r="9510" spans="1:7" x14ac:dyDescent="0.25">
      <c r="A9510">
        <v>59</v>
      </c>
      <c r="B9510">
        <v>743689.00630000001</v>
      </c>
      <c r="C9510">
        <v>1248789.916</v>
      </c>
      <c r="D9510">
        <f t="shared" si="604"/>
        <v>925470386.59954965</v>
      </c>
      <c r="E9510" s="2">
        <f t="shared" si="601"/>
        <v>6.6637638090492368</v>
      </c>
      <c r="F9510">
        <f t="shared" si="602"/>
        <v>7</v>
      </c>
      <c r="G9510">
        <f t="shared" si="603"/>
        <v>3101233917.4126863</v>
      </c>
    </row>
    <row r="9511" spans="1:7" x14ac:dyDescent="0.25">
      <c r="A9511">
        <v>60</v>
      </c>
      <c r="B9511">
        <v>743942.96979999996</v>
      </c>
      <c r="C9511">
        <v>1219108.8929999999</v>
      </c>
      <c r="D9511">
        <f t="shared" si="604"/>
        <v>926214329.56934965</v>
      </c>
      <c r="E9511" s="2">
        <f t="shared" si="601"/>
        <v>6.6691205015052377</v>
      </c>
      <c r="F9511">
        <f t="shared" si="602"/>
        <v>7</v>
      </c>
      <c r="G9511">
        <f t="shared" si="603"/>
        <v>3129584221.0983257</v>
      </c>
    </row>
    <row r="9512" spans="1:7" x14ac:dyDescent="0.25">
      <c r="A9512">
        <v>200</v>
      </c>
      <c r="B9512">
        <v>744913.89879999997</v>
      </c>
      <c r="C9512">
        <v>1292905.2409999999</v>
      </c>
      <c r="D9512">
        <f t="shared" si="604"/>
        <v>926959243.46814966</v>
      </c>
      <c r="E9512" s="2">
        <f t="shared" si="601"/>
        <v>6.6744841850455838</v>
      </c>
      <c r="F9512">
        <f t="shared" si="602"/>
        <v>7</v>
      </c>
      <c r="G9512">
        <f t="shared" si="603"/>
        <v>3239159678.3804922</v>
      </c>
    </row>
    <row r="9513" spans="1:7" x14ac:dyDescent="0.25">
      <c r="A9513">
        <v>52</v>
      </c>
      <c r="B9513">
        <v>746280.67390000005</v>
      </c>
      <c r="C9513">
        <v>1157808.909</v>
      </c>
      <c r="D9513">
        <f t="shared" si="604"/>
        <v>927705524.14204967</v>
      </c>
      <c r="E9513" s="2">
        <f t="shared" si="601"/>
        <v>6.6798577099234571</v>
      </c>
      <c r="F9513">
        <f t="shared" si="602"/>
        <v>7</v>
      </c>
      <c r="G9513">
        <f t="shared" si="603"/>
        <v>3396603978.7663298</v>
      </c>
    </row>
    <row r="9514" spans="1:7" x14ac:dyDescent="0.25">
      <c r="A9514">
        <v>36</v>
      </c>
      <c r="B9514">
        <v>747560.08829999994</v>
      </c>
      <c r="C9514">
        <v>1230194.8359999999</v>
      </c>
      <c r="D9514">
        <f t="shared" si="604"/>
        <v>928453084.23034966</v>
      </c>
      <c r="E9514" s="2">
        <f t="shared" si="601"/>
        <v>6.6852404471062279</v>
      </c>
      <c r="F9514">
        <f t="shared" si="602"/>
        <v>7</v>
      </c>
      <c r="G9514">
        <f t="shared" si="603"/>
        <v>3547370423.0195084</v>
      </c>
    </row>
    <row r="9515" spans="1:7" x14ac:dyDescent="0.25">
      <c r="A9515">
        <v>239</v>
      </c>
      <c r="B9515">
        <v>747731.06839999999</v>
      </c>
      <c r="C9515">
        <v>919127.82830000005</v>
      </c>
      <c r="D9515">
        <f t="shared" si="604"/>
        <v>929200815.29874969</v>
      </c>
      <c r="E9515" s="2">
        <f t="shared" si="601"/>
        <v>6.6906244154153747</v>
      </c>
      <c r="F9515">
        <f t="shared" si="602"/>
        <v>7</v>
      </c>
      <c r="G9515">
        <f t="shared" si="603"/>
        <v>3567766740.1913729</v>
      </c>
    </row>
    <row r="9516" spans="1:7" x14ac:dyDescent="0.25">
      <c r="A9516">
        <v>618</v>
      </c>
      <c r="B9516">
        <v>748545.73380000005</v>
      </c>
      <c r="C9516">
        <v>578922.92409999995</v>
      </c>
      <c r="D9516">
        <f t="shared" si="604"/>
        <v>929949361.03254974</v>
      </c>
      <c r="E9516" s="2">
        <f t="shared" si="601"/>
        <v>6.6960142496472868</v>
      </c>
      <c r="F9516">
        <f t="shared" si="602"/>
        <v>7</v>
      </c>
      <c r="G9516">
        <f t="shared" si="603"/>
        <v>3665751628.4797497</v>
      </c>
    </row>
    <row r="9517" spans="1:7" x14ac:dyDescent="0.25">
      <c r="A9517">
        <v>53</v>
      </c>
      <c r="B9517">
        <v>748666.44380000001</v>
      </c>
      <c r="C9517">
        <v>1209239.628</v>
      </c>
      <c r="D9517">
        <f t="shared" si="604"/>
        <v>930698027.47634971</v>
      </c>
      <c r="E9517" s="2">
        <f t="shared" si="601"/>
        <v>6.7014049530403739</v>
      </c>
      <c r="F9517">
        <f t="shared" si="602"/>
        <v>7</v>
      </c>
      <c r="G9517">
        <f t="shared" si="603"/>
        <v>3680383082.1476903</v>
      </c>
    </row>
    <row r="9518" spans="1:7" x14ac:dyDescent="0.25">
      <c r="A9518">
        <v>208</v>
      </c>
      <c r="B9518">
        <v>750048.12509999995</v>
      </c>
      <c r="C9518">
        <v>1266399.781</v>
      </c>
      <c r="D9518">
        <f t="shared" si="604"/>
        <v>931448075.60144973</v>
      </c>
      <c r="E9518" s="2">
        <f t="shared" si="601"/>
        <v>6.7068056051017022</v>
      </c>
      <c r="F9518">
        <f t="shared" si="602"/>
        <v>7</v>
      </c>
      <c r="G9518">
        <f t="shared" si="603"/>
        <v>3849934725.5657086</v>
      </c>
    </row>
    <row r="9519" spans="1:7" x14ac:dyDescent="0.25">
      <c r="A9519">
        <v>305</v>
      </c>
      <c r="B9519">
        <v>750099.35</v>
      </c>
      <c r="C9519">
        <v>535150.60030000005</v>
      </c>
      <c r="D9519">
        <f t="shared" si="604"/>
        <v>932198174.95144975</v>
      </c>
      <c r="E9519" s="2">
        <f t="shared" si="601"/>
        <v>6.7122066260031783</v>
      </c>
      <c r="F9519">
        <f t="shared" si="602"/>
        <v>7</v>
      </c>
      <c r="G9519">
        <f t="shared" si="603"/>
        <v>3856294138.5831246</v>
      </c>
    </row>
    <row r="9520" spans="1:7" x14ac:dyDescent="0.25">
      <c r="A9520">
        <v>206</v>
      </c>
      <c r="B9520">
        <v>750210.56310000003</v>
      </c>
      <c r="C9520">
        <v>1247000.3389999999</v>
      </c>
      <c r="D9520">
        <f t="shared" si="604"/>
        <v>932948385.51454973</v>
      </c>
      <c r="E9520" s="2">
        <f t="shared" si="601"/>
        <v>6.717608447684281</v>
      </c>
      <c r="F9520">
        <f t="shared" si="602"/>
        <v>7</v>
      </c>
      <c r="G9520">
        <f t="shared" si="603"/>
        <v>3870118966.4623127</v>
      </c>
    </row>
    <row r="9521" spans="1:7" x14ac:dyDescent="0.25">
      <c r="A9521">
        <v>57</v>
      </c>
      <c r="B9521">
        <v>750390.40890000004</v>
      </c>
      <c r="C9521">
        <v>1210884.2039999999</v>
      </c>
      <c r="D9521">
        <f t="shared" si="604"/>
        <v>933698775.92344975</v>
      </c>
      <c r="E9521" s="2">
        <f t="shared" si="601"/>
        <v>6.7230115643284112</v>
      </c>
      <c r="F9521">
        <f t="shared" si="602"/>
        <v>7</v>
      </c>
      <c r="G9521">
        <f t="shared" si="603"/>
        <v>3892527826.2069521</v>
      </c>
    </row>
    <row r="9522" spans="1:7" x14ac:dyDescent="0.25">
      <c r="A9522">
        <v>250</v>
      </c>
      <c r="B9522">
        <v>750439.83550000004</v>
      </c>
      <c r="C9522">
        <v>1255099.7660000001</v>
      </c>
      <c r="D9522">
        <f t="shared" si="604"/>
        <v>934449215.75894976</v>
      </c>
      <c r="E9522" s="2">
        <f t="shared" si="601"/>
        <v>6.7284150368641971</v>
      </c>
      <c r="F9522">
        <f t="shared" si="602"/>
        <v>7</v>
      </c>
      <c r="G9522">
        <f t="shared" si="603"/>
        <v>3898697732.8023419</v>
      </c>
    </row>
    <row r="9523" spans="1:7" x14ac:dyDescent="0.25">
      <c r="A9523">
        <v>354</v>
      </c>
      <c r="B9523">
        <v>750549.14540000004</v>
      </c>
      <c r="C9523">
        <v>795764.99129999999</v>
      </c>
      <c r="D9523">
        <f t="shared" si="604"/>
        <v>935199764.9043498</v>
      </c>
      <c r="E9523" s="2">
        <f t="shared" si="601"/>
        <v>6.7338192964757946</v>
      </c>
      <c r="F9523">
        <f t="shared" si="602"/>
        <v>7</v>
      </c>
      <c r="G9523">
        <f t="shared" si="603"/>
        <v>3912360203.9649329</v>
      </c>
    </row>
    <row r="9524" spans="1:7" x14ac:dyDescent="0.25">
      <c r="A9524">
        <v>298</v>
      </c>
      <c r="B9524">
        <v>750646.32689999999</v>
      </c>
      <c r="C9524">
        <v>685203.40190000006</v>
      </c>
      <c r="D9524">
        <f t="shared" si="604"/>
        <v>935950411.23124981</v>
      </c>
      <c r="E9524" s="2">
        <f t="shared" si="601"/>
        <v>6.7392242558337827</v>
      </c>
      <c r="F9524">
        <f t="shared" si="602"/>
        <v>7</v>
      </c>
      <c r="G9524">
        <f t="shared" si="603"/>
        <v>3924526832.7770481</v>
      </c>
    </row>
    <row r="9525" spans="1:7" x14ac:dyDescent="0.25">
      <c r="A9525">
        <v>132</v>
      </c>
      <c r="B9525">
        <v>752348.96420000005</v>
      </c>
      <c r="C9525">
        <v>1200786.51</v>
      </c>
      <c r="D9525">
        <f t="shared" si="604"/>
        <v>936702760.19544983</v>
      </c>
      <c r="E9525" s="2">
        <f t="shared" si="601"/>
        <v>6.7446414748739647</v>
      </c>
      <c r="F9525">
        <f t="shared" si="602"/>
        <v>7</v>
      </c>
      <c r="G9525">
        <f t="shared" si="603"/>
        <v>4140752789.0828233</v>
      </c>
    </row>
    <row r="9526" spans="1:7" x14ac:dyDescent="0.25">
      <c r="A9526">
        <v>133</v>
      </c>
      <c r="B9526">
        <v>753014.90020000003</v>
      </c>
      <c r="C9526">
        <v>1212724.1569999999</v>
      </c>
      <c r="D9526">
        <f t="shared" si="604"/>
        <v>937455775.09564984</v>
      </c>
      <c r="E9526" s="2">
        <f t="shared" si="601"/>
        <v>6.7500634889246411</v>
      </c>
      <c r="F9526">
        <f t="shared" si="602"/>
        <v>7</v>
      </c>
      <c r="G9526">
        <f t="shared" si="603"/>
        <v>4226900466.7410569</v>
      </c>
    </row>
    <row r="9527" spans="1:7" x14ac:dyDescent="0.25">
      <c r="A9527">
        <v>236</v>
      </c>
      <c r="B9527">
        <v>753090.24829999998</v>
      </c>
      <c r="C9527">
        <v>1360928.8019999999</v>
      </c>
      <c r="D9527">
        <f t="shared" si="604"/>
        <v>938208865.34394979</v>
      </c>
      <c r="E9527" s="2">
        <f t="shared" si="601"/>
        <v>6.7554860455123329</v>
      </c>
      <c r="F9527">
        <f t="shared" si="602"/>
        <v>7</v>
      </c>
      <c r="G9527">
        <f t="shared" si="603"/>
        <v>4236703599.8535109</v>
      </c>
    </row>
    <row r="9528" spans="1:7" x14ac:dyDescent="0.25">
      <c r="A9528">
        <v>245</v>
      </c>
      <c r="B9528">
        <v>754655.18599999999</v>
      </c>
      <c r="C9528">
        <v>1260396.301</v>
      </c>
      <c r="D9528">
        <f t="shared" si="604"/>
        <v>938963520.52994978</v>
      </c>
      <c r="E9528" s="2">
        <f t="shared" si="601"/>
        <v>6.7609198702890021</v>
      </c>
      <c r="F9528">
        <f t="shared" si="602"/>
        <v>7</v>
      </c>
      <c r="G9528">
        <f t="shared" si="603"/>
        <v>4442876111.4488068</v>
      </c>
    </row>
    <row r="9529" spans="1:7" x14ac:dyDescent="0.25">
      <c r="A9529">
        <v>42</v>
      </c>
      <c r="B9529">
        <v>755396.37529999996</v>
      </c>
      <c r="C9529">
        <v>1263723.8259999999</v>
      </c>
      <c r="D9529">
        <f t="shared" si="604"/>
        <v>939718916.90524983</v>
      </c>
      <c r="E9529" s="2">
        <f t="shared" si="601"/>
        <v>6.7663590319305831</v>
      </c>
      <c r="F9529">
        <f t="shared" si="602"/>
        <v>7</v>
      </c>
      <c r="G9529">
        <f t="shared" si="603"/>
        <v>4542233275.0142136</v>
      </c>
    </row>
    <row r="9530" spans="1:7" x14ac:dyDescent="0.25">
      <c r="A9530">
        <v>37</v>
      </c>
      <c r="B9530">
        <v>756281.94050000003</v>
      </c>
      <c r="C9530">
        <v>1209830.6329999999</v>
      </c>
      <c r="D9530">
        <f t="shared" si="604"/>
        <v>940475198.84574986</v>
      </c>
      <c r="E9530" s="2">
        <f t="shared" si="601"/>
        <v>6.7718045700023728</v>
      </c>
      <c r="F9530">
        <f t="shared" si="602"/>
        <v>7</v>
      </c>
      <c r="G9530">
        <f t="shared" si="603"/>
        <v>4662384768.884037</v>
      </c>
    </row>
    <row r="9531" spans="1:7" x14ac:dyDescent="0.25">
      <c r="A9531">
        <v>215</v>
      </c>
      <c r="B9531">
        <v>756446.6176</v>
      </c>
      <c r="C9531">
        <v>1157135.3670000001</v>
      </c>
      <c r="D9531">
        <f t="shared" si="604"/>
        <v>941231645.46334982</v>
      </c>
      <c r="E9531" s="2">
        <f t="shared" si="601"/>
        <v>6.7772512938163691</v>
      </c>
      <c r="F9531">
        <f t="shared" si="602"/>
        <v>7</v>
      </c>
      <c r="G9531">
        <f t="shared" si="603"/>
        <v>4684900738.1551428</v>
      </c>
    </row>
    <row r="9532" spans="1:7" x14ac:dyDescent="0.25">
      <c r="A9532">
        <v>203</v>
      </c>
      <c r="B9532">
        <v>756525.87239999999</v>
      </c>
      <c r="C9532">
        <v>1078367.1510000001</v>
      </c>
      <c r="D9532">
        <f t="shared" si="604"/>
        <v>941988171.33574986</v>
      </c>
      <c r="E9532" s="2">
        <f t="shared" si="601"/>
        <v>6.7826985882972135</v>
      </c>
      <c r="F9532">
        <f t="shared" si="602"/>
        <v>7</v>
      </c>
      <c r="G9532">
        <f t="shared" si="603"/>
        <v>4695756420.6181965</v>
      </c>
    </row>
    <row r="9533" spans="1:7" x14ac:dyDescent="0.25">
      <c r="A9533">
        <v>207</v>
      </c>
      <c r="B9533">
        <v>758786.65079999994</v>
      </c>
      <c r="C9533">
        <v>1156153.311</v>
      </c>
      <c r="D9533">
        <f t="shared" si="604"/>
        <v>942746957.98654985</v>
      </c>
      <c r="E9533" s="2">
        <f t="shared" si="601"/>
        <v>6.7881621613035517</v>
      </c>
      <c r="F9533">
        <f t="shared" si="602"/>
        <v>7</v>
      </c>
      <c r="G9533">
        <f t="shared" si="603"/>
        <v>5010709884.9115515</v>
      </c>
    </row>
    <row r="9534" spans="1:7" x14ac:dyDescent="0.25">
      <c r="A9534">
        <v>43</v>
      </c>
      <c r="B9534">
        <v>759104.14850000001</v>
      </c>
      <c r="C9534">
        <v>1330112.246</v>
      </c>
      <c r="D9534">
        <f t="shared" si="604"/>
        <v>943506062.13504982</v>
      </c>
      <c r="E9534" s="2">
        <f t="shared" si="601"/>
        <v>6.7936280204226751</v>
      </c>
      <c r="F9534">
        <f t="shared" si="602"/>
        <v>7</v>
      </c>
      <c r="G9534">
        <f t="shared" si="603"/>
        <v>5055759707.7201767</v>
      </c>
    </row>
    <row r="9535" spans="1:7" x14ac:dyDescent="0.25">
      <c r="A9535">
        <v>246</v>
      </c>
      <c r="B9535">
        <v>761063.07479999994</v>
      </c>
      <c r="C9535">
        <v>1313952.0649999999</v>
      </c>
      <c r="D9535">
        <f t="shared" si="604"/>
        <v>944267125.20984983</v>
      </c>
      <c r="E9535" s="2">
        <f t="shared" si="601"/>
        <v>6.7991079846092006</v>
      </c>
      <c r="F9535">
        <f t="shared" si="602"/>
        <v>7</v>
      </c>
      <c r="G9535">
        <f t="shared" si="603"/>
        <v>5338171564.8028097</v>
      </c>
    </row>
    <row r="9536" spans="1:7" x14ac:dyDescent="0.25">
      <c r="A9536">
        <v>55</v>
      </c>
      <c r="B9536">
        <v>761444.16700000002</v>
      </c>
      <c r="C9536">
        <v>1254627.7320000001</v>
      </c>
      <c r="D9536">
        <f t="shared" si="604"/>
        <v>945028569.37684989</v>
      </c>
      <c r="E9536" s="2">
        <f t="shared" si="601"/>
        <v>6.8045906928148199</v>
      </c>
      <c r="F9536">
        <f t="shared" si="602"/>
        <v>7</v>
      </c>
      <c r="G9536">
        <f t="shared" si="603"/>
        <v>5394004116.2982368</v>
      </c>
    </row>
    <row r="9537" spans="1:7" x14ac:dyDescent="0.25">
      <c r="A9537">
        <v>40</v>
      </c>
      <c r="B9537">
        <v>761880.00329999998</v>
      </c>
      <c r="C9537">
        <v>1384136.155</v>
      </c>
      <c r="D9537">
        <f t="shared" si="604"/>
        <v>945790449.38014984</v>
      </c>
      <c r="E9537" s="2">
        <f t="shared" si="601"/>
        <v>6.8100765392193523</v>
      </c>
      <c r="F9537">
        <f t="shared" si="602"/>
        <v>7</v>
      </c>
      <c r="G9537">
        <f t="shared" si="603"/>
        <v>5458213091.0134964</v>
      </c>
    </row>
    <row r="9538" spans="1:7" x14ac:dyDescent="0.25">
      <c r="A9538">
        <v>137</v>
      </c>
      <c r="B9538">
        <v>762038.4865</v>
      </c>
      <c r="C9538">
        <v>1156301.824</v>
      </c>
      <c r="D9538">
        <f t="shared" si="604"/>
        <v>946552487.86664987</v>
      </c>
      <c r="E9538" s="2">
        <f t="shared" si="601"/>
        <v>6.8155635267674892</v>
      </c>
      <c r="F9538">
        <f t="shared" si="602"/>
        <v>7</v>
      </c>
      <c r="G9538">
        <f t="shared" si="603"/>
        <v>5481655596.9563112</v>
      </c>
    </row>
    <row r="9539" spans="1:7" x14ac:dyDescent="0.25">
      <c r="A9539">
        <v>247</v>
      </c>
      <c r="B9539">
        <v>763053.86930000002</v>
      </c>
      <c r="C9539">
        <v>1319953.807</v>
      </c>
      <c r="D9539">
        <f t="shared" si="604"/>
        <v>947315541.73594987</v>
      </c>
      <c r="E9539" s="2">
        <f t="shared" ref="E9539:E9602" si="605">D9539/$L$6</f>
        <v>6.8210578254854415</v>
      </c>
      <c r="F9539">
        <f t="shared" ref="F9539:F9602" si="606">CEILING(E9539,1)</f>
        <v>7</v>
      </c>
      <c r="G9539">
        <f t="shared" ref="G9539:G9602" si="607">(B9539-VLOOKUP($F9539, $P$1:$U$11, 6,FALSE))^2</f>
        <v>5633040836.2071781</v>
      </c>
    </row>
    <row r="9540" spans="1:7" x14ac:dyDescent="0.25">
      <c r="A9540">
        <v>1918</v>
      </c>
      <c r="B9540">
        <v>763335.97959999996</v>
      </c>
      <c r="C9540">
        <v>246509.76439999999</v>
      </c>
      <c r="D9540">
        <f t="shared" ref="D9540:D9603" si="608">B9540+D9539</f>
        <v>948078877.71554983</v>
      </c>
      <c r="E9540" s="2">
        <f t="shared" si="605"/>
        <v>6.8265541555124818</v>
      </c>
      <c r="F9540">
        <f t="shared" si="606"/>
        <v>7</v>
      </c>
      <c r="G9540">
        <f t="shared" si="607"/>
        <v>5675467201.9969797</v>
      </c>
    </row>
    <row r="9541" spans="1:7" x14ac:dyDescent="0.25">
      <c r="A9541">
        <v>56</v>
      </c>
      <c r="B9541">
        <v>764405.99769999995</v>
      </c>
      <c r="C9541">
        <v>1260870.2860000001</v>
      </c>
      <c r="D9541">
        <f t="shared" si="608"/>
        <v>948843283.7132498</v>
      </c>
      <c r="E9541" s="2">
        <f t="shared" si="605"/>
        <v>6.8320581901057542</v>
      </c>
      <c r="F9541">
        <f t="shared" si="606"/>
        <v>7</v>
      </c>
      <c r="G9541">
        <f t="shared" si="607"/>
        <v>5837833258.8886023</v>
      </c>
    </row>
    <row r="9542" spans="1:7" x14ac:dyDescent="0.25">
      <c r="A9542">
        <v>65</v>
      </c>
      <c r="B9542">
        <v>765419.10270000005</v>
      </c>
      <c r="C9542">
        <v>1137134.5260000001</v>
      </c>
      <c r="D9542">
        <f t="shared" si="608"/>
        <v>949608702.8159498</v>
      </c>
      <c r="E9542" s="2">
        <f t="shared" si="605"/>
        <v>6.8375695194677535</v>
      </c>
      <c r="F9542">
        <f t="shared" si="606"/>
        <v>7</v>
      </c>
      <c r="G9542">
        <f t="shared" si="607"/>
        <v>5993673664.0780592</v>
      </c>
    </row>
    <row r="9543" spans="1:7" x14ac:dyDescent="0.25">
      <c r="A9543">
        <v>130</v>
      </c>
      <c r="B9543">
        <v>765994.76359999995</v>
      </c>
      <c r="C9543">
        <v>1208154.564</v>
      </c>
      <c r="D9543">
        <f t="shared" si="608"/>
        <v>950374697.57954979</v>
      </c>
      <c r="E9543" s="2">
        <f t="shared" si="605"/>
        <v>6.8430849938227505</v>
      </c>
      <c r="F9543">
        <f t="shared" si="606"/>
        <v>7</v>
      </c>
      <c r="G9543">
        <f t="shared" si="607"/>
        <v>6083139024.5519304</v>
      </c>
    </row>
    <row r="9544" spans="1:7" x14ac:dyDescent="0.25">
      <c r="A9544">
        <v>122</v>
      </c>
      <c r="B9544">
        <v>766175.77009999997</v>
      </c>
      <c r="C9544">
        <v>1133606.682</v>
      </c>
      <c r="D9544">
        <f t="shared" si="608"/>
        <v>951140873.34964979</v>
      </c>
      <c r="E9544" s="2">
        <f t="shared" si="605"/>
        <v>6.848601771498287</v>
      </c>
      <c r="F9544">
        <f t="shared" si="606"/>
        <v>7</v>
      </c>
      <c r="G9544">
        <f t="shared" si="607"/>
        <v>6111406803.8579721</v>
      </c>
    </row>
    <row r="9545" spans="1:7" x14ac:dyDescent="0.25">
      <c r="A9545">
        <v>135</v>
      </c>
      <c r="B9545">
        <v>766547.95070000004</v>
      </c>
      <c r="C9545">
        <v>1096227.67</v>
      </c>
      <c r="D9545">
        <f t="shared" si="608"/>
        <v>951907421.30034983</v>
      </c>
      <c r="E9545" s="2">
        <f t="shared" si="605"/>
        <v>6.8541212290257665</v>
      </c>
      <c r="F9545">
        <f t="shared" si="606"/>
        <v>7</v>
      </c>
      <c r="G9545">
        <f t="shared" si="607"/>
        <v>6169736121.7431087</v>
      </c>
    </row>
    <row r="9546" spans="1:7" x14ac:dyDescent="0.25">
      <c r="A9546">
        <v>64</v>
      </c>
      <c r="B9546">
        <v>766679.47239999997</v>
      </c>
      <c r="C9546">
        <v>1106930.0160000001</v>
      </c>
      <c r="D9546">
        <f t="shared" si="608"/>
        <v>952674100.77274978</v>
      </c>
      <c r="E9546" s="2">
        <f t="shared" si="605"/>
        <v>6.859641633563065</v>
      </c>
      <c r="F9546">
        <f t="shared" si="606"/>
        <v>7</v>
      </c>
      <c r="G9546">
        <f t="shared" si="607"/>
        <v>6190414865.3090944</v>
      </c>
    </row>
    <row r="9547" spans="1:7" x14ac:dyDescent="0.25">
      <c r="A9547">
        <v>51</v>
      </c>
      <c r="B9547">
        <v>767143.10080000001</v>
      </c>
      <c r="C9547">
        <v>1191799.2490000001</v>
      </c>
      <c r="D9547">
        <f t="shared" si="608"/>
        <v>953441243.87354982</v>
      </c>
      <c r="E9547" s="2">
        <f t="shared" si="605"/>
        <v>6.8651653764137208</v>
      </c>
      <c r="F9547">
        <f t="shared" si="606"/>
        <v>7</v>
      </c>
      <c r="G9547">
        <f t="shared" si="607"/>
        <v>6263585630.1138153</v>
      </c>
    </row>
    <row r="9548" spans="1:7" x14ac:dyDescent="0.25">
      <c r="A9548">
        <v>204</v>
      </c>
      <c r="B9548">
        <v>767364.35930000001</v>
      </c>
      <c r="C9548">
        <v>1099286.7849999999</v>
      </c>
      <c r="D9548">
        <f t="shared" si="608"/>
        <v>954208608.23284984</v>
      </c>
      <c r="E9548" s="2">
        <f t="shared" si="605"/>
        <v>6.8706907124157146</v>
      </c>
      <c r="F9548">
        <f t="shared" si="606"/>
        <v>7</v>
      </c>
      <c r="G9548">
        <f t="shared" si="607"/>
        <v>6298656627.8001614</v>
      </c>
    </row>
    <row r="9549" spans="1:7" x14ac:dyDescent="0.25">
      <c r="A9549">
        <v>243</v>
      </c>
      <c r="B9549">
        <v>767868.54390000005</v>
      </c>
      <c r="C9549">
        <v>1306584.1029999999</v>
      </c>
      <c r="D9549">
        <f t="shared" si="608"/>
        <v>954976476.77674985</v>
      </c>
      <c r="E9549" s="2">
        <f t="shared" si="605"/>
        <v>6.8762196787522276</v>
      </c>
      <c r="F9549">
        <f t="shared" si="606"/>
        <v>7</v>
      </c>
      <c r="G9549">
        <f t="shared" si="607"/>
        <v>6378939120.1708574</v>
      </c>
    </row>
    <row r="9550" spans="1:7" x14ac:dyDescent="0.25">
      <c r="A9550">
        <v>202</v>
      </c>
      <c r="B9550">
        <v>768316.91280000005</v>
      </c>
      <c r="C9550">
        <v>1243553.5830000001</v>
      </c>
      <c r="D9550">
        <f t="shared" si="608"/>
        <v>955744793.6895498</v>
      </c>
      <c r="E9550" s="2">
        <f t="shared" si="605"/>
        <v>6.8817518735274801</v>
      </c>
      <c r="F9550">
        <f t="shared" si="606"/>
        <v>7</v>
      </c>
      <c r="G9550">
        <f t="shared" si="607"/>
        <v>6450761043.5284176</v>
      </c>
    </row>
    <row r="9551" spans="1:7" x14ac:dyDescent="0.25">
      <c r="A9551">
        <v>131</v>
      </c>
      <c r="B9551">
        <v>769486.79909999995</v>
      </c>
      <c r="C9551">
        <v>1223661.5249999999</v>
      </c>
      <c r="D9551">
        <f t="shared" si="608"/>
        <v>956514280.48864985</v>
      </c>
      <c r="E9551" s="2">
        <f t="shared" si="605"/>
        <v>6.8872924919606904</v>
      </c>
      <c r="F9551">
        <f t="shared" si="606"/>
        <v>7</v>
      </c>
      <c r="G9551">
        <f t="shared" si="607"/>
        <v>6640052327.5210266</v>
      </c>
    </row>
    <row r="9552" spans="1:7" x14ac:dyDescent="0.25">
      <c r="A9552">
        <v>140</v>
      </c>
      <c r="B9552">
        <v>770370.51100000006</v>
      </c>
      <c r="C9552">
        <v>1195944.615</v>
      </c>
      <c r="D9552">
        <f t="shared" si="608"/>
        <v>957284650.99964988</v>
      </c>
      <c r="E9552" s="2">
        <f t="shared" si="605"/>
        <v>6.8928394734795946</v>
      </c>
      <c r="F9552">
        <f t="shared" si="606"/>
        <v>7</v>
      </c>
      <c r="G9552">
        <f t="shared" si="607"/>
        <v>6784854482.4096098</v>
      </c>
    </row>
    <row r="9553" spans="1:7" x14ac:dyDescent="0.25">
      <c r="A9553">
        <v>214</v>
      </c>
      <c r="B9553">
        <v>771148.69290000002</v>
      </c>
      <c r="C9553">
        <v>1150026.9879999999</v>
      </c>
      <c r="D9553">
        <f t="shared" si="608"/>
        <v>958055799.69254982</v>
      </c>
      <c r="E9553" s="2">
        <f t="shared" si="605"/>
        <v>6.8983920582252001</v>
      </c>
      <c r="F9553">
        <f t="shared" si="606"/>
        <v>7</v>
      </c>
      <c r="G9553">
        <f t="shared" si="607"/>
        <v>6913658090.7404566</v>
      </c>
    </row>
    <row r="9554" spans="1:7" x14ac:dyDescent="0.25">
      <c r="A9554">
        <v>233</v>
      </c>
      <c r="B9554">
        <v>776650.87970000005</v>
      </c>
      <c r="C9554">
        <v>919466.61159999995</v>
      </c>
      <c r="D9554">
        <f t="shared" si="608"/>
        <v>958832450.57224977</v>
      </c>
      <c r="E9554" s="2">
        <f t="shared" si="605"/>
        <v>6.9039842609572908</v>
      </c>
      <c r="F9554">
        <f t="shared" si="606"/>
        <v>7</v>
      </c>
      <c r="G9554">
        <f t="shared" si="607"/>
        <v>7858928318.5534487</v>
      </c>
    </row>
    <row r="9555" spans="1:7" x14ac:dyDescent="0.25">
      <c r="A9555">
        <v>513</v>
      </c>
      <c r="B9555">
        <v>777059.56059999997</v>
      </c>
      <c r="C9555">
        <v>503981.31579999998</v>
      </c>
      <c r="D9555">
        <f t="shared" si="608"/>
        <v>959609510.13284981</v>
      </c>
      <c r="E9555" s="2">
        <f t="shared" si="605"/>
        <v>6.9095794063583531</v>
      </c>
      <c r="F9555">
        <f t="shared" si="606"/>
        <v>7</v>
      </c>
      <c r="G9555">
        <f t="shared" si="607"/>
        <v>7931554950.0286007</v>
      </c>
    </row>
    <row r="9556" spans="1:7" x14ac:dyDescent="0.25">
      <c r="A9556">
        <v>41</v>
      </c>
      <c r="B9556">
        <v>779877.03929999995</v>
      </c>
      <c r="C9556">
        <v>1261874.7749999999</v>
      </c>
      <c r="D9556">
        <f t="shared" si="608"/>
        <v>960389387.17214978</v>
      </c>
      <c r="E9556" s="2">
        <f t="shared" si="605"/>
        <v>6.9151948387538624</v>
      </c>
      <c r="F9556">
        <f t="shared" si="606"/>
        <v>7</v>
      </c>
      <c r="G9556">
        <f t="shared" si="607"/>
        <v>8441338372.3444405</v>
      </c>
    </row>
    <row r="9557" spans="1:7" x14ac:dyDescent="0.25">
      <c r="A9557">
        <v>134</v>
      </c>
      <c r="B9557">
        <v>780306.85019999999</v>
      </c>
      <c r="C9557">
        <v>1171907.4720000001</v>
      </c>
      <c r="D9557">
        <f t="shared" si="608"/>
        <v>961169694.02234983</v>
      </c>
      <c r="E9557" s="2">
        <f t="shared" si="605"/>
        <v>6.9208133659629523</v>
      </c>
      <c r="F9557">
        <f t="shared" si="606"/>
        <v>7</v>
      </c>
      <c r="G9557">
        <f t="shared" si="607"/>
        <v>8520502372.4958801</v>
      </c>
    </row>
    <row r="9558" spans="1:7" x14ac:dyDescent="0.25">
      <c r="A9558">
        <v>128</v>
      </c>
      <c r="B9558">
        <v>781526.62560000003</v>
      </c>
      <c r="C9558">
        <v>1101567.166</v>
      </c>
      <c r="D9558">
        <f t="shared" si="608"/>
        <v>961951220.64794981</v>
      </c>
      <c r="E9558" s="2">
        <f t="shared" si="605"/>
        <v>6.9264406760518433</v>
      </c>
      <c r="F9558">
        <f t="shared" si="606"/>
        <v>7</v>
      </c>
      <c r="G9558">
        <f t="shared" si="607"/>
        <v>8747176784.7007656</v>
      </c>
    </row>
    <row r="9559" spans="1:7" x14ac:dyDescent="0.25">
      <c r="A9559">
        <v>253</v>
      </c>
      <c r="B9559">
        <v>781529.61499999999</v>
      </c>
      <c r="C9559">
        <v>1098615.612</v>
      </c>
      <c r="D9559">
        <f t="shared" si="608"/>
        <v>962732750.26294982</v>
      </c>
      <c r="E9559" s="2">
        <f t="shared" si="605"/>
        <v>6.9320680076656327</v>
      </c>
      <c r="F9559">
        <f t="shared" si="606"/>
        <v>7</v>
      </c>
      <c r="G9559">
        <f t="shared" si="607"/>
        <v>8747735968.935194</v>
      </c>
    </row>
    <row r="9560" spans="1:7" x14ac:dyDescent="0.25">
      <c r="A9560">
        <v>248</v>
      </c>
      <c r="B9560">
        <v>782164.88450000004</v>
      </c>
      <c r="C9560">
        <v>1306915.129</v>
      </c>
      <c r="D9560">
        <f t="shared" si="608"/>
        <v>963514915.14744985</v>
      </c>
      <c r="E9560" s="2">
        <f t="shared" si="605"/>
        <v>6.9376999134786228</v>
      </c>
      <c r="F9560">
        <f t="shared" si="606"/>
        <v>7</v>
      </c>
      <c r="G9560">
        <f t="shared" si="607"/>
        <v>8866972200.3896599</v>
      </c>
    </row>
    <row r="9561" spans="1:7" x14ac:dyDescent="0.25">
      <c r="A9561">
        <v>235</v>
      </c>
      <c r="B9561">
        <v>782350.9754</v>
      </c>
      <c r="C9561">
        <v>1257567.057</v>
      </c>
      <c r="D9561">
        <f t="shared" si="608"/>
        <v>964297266.12284982</v>
      </c>
      <c r="E9561" s="2">
        <f t="shared" si="605"/>
        <v>6.9433331592219041</v>
      </c>
      <c r="F9561">
        <f t="shared" si="606"/>
        <v>7</v>
      </c>
      <c r="G9561">
        <f t="shared" si="607"/>
        <v>8902053181.1441498</v>
      </c>
    </row>
    <row r="9562" spans="1:7" x14ac:dyDescent="0.25">
      <c r="A9562">
        <v>129</v>
      </c>
      <c r="B9562">
        <v>782371.00219999999</v>
      </c>
      <c r="C9562">
        <v>1171981.379</v>
      </c>
      <c r="D9562">
        <f t="shared" si="608"/>
        <v>965079637.12504983</v>
      </c>
      <c r="E9562" s="2">
        <f t="shared" si="605"/>
        <v>6.948966549166304</v>
      </c>
      <c r="F9562">
        <f t="shared" si="606"/>
        <v>7</v>
      </c>
      <c r="G9562">
        <f t="shared" si="607"/>
        <v>8905832667.1152401</v>
      </c>
    </row>
    <row r="9563" spans="1:7" x14ac:dyDescent="0.25">
      <c r="A9563">
        <v>44</v>
      </c>
      <c r="B9563">
        <v>782844.58109999995</v>
      </c>
      <c r="C9563">
        <v>1251612.7379999999</v>
      </c>
      <c r="D9563">
        <f t="shared" si="608"/>
        <v>965862481.70614982</v>
      </c>
      <c r="E9563" s="2">
        <f t="shared" si="605"/>
        <v>6.9546033490717143</v>
      </c>
      <c r="F9563">
        <f t="shared" si="606"/>
        <v>7</v>
      </c>
      <c r="G9563">
        <f t="shared" si="607"/>
        <v>8995440906.9960518</v>
      </c>
    </row>
    <row r="9564" spans="1:7" x14ac:dyDescent="0.25">
      <c r="A9564">
        <v>2034</v>
      </c>
      <c r="B9564">
        <v>783131.81460000004</v>
      </c>
      <c r="C9564">
        <v>181619.31690000001</v>
      </c>
      <c r="D9564">
        <f t="shared" si="608"/>
        <v>966645613.52074981</v>
      </c>
      <c r="E9564" s="2">
        <f t="shared" si="605"/>
        <v>6.96024221717534</v>
      </c>
      <c r="F9564">
        <f t="shared" si="606"/>
        <v>7</v>
      </c>
      <c r="G9564">
        <f t="shared" si="607"/>
        <v>9050008329.5516548</v>
      </c>
    </row>
    <row r="9565" spans="1:7" x14ac:dyDescent="0.25">
      <c r="A9565">
        <v>2018</v>
      </c>
      <c r="B9565">
        <v>784263.1213</v>
      </c>
      <c r="C9565">
        <v>121944.2086</v>
      </c>
      <c r="D9565">
        <f t="shared" si="608"/>
        <v>967429876.64204979</v>
      </c>
      <c r="E9565" s="2">
        <f t="shared" si="605"/>
        <v>6.9658892311480862</v>
      </c>
      <c r="F9565">
        <f t="shared" si="606"/>
        <v>7</v>
      </c>
      <c r="G9565">
        <f t="shared" si="607"/>
        <v>9266534062.8589764</v>
      </c>
    </row>
    <row r="9566" spans="1:7" x14ac:dyDescent="0.25">
      <c r="A9566">
        <v>192</v>
      </c>
      <c r="B9566">
        <v>785827.58750000002</v>
      </c>
      <c r="C9566">
        <v>549098.07700000005</v>
      </c>
      <c r="D9566">
        <f t="shared" si="608"/>
        <v>968215704.22954977</v>
      </c>
      <c r="E9566" s="2">
        <f t="shared" si="605"/>
        <v>6.9715475099148181</v>
      </c>
      <c r="F9566">
        <f t="shared" si="606"/>
        <v>7</v>
      </c>
      <c r="G9566">
        <f t="shared" si="607"/>
        <v>9570181531.4337196</v>
      </c>
    </row>
    <row r="9567" spans="1:7" x14ac:dyDescent="0.25">
      <c r="A9567">
        <v>38</v>
      </c>
      <c r="B9567">
        <v>787279.73939999996</v>
      </c>
      <c r="C9567">
        <v>1246094.145</v>
      </c>
      <c r="D9567">
        <f t="shared" si="608"/>
        <v>969002983.96894979</v>
      </c>
      <c r="E9567" s="2">
        <f t="shared" si="605"/>
        <v>6.9772162447668187</v>
      </c>
      <c r="F9567">
        <f t="shared" si="606"/>
        <v>7</v>
      </c>
      <c r="G9567">
        <f t="shared" si="607"/>
        <v>9856410489.1589489</v>
      </c>
    </row>
    <row r="9568" spans="1:7" x14ac:dyDescent="0.25">
      <c r="A9568">
        <v>47</v>
      </c>
      <c r="B9568">
        <v>791933.09299999999</v>
      </c>
      <c r="C9568">
        <v>1360143.216</v>
      </c>
      <c r="D9568">
        <f t="shared" si="608"/>
        <v>969794917.06194985</v>
      </c>
      <c r="E9568" s="2">
        <f t="shared" si="605"/>
        <v>6.98291848566046</v>
      </c>
      <c r="F9568">
        <f t="shared" si="606"/>
        <v>7</v>
      </c>
      <c r="G9568">
        <f t="shared" si="607"/>
        <v>10802029021.797932</v>
      </c>
    </row>
    <row r="9569" spans="1:7" x14ac:dyDescent="0.25">
      <c r="A9569">
        <v>189</v>
      </c>
      <c r="B9569">
        <v>793246.64469999995</v>
      </c>
      <c r="C9569">
        <v>840340.52469999995</v>
      </c>
      <c r="D9569">
        <f t="shared" si="608"/>
        <v>970588163.7066499</v>
      </c>
      <c r="E9569" s="2">
        <f t="shared" si="605"/>
        <v>6.9886301846614671</v>
      </c>
      <c r="F9569">
        <f t="shared" si="606"/>
        <v>7</v>
      </c>
      <c r="G9569">
        <f t="shared" si="607"/>
        <v>11076796678.734102</v>
      </c>
    </row>
    <row r="9570" spans="1:7" x14ac:dyDescent="0.25">
      <c r="A9570">
        <v>48</v>
      </c>
      <c r="B9570">
        <v>795564.15689999994</v>
      </c>
      <c r="C9570">
        <v>1309319.6089999999</v>
      </c>
      <c r="D9570">
        <f t="shared" si="608"/>
        <v>971383727.86354995</v>
      </c>
      <c r="E9570" s="2">
        <f t="shared" si="605"/>
        <v>6.9943585706944402</v>
      </c>
      <c r="F9570">
        <f t="shared" si="606"/>
        <v>7</v>
      </c>
      <c r="G9570">
        <f t="shared" si="607"/>
        <v>11569986996.630756</v>
      </c>
    </row>
    <row r="9571" spans="1:7" x14ac:dyDescent="0.25">
      <c r="A9571">
        <v>238</v>
      </c>
      <c r="B9571">
        <v>795981.13910000003</v>
      </c>
      <c r="C9571">
        <v>816503.19830000005</v>
      </c>
      <c r="D9571">
        <f t="shared" si="608"/>
        <v>972179709.0026499</v>
      </c>
      <c r="E9571" s="2">
        <f t="shared" si="605"/>
        <v>7.0000899591691264</v>
      </c>
      <c r="F9571">
        <f t="shared" si="606"/>
        <v>8</v>
      </c>
      <c r="G9571">
        <f t="shared" si="607"/>
        <v>99667769661.982422</v>
      </c>
    </row>
    <row r="9572" spans="1:7" x14ac:dyDescent="0.25">
      <c r="A9572">
        <v>46</v>
      </c>
      <c r="B9572">
        <v>797823.55469999998</v>
      </c>
      <c r="C9572">
        <v>1348675.602</v>
      </c>
      <c r="D9572">
        <f t="shared" si="608"/>
        <v>972977532.55734992</v>
      </c>
      <c r="E9572" s="2">
        <f t="shared" si="605"/>
        <v>7.0058346137867114</v>
      </c>
      <c r="F9572">
        <f t="shared" si="606"/>
        <v>8</v>
      </c>
      <c r="G9572">
        <f t="shared" si="607"/>
        <v>98507855479.341125</v>
      </c>
    </row>
    <row r="9573" spans="1:7" x14ac:dyDescent="0.25">
      <c r="A9573">
        <v>123</v>
      </c>
      <c r="B9573">
        <v>800283.85730000003</v>
      </c>
      <c r="C9573">
        <v>1119293.7290000001</v>
      </c>
      <c r="D9573">
        <f t="shared" si="608"/>
        <v>973777816.41464996</v>
      </c>
      <c r="E9573" s="2">
        <f t="shared" si="605"/>
        <v>7.0115969835853136</v>
      </c>
      <c r="F9573">
        <f t="shared" si="606"/>
        <v>8</v>
      </c>
      <c r="G9573">
        <f t="shared" si="607"/>
        <v>96969529333.779953</v>
      </c>
    </row>
    <row r="9574" spans="1:7" x14ac:dyDescent="0.25">
      <c r="A9574">
        <v>258</v>
      </c>
      <c r="B9574">
        <v>800877.40659999999</v>
      </c>
      <c r="C9574">
        <v>1088705.01</v>
      </c>
      <c r="D9574">
        <f t="shared" si="608"/>
        <v>974578693.82124996</v>
      </c>
      <c r="E9574" s="2">
        <f t="shared" si="605"/>
        <v>7.0173636271806812</v>
      </c>
      <c r="F9574">
        <f t="shared" si="606"/>
        <v>8</v>
      </c>
      <c r="G9574">
        <f t="shared" si="607"/>
        <v>96600219951.391144</v>
      </c>
    </row>
    <row r="9575" spans="1:7" x14ac:dyDescent="0.25">
      <c r="A9575">
        <v>511</v>
      </c>
      <c r="B9575">
        <v>802101.54960000003</v>
      </c>
      <c r="C9575">
        <v>368973.97090000001</v>
      </c>
      <c r="D9575">
        <f t="shared" si="608"/>
        <v>975380795.37084997</v>
      </c>
      <c r="E9575" s="2">
        <f t="shared" si="605"/>
        <v>7.0231390851043498</v>
      </c>
      <c r="F9575">
        <f t="shared" si="606"/>
        <v>8</v>
      </c>
      <c r="G9575">
        <f t="shared" si="607"/>
        <v>95840777088.508804</v>
      </c>
    </row>
    <row r="9576" spans="1:7" x14ac:dyDescent="0.25">
      <c r="A9576">
        <v>152</v>
      </c>
      <c r="B9576">
        <v>803926.60499999998</v>
      </c>
      <c r="C9576">
        <v>1198563.273</v>
      </c>
      <c r="D9576">
        <f t="shared" si="608"/>
        <v>976184721.97584999</v>
      </c>
      <c r="E9576" s="2">
        <f t="shared" si="605"/>
        <v>7.0289276841704034</v>
      </c>
      <c r="F9576">
        <f t="shared" si="606"/>
        <v>8</v>
      </c>
      <c r="G9576">
        <f t="shared" si="607"/>
        <v>94714100714.951736</v>
      </c>
    </row>
    <row r="9577" spans="1:7" x14ac:dyDescent="0.25">
      <c r="A9577">
        <v>45</v>
      </c>
      <c r="B9577">
        <v>804910.16440000001</v>
      </c>
      <c r="C9577">
        <v>1301011.9110000001</v>
      </c>
      <c r="D9577">
        <f t="shared" si="608"/>
        <v>976989632.14024997</v>
      </c>
      <c r="E9577" s="2">
        <f t="shared" si="605"/>
        <v>7.0347233652648278</v>
      </c>
      <c r="F9577">
        <f t="shared" si="606"/>
        <v>8</v>
      </c>
      <c r="G9577">
        <f t="shared" si="607"/>
        <v>94109674387.473602</v>
      </c>
    </row>
    <row r="9578" spans="1:7" x14ac:dyDescent="0.25">
      <c r="A9578">
        <v>505</v>
      </c>
      <c r="B9578">
        <v>805289.70189999999</v>
      </c>
      <c r="C9578">
        <v>181828.76199999999</v>
      </c>
      <c r="D9578">
        <f t="shared" si="608"/>
        <v>977794921.84214997</v>
      </c>
      <c r="E9578" s="2">
        <f t="shared" si="605"/>
        <v>7.0405217791838712</v>
      </c>
      <c r="F9578">
        <f t="shared" si="606"/>
        <v>8</v>
      </c>
      <c r="G9578">
        <f t="shared" si="607"/>
        <v>93876954720.150421</v>
      </c>
    </row>
    <row r="9579" spans="1:7" x14ac:dyDescent="0.25">
      <c r="A9579">
        <v>234</v>
      </c>
      <c r="B9579">
        <v>806346.071</v>
      </c>
      <c r="C9579">
        <v>1276794.2609999999</v>
      </c>
      <c r="D9579">
        <f t="shared" si="608"/>
        <v>978601267.91314995</v>
      </c>
      <c r="E9579" s="2">
        <f t="shared" si="605"/>
        <v>7.0463277993907862</v>
      </c>
      <c r="F9579">
        <f t="shared" si="606"/>
        <v>8</v>
      </c>
      <c r="G9579">
        <f t="shared" si="607"/>
        <v>93230741460.415695</v>
      </c>
    </row>
    <row r="9580" spans="1:7" x14ac:dyDescent="0.25">
      <c r="A9580">
        <v>216</v>
      </c>
      <c r="B9580">
        <v>806509.18420000002</v>
      </c>
      <c r="C9580">
        <v>1109005.6459999999</v>
      </c>
      <c r="D9580">
        <f t="shared" si="608"/>
        <v>979407777.09735</v>
      </c>
      <c r="E9580" s="2">
        <f t="shared" si="605"/>
        <v>7.0521349940791929</v>
      </c>
      <c r="F9580">
        <f t="shared" si="606"/>
        <v>8</v>
      </c>
      <c r="G9580">
        <f t="shared" si="607"/>
        <v>93131159045.108887</v>
      </c>
    </row>
    <row r="9581" spans="1:7" x14ac:dyDescent="0.25">
      <c r="A9581">
        <v>212</v>
      </c>
      <c r="B9581">
        <v>808878.5575</v>
      </c>
      <c r="C9581">
        <v>1115837.8430000001</v>
      </c>
      <c r="D9581">
        <f t="shared" si="608"/>
        <v>980216655.65485001</v>
      </c>
      <c r="E9581" s="2">
        <f t="shared" si="605"/>
        <v>7.0579592492206134</v>
      </c>
      <c r="F9581">
        <f t="shared" si="606"/>
        <v>8</v>
      </c>
      <c r="G9581">
        <f t="shared" si="607"/>
        <v>91690630807.231979</v>
      </c>
    </row>
    <row r="9582" spans="1:7" x14ac:dyDescent="0.25">
      <c r="A9582">
        <v>124</v>
      </c>
      <c r="B9582">
        <v>809223.75959999999</v>
      </c>
      <c r="C9582">
        <v>1094699.085</v>
      </c>
      <c r="D9582">
        <f t="shared" si="608"/>
        <v>981025879.41445005</v>
      </c>
      <c r="E9582" s="2">
        <f t="shared" si="605"/>
        <v>7.0637859899577844</v>
      </c>
      <c r="F9582">
        <f t="shared" si="606"/>
        <v>8</v>
      </c>
      <c r="G9582">
        <f t="shared" si="607"/>
        <v>91481692398.372711</v>
      </c>
    </row>
    <row r="9583" spans="1:7" x14ac:dyDescent="0.25">
      <c r="A9583">
        <v>184</v>
      </c>
      <c r="B9583">
        <v>809539.96429999999</v>
      </c>
      <c r="C9583">
        <v>764078.78859999997</v>
      </c>
      <c r="D9583">
        <f t="shared" si="608"/>
        <v>981835419.37875009</v>
      </c>
      <c r="E9583" s="2">
        <f t="shared" si="605"/>
        <v>7.0696150074976138</v>
      </c>
      <c r="F9583">
        <f t="shared" si="606"/>
        <v>8</v>
      </c>
      <c r="G9583">
        <f t="shared" si="607"/>
        <v>91290514212.186218</v>
      </c>
    </row>
    <row r="9584" spans="1:7" x14ac:dyDescent="0.25">
      <c r="A9584">
        <v>115</v>
      </c>
      <c r="B9584">
        <v>810792.74800000002</v>
      </c>
      <c r="C9584">
        <v>1253263.1070000001</v>
      </c>
      <c r="D9584">
        <f t="shared" si="608"/>
        <v>982646212.12675011</v>
      </c>
      <c r="E9584" s="2">
        <f t="shared" si="605"/>
        <v>7.0754530455904527</v>
      </c>
      <c r="F9584">
        <f t="shared" si="606"/>
        <v>8</v>
      </c>
      <c r="G9584">
        <f t="shared" si="607"/>
        <v>90535043523.377167</v>
      </c>
    </row>
    <row r="9585" spans="1:7" x14ac:dyDescent="0.25">
      <c r="A9585">
        <v>257</v>
      </c>
      <c r="B9585">
        <v>811752.29969999997</v>
      </c>
      <c r="C9585">
        <v>1098262.25</v>
      </c>
      <c r="D9585">
        <f t="shared" si="608"/>
        <v>983457964.42645013</v>
      </c>
      <c r="E9585" s="2">
        <f t="shared" si="605"/>
        <v>7.0812979928464408</v>
      </c>
      <c r="F9585">
        <f t="shared" si="606"/>
        <v>8</v>
      </c>
      <c r="G9585">
        <f t="shared" si="607"/>
        <v>89958524439.016296</v>
      </c>
    </row>
    <row r="9586" spans="1:7" x14ac:dyDescent="0.25">
      <c r="A9586">
        <v>193</v>
      </c>
      <c r="B9586">
        <v>813530.32660000003</v>
      </c>
      <c r="C9586">
        <v>1329741.2849999999</v>
      </c>
      <c r="D9586">
        <f t="shared" si="608"/>
        <v>984271494.75305009</v>
      </c>
      <c r="E9586" s="2">
        <f t="shared" si="605"/>
        <v>7.0871557426204559</v>
      </c>
      <c r="F9586">
        <f t="shared" si="606"/>
        <v>8</v>
      </c>
      <c r="G9586">
        <f t="shared" si="607"/>
        <v>88895115522.544037</v>
      </c>
    </row>
    <row r="9587" spans="1:7" x14ac:dyDescent="0.25">
      <c r="A9587">
        <v>242</v>
      </c>
      <c r="B9587">
        <v>815541.22849999997</v>
      </c>
      <c r="C9587">
        <v>1278530.483</v>
      </c>
      <c r="D9587">
        <f t="shared" si="608"/>
        <v>985087035.9815501</v>
      </c>
      <c r="E9587" s="2">
        <f t="shared" si="605"/>
        <v>7.0930279717073681</v>
      </c>
      <c r="F9587">
        <f t="shared" si="606"/>
        <v>8</v>
      </c>
      <c r="G9587">
        <f t="shared" si="607"/>
        <v>87700047027.323364</v>
      </c>
    </row>
    <row r="9588" spans="1:7" x14ac:dyDescent="0.25">
      <c r="A9588">
        <v>125</v>
      </c>
      <c r="B9588">
        <v>816211.19469999999</v>
      </c>
      <c r="C9588">
        <v>1109742.621</v>
      </c>
      <c r="D9588">
        <f t="shared" si="608"/>
        <v>985903247.1762501</v>
      </c>
      <c r="E9588" s="2">
        <f t="shared" si="605"/>
        <v>7.0989050248238561</v>
      </c>
      <c r="F9588">
        <f t="shared" si="606"/>
        <v>8</v>
      </c>
      <c r="G9588">
        <f t="shared" si="607"/>
        <v>87303685705.246521</v>
      </c>
    </row>
    <row r="9589" spans="1:7" x14ac:dyDescent="0.25">
      <c r="A9589">
        <v>530</v>
      </c>
      <c r="B9589">
        <v>818673.05009999999</v>
      </c>
      <c r="C9589">
        <v>242526.01500000001</v>
      </c>
      <c r="D9589">
        <f t="shared" si="608"/>
        <v>986721920.22635007</v>
      </c>
      <c r="E9589" s="2">
        <f t="shared" si="605"/>
        <v>7.1047998043021554</v>
      </c>
      <c r="F9589">
        <f t="shared" si="606"/>
        <v>8</v>
      </c>
      <c r="G9589">
        <f t="shared" si="607"/>
        <v>85854927902.058609</v>
      </c>
    </row>
    <row r="9590" spans="1:7" x14ac:dyDescent="0.25">
      <c r="A9590">
        <v>154</v>
      </c>
      <c r="B9590">
        <v>821797.40870000003</v>
      </c>
      <c r="C9590">
        <v>1188671.513</v>
      </c>
      <c r="D9590">
        <f t="shared" si="608"/>
        <v>987543717.63505006</v>
      </c>
      <c r="E9590" s="2">
        <f t="shared" si="605"/>
        <v>7.1107170804352</v>
      </c>
      <c r="F9590">
        <f t="shared" si="606"/>
        <v>8</v>
      </c>
      <c r="G9590">
        <f t="shared" si="607"/>
        <v>84033752168.97641</v>
      </c>
    </row>
    <row r="9591" spans="1:7" x14ac:dyDescent="0.25">
      <c r="A9591">
        <v>232</v>
      </c>
      <c r="B9591">
        <v>824249.78280000004</v>
      </c>
      <c r="C9591">
        <v>479007.8063</v>
      </c>
      <c r="D9591">
        <f t="shared" si="608"/>
        <v>988367967.41785002</v>
      </c>
      <c r="E9591" s="2">
        <f t="shared" si="605"/>
        <v>7.1166520146608327</v>
      </c>
      <c r="F9591">
        <f t="shared" si="606"/>
        <v>8</v>
      </c>
      <c r="G9591">
        <f t="shared" si="607"/>
        <v>82617949662.364807</v>
      </c>
    </row>
    <row r="9592" spans="1:7" x14ac:dyDescent="0.25">
      <c r="A9592">
        <v>231</v>
      </c>
      <c r="B9592">
        <v>828261.60990000004</v>
      </c>
      <c r="C9592">
        <v>883761.47089999996</v>
      </c>
      <c r="D9592">
        <f t="shared" si="608"/>
        <v>989196229.02775002</v>
      </c>
      <c r="E9592" s="2">
        <f t="shared" si="605"/>
        <v>7.1226158356759557</v>
      </c>
      <c r="F9592">
        <f t="shared" si="606"/>
        <v>8</v>
      </c>
      <c r="G9592">
        <f t="shared" si="607"/>
        <v>80327778348.323364</v>
      </c>
    </row>
    <row r="9593" spans="1:7" x14ac:dyDescent="0.25">
      <c r="A9593">
        <v>304</v>
      </c>
      <c r="B9593">
        <v>828419.29139999999</v>
      </c>
      <c r="C9593">
        <v>596239.78460000001</v>
      </c>
      <c r="D9593">
        <f t="shared" si="608"/>
        <v>990024648.31914997</v>
      </c>
      <c r="E9593" s="2">
        <f t="shared" si="605"/>
        <v>7.1285807920621158</v>
      </c>
      <c r="F9593">
        <f t="shared" si="606"/>
        <v>8</v>
      </c>
      <c r="G9593">
        <f t="shared" si="607"/>
        <v>80238422539.645798</v>
      </c>
    </row>
    <row r="9594" spans="1:7" x14ac:dyDescent="0.25">
      <c r="A9594">
        <v>230</v>
      </c>
      <c r="B9594">
        <v>829319.96239999996</v>
      </c>
      <c r="C9594">
        <v>948797.26300000004</v>
      </c>
      <c r="D9594">
        <f t="shared" si="608"/>
        <v>990853968.28154993</v>
      </c>
      <c r="E9594" s="2">
        <f t="shared" si="605"/>
        <v>7.1345522336463993</v>
      </c>
      <c r="F9594">
        <f t="shared" si="606"/>
        <v>8</v>
      </c>
      <c r="G9594">
        <f t="shared" si="607"/>
        <v>79728978633.858047</v>
      </c>
    </row>
    <row r="9595" spans="1:7" x14ac:dyDescent="0.25">
      <c r="A9595">
        <v>286</v>
      </c>
      <c r="B9595">
        <v>830821.06019999995</v>
      </c>
      <c r="C9595">
        <v>830809.04189999995</v>
      </c>
      <c r="D9595">
        <f t="shared" si="608"/>
        <v>991684789.34174991</v>
      </c>
      <c r="E9595" s="2">
        <f t="shared" si="605"/>
        <v>7.1405344837463716</v>
      </c>
      <c r="F9595">
        <f t="shared" si="606"/>
        <v>8</v>
      </c>
      <c r="G9595">
        <f t="shared" si="607"/>
        <v>78883522361.616241</v>
      </c>
    </row>
    <row r="9596" spans="1:7" x14ac:dyDescent="0.25">
      <c r="A9596">
        <v>240</v>
      </c>
      <c r="B9596">
        <v>831082.82409999997</v>
      </c>
      <c r="C9596">
        <v>1215797.2990000001</v>
      </c>
      <c r="D9596">
        <f t="shared" si="608"/>
        <v>992515872.16584992</v>
      </c>
      <c r="E9596" s="2">
        <f t="shared" si="605"/>
        <v>7.1465186186530634</v>
      </c>
      <c r="F9596">
        <f t="shared" si="606"/>
        <v>8</v>
      </c>
      <c r="G9596">
        <f t="shared" si="607"/>
        <v>78736551761.707855</v>
      </c>
    </row>
    <row r="9597" spans="1:7" x14ac:dyDescent="0.25">
      <c r="A9597">
        <v>187</v>
      </c>
      <c r="B9597">
        <v>831171.55550000002</v>
      </c>
      <c r="C9597">
        <v>924707.45539999998</v>
      </c>
      <c r="D9597">
        <f t="shared" si="608"/>
        <v>993347043.72134995</v>
      </c>
      <c r="E9597" s="2">
        <f t="shared" si="605"/>
        <v>7.1525033924619832</v>
      </c>
      <c r="F9597">
        <f t="shared" si="606"/>
        <v>8</v>
      </c>
      <c r="G9597">
        <f t="shared" si="607"/>
        <v>78686763512.650284</v>
      </c>
    </row>
    <row r="9598" spans="1:7" x14ac:dyDescent="0.25">
      <c r="A9598">
        <v>1992</v>
      </c>
      <c r="B9598">
        <v>831421.70090000005</v>
      </c>
      <c r="C9598">
        <v>122709.7006</v>
      </c>
      <c r="D9598">
        <f t="shared" si="608"/>
        <v>994178465.42224991</v>
      </c>
      <c r="E9598" s="2">
        <f t="shared" si="605"/>
        <v>7.1584899674196896</v>
      </c>
      <c r="F9598">
        <f t="shared" si="606"/>
        <v>8</v>
      </c>
      <c r="G9598">
        <f t="shared" si="607"/>
        <v>78546488707.445526</v>
      </c>
    </row>
    <row r="9599" spans="1:7" x14ac:dyDescent="0.25">
      <c r="A9599">
        <v>217</v>
      </c>
      <c r="B9599">
        <v>835295.04330000002</v>
      </c>
      <c r="C9599">
        <v>1079065.6370000001</v>
      </c>
      <c r="D9599">
        <f t="shared" si="608"/>
        <v>995013760.46554995</v>
      </c>
      <c r="E9599" s="2">
        <f t="shared" si="605"/>
        <v>7.164504432020629</v>
      </c>
      <c r="F9599">
        <f t="shared" si="606"/>
        <v>8</v>
      </c>
      <c r="G9599">
        <f t="shared" si="607"/>
        <v>76390394258.632813</v>
      </c>
    </row>
    <row r="9600" spans="1:7" x14ac:dyDescent="0.25">
      <c r="A9600">
        <v>254</v>
      </c>
      <c r="B9600">
        <v>837337.08640000003</v>
      </c>
      <c r="C9600">
        <v>1198862.824</v>
      </c>
      <c r="D9600">
        <f t="shared" si="608"/>
        <v>995851097.55194998</v>
      </c>
      <c r="E9600" s="2">
        <f t="shared" si="605"/>
        <v>7.1705336001637923</v>
      </c>
      <c r="F9600">
        <f t="shared" si="606"/>
        <v>8</v>
      </c>
      <c r="G9600">
        <f t="shared" si="607"/>
        <v>75265771281.712173</v>
      </c>
    </row>
    <row r="9601" spans="1:7" x14ac:dyDescent="0.25">
      <c r="A9601">
        <v>127</v>
      </c>
      <c r="B9601">
        <v>838228.59329999995</v>
      </c>
      <c r="C9601">
        <v>1070001.8389999999</v>
      </c>
      <c r="D9601">
        <f t="shared" si="608"/>
        <v>996689326.14524996</v>
      </c>
      <c r="E9601" s="2">
        <f t="shared" si="605"/>
        <v>7.1765691875198252</v>
      </c>
      <c r="F9601">
        <f t="shared" si="606"/>
        <v>8</v>
      </c>
      <c r="G9601">
        <f t="shared" si="607"/>
        <v>74777403220.720291</v>
      </c>
    </row>
    <row r="9602" spans="1:7" x14ac:dyDescent="0.25">
      <c r="A9602">
        <v>515</v>
      </c>
      <c r="B9602">
        <v>839793.90240000002</v>
      </c>
      <c r="C9602">
        <v>535731.1004</v>
      </c>
      <c r="D9602">
        <f t="shared" si="608"/>
        <v>997529120.04764998</v>
      </c>
      <c r="E9602" s="2">
        <f t="shared" si="605"/>
        <v>7.1826160457390662</v>
      </c>
      <c r="F9602">
        <f t="shared" si="606"/>
        <v>8</v>
      </c>
      <c r="G9602">
        <f t="shared" si="607"/>
        <v>73923771551.759583</v>
      </c>
    </row>
    <row r="9603" spans="1:7" x14ac:dyDescent="0.25">
      <c r="A9603">
        <v>119</v>
      </c>
      <c r="B9603">
        <v>841332.20310000004</v>
      </c>
      <c r="C9603">
        <v>1064788.747</v>
      </c>
      <c r="D9603">
        <f t="shared" si="608"/>
        <v>998370452.25074995</v>
      </c>
      <c r="E9603" s="2">
        <f t="shared" ref="E9603:E9666" si="609">D9603/$L$6</f>
        <v>7.1886739803500319</v>
      </c>
      <c r="F9603">
        <f t="shared" ref="F9603:F9666" si="610">CEILING(E9603,1)</f>
        <v>8</v>
      </c>
      <c r="G9603">
        <f t="shared" ref="G9603:G9666" si="611">(B9603-VLOOKUP($F9603, $P$1:$U$11, 6,FALSE))^2</f>
        <v>73089643032.384247</v>
      </c>
    </row>
    <row r="9604" spans="1:7" x14ac:dyDescent="0.25">
      <c r="A9604">
        <v>1999</v>
      </c>
      <c r="B9604">
        <v>842586.19900000002</v>
      </c>
      <c r="C9604">
        <v>78133.615149999998</v>
      </c>
      <c r="D9604">
        <f t="shared" ref="D9604:D9667" si="612">B9604+D9603</f>
        <v>999213038.44974995</v>
      </c>
      <c r="E9604" s="2">
        <f t="shared" si="609"/>
        <v>7.1947409442423407</v>
      </c>
      <c r="F9604">
        <f t="shared" si="610"/>
        <v>8</v>
      </c>
      <c r="G9604">
        <f t="shared" si="611"/>
        <v>72413177540.52977</v>
      </c>
    </row>
    <row r="9605" spans="1:7" x14ac:dyDescent="0.25">
      <c r="A9605">
        <v>198</v>
      </c>
      <c r="B9605">
        <v>842921.92890000006</v>
      </c>
      <c r="C9605">
        <v>1345670.9010000001</v>
      </c>
      <c r="D9605">
        <f t="shared" si="612"/>
        <v>1000055960.37865</v>
      </c>
      <c r="E9605" s="2">
        <f t="shared" si="609"/>
        <v>7.2008103255267013</v>
      </c>
      <c r="F9605">
        <f t="shared" si="610"/>
        <v>8</v>
      </c>
      <c r="G9605">
        <f t="shared" si="611"/>
        <v>72232602459.587906</v>
      </c>
    </row>
    <row r="9606" spans="1:7" x14ac:dyDescent="0.25">
      <c r="A9606">
        <v>183</v>
      </c>
      <c r="B9606">
        <v>843308.60699999996</v>
      </c>
      <c r="C9606">
        <v>727351.02930000005</v>
      </c>
      <c r="D9606">
        <f t="shared" si="612"/>
        <v>1000899268.9856499</v>
      </c>
      <c r="E9606" s="2">
        <f t="shared" si="609"/>
        <v>7.2068824910509104</v>
      </c>
      <c r="F9606">
        <f t="shared" si="610"/>
        <v>8</v>
      </c>
      <c r="G9606">
        <f t="shared" si="611"/>
        <v>72024903810.665314</v>
      </c>
    </row>
    <row r="9607" spans="1:7" x14ac:dyDescent="0.25">
      <c r="A9607">
        <v>191</v>
      </c>
      <c r="B9607">
        <v>847617.20239999995</v>
      </c>
      <c r="C9607">
        <v>1259208.2180000001</v>
      </c>
      <c r="D9607">
        <f t="shared" si="612"/>
        <v>1001746886.1880499</v>
      </c>
      <c r="E9607" s="2">
        <f t="shared" si="609"/>
        <v>7.2129856802172698</v>
      </c>
      <c r="F9607">
        <f t="shared" si="610"/>
        <v>8</v>
      </c>
      <c r="G9607">
        <f t="shared" si="611"/>
        <v>69730833025.947693</v>
      </c>
    </row>
    <row r="9608" spans="1:7" x14ac:dyDescent="0.25">
      <c r="A9608">
        <v>307</v>
      </c>
      <c r="B9608">
        <v>847845.51890000002</v>
      </c>
      <c r="C9608">
        <v>739576.67139999999</v>
      </c>
      <c r="D9608">
        <f t="shared" si="612"/>
        <v>1002594731.7069499</v>
      </c>
      <c r="E9608" s="2">
        <f t="shared" si="609"/>
        <v>7.2190905133554431</v>
      </c>
      <c r="F9608">
        <f t="shared" si="610"/>
        <v>8</v>
      </c>
      <c r="G9608">
        <f t="shared" si="611"/>
        <v>69610303921.306961</v>
      </c>
    </row>
    <row r="9609" spans="1:7" x14ac:dyDescent="0.25">
      <c r="A9609">
        <v>126</v>
      </c>
      <c r="B9609">
        <v>848106.32660000003</v>
      </c>
      <c r="C9609">
        <v>1070309.074</v>
      </c>
      <c r="D9609">
        <f t="shared" si="612"/>
        <v>1003442838.0335499</v>
      </c>
      <c r="E9609" s="2">
        <f t="shared" si="609"/>
        <v>7.2251972244153047</v>
      </c>
      <c r="F9609">
        <f t="shared" si="610"/>
        <v>8</v>
      </c>
      <c r="G9609">
        <f t="shared" si="611"/>
        <v>69472750162.240952</v>
      </c>
    </row>
    <row r="9610" spans="1:7" x14ac:dyDescent="0.25">
      <c r="A9610">
        <v>1907</v>
      </c>
      <c r="B9610">
        <v>849391.55660000001</v>
      </c>
      <c r="C9610">
        <v>43439.483650000002</v>
      </c>
      <c r="D9610">
        <f t="shared" si="612"/>
        <v>1004292229.5901499</v>
      </c>
      <c r="E9610" s="2">
        <f t="shared" si="609"/>
        <v>7.2313131896547542</v>
      </c>
      <c r="F9610">
        <f t="shared" si="610"/>
        <v>8</v>
      </c>
      <c r="G9610">
        <f t="shared" si="611"/>
        <v>68796888256.305893</v>
      </c>
    </row>
    <row r="9611" spans="1:7" x14ac:dyDescent="0.25">
      <c r="A9611">
        <v>186</v>
      </c>
      <c r="B9611">
        <v>850853.39989999996</v>
      </c>
      <c r="C9611">
        <v>1033096.694</v>
      </c>
      <c r="D9611">
        <f t="shared" si="612"/>
        <v>1005143082.9900498</v>
      </c>
      <c r="E9611" s="2">
        <f t="shared" si="609"/>
        <v>7.2374396807615016</v>
      </c>
      <c r="F9611">
        <f t="shared" si="610"/>
        <v>8</v>
      </c>
      <c r="G9611">
        <f t="shared" si="611"/>
        <v>68032166779.031532</v>
      </c>
    </row>
    <row r="9612" spans="1:7" x14ac:dyDescent="0.25">
      <c r="A9612">
        <v>185</v>
      </c>
      <c r="B9612">
        <v>852745.1923</v>
      </c>
      <c r="C9612">
        <v>648828.11270000006</v>
      </c>
      <c r="D9612">
        <f t="shared" si="612"/>
        <v>1005995828.1823498</v>
      </c>
      <c r="E9612" s="2">
        <f t="shared" si="609"/>
        <v>7.2435797935442219</v>
      </c>
      <c r="F9612">
        <f t="shared" si="610"/>
        <v>8</v>
      </c>
      <c r="G9612">
        <f t="shared" si="611"/>
        <v>67048874119.872437</v>
      </c>
    </row>
    <row r="9613" spans="1:7" x14ac:dyDescent="0.25">
      <c r="A9613">
        <v>109</v>
      </c>
      <c r="B9613">
        <v>857065.00399999996</v>
      </c>
      <c r="C9613">
        <v>1536574.2220000001</v>
      </c>
      <c r="D9613">
        <f t="shared" si="612"/>
        <v>1006852893.1863497</v>
      </c>
      <c r="E9613" s="2">
        <f t="shared" si="609"/>
        <v>7.2497510107310221</v>
      </c>
      <c r="F9613">
        <f t="shared" si="610"/>
        <v>8</v>
      </c>
      <c r="G9613">
        <f t="shared" si="611"/>
        <v>64830408318.003647</v>
      </c>
    </row>
    <row r="9614" spans="1:7" x14ac:dyDescent="0.25">
      <c r="A9614">
        <v>80</v>
      </c>
      <c r="B9614">
        <v>857405.04209999996</v>
      </c>
      <c r="C9614">
        <v>1570572.5120000001</v>
      </c>
      <c r="D9614">
        <f t="shared" si="612"/>
        <v>1007710298.2284497</v>
      </c>
      <c r="E9614" s="2">
        <f t="shared" si="609"/>
        <v>7.2559246763306691</v>
      </c>
      <c r="F9614">
        <f t="shared" si="610"/>
        <v>8</v>
      </c>
      <c r="G9614">
        <f t="shared" si="611"/>
        <v>64657364191.98571</v>
      </c>
    </row>
    <row r="9615" spans="1:7" x14ac:dyDescent="0.25">
      <c r="A9615">
        <v>190</v>
      </c>
      <c r="B9615">
        <v>859522.70600000001</v>
      </c>
      <c r="C9615">
        <v>595429.76</v>
      </c>
      <c r="D9615">
        <f t="shared" si="612"/>
        <v>1008569820.9344497</v>
      </c>
      <c r="E9615" s="2">
        <f t="shared" si="609"/>
        <v>7.262113589973108</v>
      </c>
      <c r="F9615">
        <f t="shared" si="610"/>
        <v>8</v>
      </c>
      <c r="G9615">
        <f t="shared" si="611"/>
        <v>63584897486.14399</v>
      </c>
    </row>
    <row r="9616" spans="1:7" x14ac:dyDescent="0.25">
      <c r="A9616">
        <v>241</v>
      </c>
      <c r="B9616">
        <v>859528.35100000002</v>
      </c>
      <c r="C9616">
        <v>983715.79379999998</v>
      </c>
      <c r="D9616">
        <f t="shared" si="612"/>
        <v>1009429349.2854496</v>
      </c>
      <c r="E9616" s="2">
        <f t="shared" si="609"/>
        <v>7.2683025442618456</v>
      </c>
      <c r="F9616">
        <f t="shared" si="610"/>
        <v>8</v>
      </c>
      <c r="G9616">
        <f t="shared" si="611"/>
        <v>63582050626.418877</v>
      </c>
    </row>
    <row r="9617" spans="1:7" x14ac:dyDescent="0.25">
      <c r="A9617">
        <v>210</v>
      </c>
      <c r="B9617">
        <v>860795.90890000004</v>
      </c>
      <c r="C9617">
        <v>1025401.3</v>
      </c>
      <c r="D9617">
        <f t="shared" si="612"/>
        <v>1010290145.1943496</v>
      </c>
      <c r="E9617" s="2">
        <f t="shared" si="609"/>
        <v>7.274500625483852</v>
      </c>
      <c r="F9617">
        <f t="shared" si="610"/>
        <v>8</v>
      </c>
      <c r="G9617">
        <f t="shared" si="611"/>
        <v>62944415674.405197</v>
      </c>
    </row>
    <row r="9618" spans="1:7" x14ac:dyDescent="0.25">
      <c r="A9618">
        <v>295</v>
      </c>
      <c r="B9618">
        <v>861043.37959999999</v>
      </c>
      <c r="C9618">
        <v>813429.46840000001</v>
      </c>
      <c r="D9618">
        <f t="shared" si="612"/>
        <v>1011151188.5739497</v>
      </c>
      <c r="E9618" s="2">
        <f t="shared" si="609"/>
        <v>7.2807004885957154</v>
      </c>
      <c r="F9618">
        <f t="shared" si="610"/>
        <v>8</v>
      </c>
      <c r="G9618">
        <f t="shared" si="611"/>
        <v>62820302425.980728</v>
      </c>
    </row>
    <row r="9619" spans="1:7" x14ac:dyDescent="0.25">
      <c r="A9619">
        <v>86</v>
      </c>
      <c r="B9619">
        <v>865148.91669999994</v>
      </c>
      <c r="C9619">
        <v>1562573.9180000001</v>
      </c>
      <c r="D9619">
        <f t="shared" si="612"/>
        <v>1012016337.4906497</v>
      </c>
      <c r="E9619" s="2">
        <f t="shared" si="609"/>
        <v>7.2869299132472447</v>
      </c>
      <c r="F9619">
        <f t="shared" si="610"/>
        <v>8</v>
      </c>
      <c r="G9619">
        <f t="shared" si="611"/>
        <v>60779135978.906456</v>
      </c>
    </row>
    <row r="9620" spans="1:7" x14ac:dyDescent="0.25">
      <c r="A9620">
        <v>430</v>
      </c>
      <c r="B9620">
        <v>866713.54070000001</v>
      </c>
      <c r="C9620">
        <v>756530.16630000004</v>
      </c>
      <c r="D9620">
        <f t="shared" si="612"/>
        <v>1012883051.0313497</v>
      </c>
      <c r="E9620" s="2">
        <f t="shared" si="609"/>
        <v>7.2931706038289823</v>
      </c>
      <c r="F9620">
        <f t="shared" si="610"/>
        <v>8</v>
      </c>
      <c r="G9620">
        <f t="shared" si="611"/>
        <v>60010117221.24263</v>
      </c>
    </row>
    <row r="9621" spans="1:7" x14ac:dyDescent="0.25">
      <c r="A9621">
        <v>188</v>
      </c>
      <c r="B9621">
        <v>868190.4118</v>
      </c>
      <c r="C9621">
        <v>996924.94129999995</v>
      </c>
      <c r="D9621">
        <f t="shared" si="612"/>
        <v>1013751241.4431497</v>
      </c>
      <c r="E9621" s="2">
        <f t="shared" si="609"/>
        <v>7.2994219284843007</v>
      </c>
      <c r="F9621">
        <f t="shared" si="610"/>
        <v>8</v>
      </c>
      <c r="G9621">
        <f t="shared" si="611"/>
        <v>59288721250.11496</v>
      </c>
    </row>
    <row r="9622" spans="1:7" x14ac:dyDescent="0.25">
      <c r="A9622">
        <v>180</v>
      </c>
      <c r="B9622">
        <v>870807.66330000001</v>
      </c>
      <c r="C9622">
        <v>1270018.946</v>
      </c>
      <c r="D9622">
        <f t="shared" si="612"/>
        <v>1014622049.1064497</v>
      </c>
      <c r="E9622" s="2">
        <f t="shared" si="609"/>
        <v>7.3056920984166558</v>
      </c>
      <c r="F9622">
        <f t="shared" si="610"/>
        <v>8</v>
      </c>
      <c r="G9622">
        <f t="shared" si="611"/>
        <v>58021007704.242134</v>
      </c>
    </row>
    <row r="9623" spans="1:7" x14ac:dyDescent="0.25">
      <c r="A9623">
        <v>237</v>
      </c>
      <c r="B9623">
        <v>876987.21250000002</v>
      </c>
      <c r="C9623">
        <v>1020920.118</v>
      </c>
      <c r="D9623">
        <f t="shared" si="612"/>
        <v>1015499036.3189497</v>
      </c>
      <c r="E9623" s="2">
        <f t="shared" si="609"/>
        <v>7.3120067636207251</v>
      </c>
      <c r="F9623">
        <f t="shared" si="610"/>
        <v>8</v>
      </c>
      <c r="G9623">
        <f t="shared" si="611"/>
        <v>55082190495.020287</v>
      </c>
    </row>
    <row r="9624" spans="1:7" x14ac:dyDescent="0.25">
      <c r="A9624">
        <v>535</v>
      </c>
      <c r="B9624">
        <v>890316.65260000003</v>
      </c>
      <c r="C9624">
        <v>343791.2892</v>
      </c>
      <c r="D9624">
        <f t="shared" si="612"/>
        <v>1016389352.9715497</v>
      </c>
      <c r="E9624" s="2">
        <f t="shared" si="609"/>
        <v>7.3184174062237677</v>
      </c>
      <c r="F9624">
        <f t="shared" si="610"/>
        <v>8</v>
      </c>
      <c r="G9624">
        <f t="shared" si="611"/>
        <v>49003133165.971603</v>
      </c>
    </row>
    <row r="9625" spans="1:7" x14ac:dyDescent="0.25">
      <c r="A9625">
        <v>1969</v>
      </c>
      <c r="B9625">
        <v>895230.48069999996</v>
      </c>
      <c r="C9625">
        <v>59983.368540000003</v>
      </c>
      <c r="D9625">
        <f t="shared" si="612"/>
        <v>1017284583.4522498</v>
      </c>
      <c r="E9625" s="2">
        <f t="shared" si="609"/>
        <v>7.3248634303909661</v>
      </c>
      <c r="F9625">
        <f t="shared" si="610"/>
        <v>8</v>
      </c>
      <c r="G9625">
        <f t="shared" si="611"/>
        <v>46851764886.653488</v>
      </c>
    </row>
    <row r="9626" spans="1:7" x14ac:dyDescent="0.25">
      <c r="A9626">
        <v>422</v>
      </c>
      <c r="B9626">
        <v>896806.89610000001</v>
      </c>
      <c r="C9626">
        <v>766035.62780000002</v>
      </c>
      <c r="D9626">
        <f t="shared" si="612"/>
        <v>1018181390.3483498</v>
      </c>
      <c r="E9626" s="2">
        <f t="shared" si="609"/>
        <v>7.3313208053912566</v>
      </c>
      <c r="F9626">
        <f t="shared" si="610"/>
        <v>8</v>
      </c>
      <c r="G9626">
        <f t="shared" si="611"/>
        <v>46171811279.843361</v>
      </c>
    </row>
    <row r="9627" spans="1:7" x14ac:dyDescent="0.25">
      <c r="A9627">
        <v>161</v>
      </c>
      <c r="B9627">
        <v>904554.78749999998</v>
      </c>
      <c r="C9627">
        <v>1884079.2660000001</v>
      </c>
      <c r="D9627">
        <f t="shared" si="612"/>
        <v>1019085945.1358498</v>
      </c>
      <c r="E9627" s="2">
        <f t="shared" si="609"/>
        <v>7.3378339683660245</v>
      </c>
      <c r="F9627">
        <f t="shared" si="610"/>
        <v>8</v>
      </c>
      <c r="G9627">
        <f t="shared" si="611"/>
        <v>42902165096.856544</v>
      </c>
    </row>
    <row r="9628" spans="1:7" x14ac:dyDescent="0.25">
      <c r="A9628">
        <v>1904</v>
      </c>
      <c r="B9628">
        <v>919997.35730000003</v>
      </c>
      <c r="C9628">
        <v>16396.130809999999</v>
      </c>
      <c r="D9628">
        <f t="shared" si="612"/>
        <v>1020005942.4931499</v>
      </c>
      <c r="E9628" s="2">
        <f t="shared" si="609"/>
        <v>7.3444583241344716</v>
      </c>
      <c r="F9628">
        <f t="shared" si="610"/>
        <v>8</v>
      </c>
      <c r="G9628">
        <f t="shared" si="611"/>
        <v>36743449179.991989</v>
      </c>
    </row>
    <row r="9629" spans="1:7" x14ac:dyDescent="0.25">
      <c r="A9629">
        <v>311</v>
      </c>
      <c r="B9629">
        <v>926162.25659999996</v>
      </c>
      <c r="C9629">
        <v>790903.20719999995</v>
      </c>
      <c r="D9629">
        <f t="shared" si="612"/>
        <v>1020932104.7497499</v>
      </c>
      <c r="E9629" s="2">
        <f t="shared" si="609"/>
        <v>7.3511270696893831</v>
      </c>
      <c r="F9629">
        <f t="shared" si="610"/>
        <v>8</v>
      </c>
      <c r="G9629">
        <f t="shared" si="611"/>
        <v>34418007750.097847</v>
      </c>
    </row>
    <row r="9630" spans="1:7" x14ac:dyDescent="0.25">
      <c r="A9630">
        <v>101</v>
      </c>
      <c r="B9630">
        <v>932040.58660000004</v>
      </c>
      <c r="C9630">
        <v>1489413.14</v>
      </c>
      <c r="D9630">
        <f t="shared" si="612"/>
        <v>1021864145.3363498</v>
      </c>
      <c r="E9630" s="2">
        <f t="shared" si="609"/>
        <v>7.3578381416150558</v>
      </c>
      <c r="F9630">
        <f t="shared" si="610"/>
        <v>8</v>
      </c>
      <c r="G9630">
        <f t="shared" si="611"/>
        <v>32271456261.340855</v>
      </c>
    </row>
    <row r="9631" spans="1:7" x14ac:dyDescent="0.25">
      <c r="A9631">
        <v>255</v>
      </c>
      <c r="B9631">
        <v>935079.98589999997</v>
      </c>
      <c r="C9631">
        <v>1261099.1170000001</v>
      </c>
      <c r="D9631">
        <f t="shared" si="612"/>
        <v>1022799225.3222499</v>
      </c>
      <c r="E9631" s="2">
        <f t="shared" si="609"/>
        <v>7.3645710984539043</v>
      </c>
      <c r="F9631">
        <f t="shared" si="610"/>
        <v>8</v>
      </c>
      <c r="G9631">
        <f t="shared" si="611"/>
        <v>31188683150.509235</v>
      </c>
    </row>
    <row r="9632" spans="1:7" x14ac:dyDescent="0.25">
      <c r="A9632">
        <v>390</v>
      </c>
      <c r="B9632">
        <v>946264.16720000003</v>
      </c>
      <c r="C9632">
        <v>734858.42180000001</v>
      </c>
      <c r="D9632">
        <f t="shared" si="612"/>
        <v>1023745489.4894499</v>
      </c>
      <c r="E9632" s="2">
        <f t="shared" si="609"/>
        <v>7.3713845859544138</v>
      </c>
      <c r="F9632">
        <f t="shared" si="610"/>
        <v>8</v>
      </c>
      <c r="G9632">
        <f t="shared" si="611"/>
        <v>27363445097.562145</v>
      </c>
    </row>
    <row r="9633" spans="1:7" x14ac:dyDescent="0.25">
      <c r="A9633">
        <v>251</v>
      </c>
      <c r="B9633">
        <v>947693.16500000004</v>
      </c>
      <c r="C9633">
        <v>1236053.9779999999</v>
      </c>
      <c r="D9633">
        <f t="shared" si="612"/>
        <v>1024693182.6544498</v>
      </c>
      <c r="E9633" s="2">
        <f t="shared" si="609"/>
        <v>7.3782083628212387</v>
      </c>
      <c r="F9633">
        <f t="shared" si="610"/>
        <v>8</v>
      </c>
      <c r="G9633">
        <f t="shared" si="611"/>
        <v>26892720362.121628</v>
      </c>
    </row>
    <row r="9634" spans="1:7" x14ac:dyDescent="0.25">
      <c r="A9634">
        <v>104</v>
      </c>
      <c r="B9634">
        <v>961829.32949999999</v>
      </c>
      <c r="C9634">
        <v>1910860.7290000001</v>
      </c>
      <c r="D9634">
        <f t="shared" si="612"/>
        <v>1025655011.9839498</v>
      </c>
      <c r="E9634" s="2">
        <f t="shared" si="609"/>
        <v>7.3851339258313686</v>
      </c>
      <c r="F9634">
        <f t="shared" si="610"/>
        <v>8</v>
      </c>
      <c r="G9634">
        <f t="shared" si="611"/>
        <v>22456172253.587456</v>
      </c>
    </row>
    <row r="9635" spans="1:7" x14ac:dyDescent="0.25">
      <c r="A9635">
        <v>310</v>
      </c>
      <c r="B9635">
        <v>975704.09199999995</v>
      </c>
      <c r="C9635">
        <v>846603.98479999998</v>
      </c>
      <c r="D9635">
        <f t="shared" si="612"/>
        <v>1026630716.0759498</v>
      </c>
      <c r="E9635" s="2">
        <f t="shared" si="609"/>
        <v>7.3921593927839098</v>
      </c>
      <c r="F9635">
        <f t="shared" si="610"/>
        <v>8</v>
      </c>
      <c r="G9635">
        <f t="shared" si="611"/>
        <v>18490308511.288315</v>
      </c>
    </row>
    <row r="9636" spans="1:7" x14ac:dyDescent="0.25">
      <c r="A9636">
        <v>105</v>
      </c>
      <c r="B9636">
        <v>976352.85100000002</v>
      </c>
      <c r="C9636">
        <v>1732917.007</v>
      </c>
      <c r="D9636">
        <f t="shared" si="612"/>
        <v>1027607068.9269497</v>
      </c>
      <c r="E9636" s="2">
        <f t="shared" si="609"/>
        <v>7.3991895310655478</v>
      </c>
      <c r="F9636">
        <f t="shared" si="610"/>
        <v>8</v>
      </c>
      <c r="G9636">
        <f t="shared" si="611"/>
        <v>18314294103.650581</v>
      </c>
    </row>
    <row r="9637" spans="1:7" x14ac:dyDescent="0.25">
      <c r="A9637">
        <v>502</v>
      </c>
      <c r="B9637">
        <v>980429.62349999999</v>
      </c>
      <c r="C9637">
        <v>423424.83149999997</v>
      </c>
      <c r="D9637">
        <f t="shared" si="612"/>
        <v>1028587498.5504497</v>
      </c>
      <c r="E9637" s="2">
        <f t="shared" si="609"/>
        <v>7.4062490237700134</v>
      </c>
      <c r="F9637">
        <f t="shared" si="610"/>
        <v>8</v>
      </c>
      <c r="G9637">
        <f t="shared" si="611"/>
        <v>17227492366.087906</v>
      </c>
    </row>
    <row r="9638" spans="1:7" x14ac:dyDescent="0.25">
      <c r="A9638">
        <v>531</v>
      </c>
      <c r="B9638">
        <v>995764.00600000005</v>
      </c>
      <c r="C9638">
        <v>166296.4755</v>
      </c>
      <c r="D9638">
        <f t="shared" si="612"/>
        <v>1029583262.5564498</v>
      </c>
      <c r="E9638" s="2">
        <f t="shared" si="609"/>
        <v>7.4134189302755233</v>
      </c>
      <c r="F9638">
        <f t="shared" si="610"/>
        <v>8</v>
      </c>
      <c r="G9638">
        <f t="shared" si="611"/>
        <v>13437251608.552469</v>
      </c>
    </row>
    <row r="9639" spans="1:7" x14ac:dyDescent="0.25">
      <c r="A9639">
        <v>538</v>
      </c>
      <c r="B9639">
        <v>1002155.965</v>
      </c>
      <c r="C9639">
        <v>292273.1384</v>
      </c>
      <c r="D9639">
        <f t="shared" si="612"/>
        <v>1030585418.5214498</v>
      </c>
      <c r="E9639" s="2">
        <f t="shared" si="609"/>
        <v>7.420634861489841</v>
      </c>
      <c r="F9639">
        <f t="shared" si="610"/>
        <v>8</v>
      </c>
      <c r="G9639">
        <f t="shared" si="611"/>
        <v>11996207714.908298</v>
      </c>
    </row>
    <row r="9640" spans="1:7" x14ac:dyDescent="0.25">
      <c r="A9640">
        <v>108</v>
      </c>
      <c r="B9640">
        <v>1038223.282</v>
      </c>
      <c r="C9640">
        <v>1145936.166</v>
      </c>
      <c r="D9640">
        <f t="shared" si="612"/>
        <v>1031623641.8034497</v>
      </c>
      <c r="E9640" s="2">
        <f t="shared" si="609"/>
        <v>7.4281104920799503</v>
      </c>
      <c r="F9640">
        <f t="shared" si="610"/>
        <v>8</v>
      </c>
      <c r="G9640">
        <f t="shared" si="611"/>
        <v>5396354527.791976</v>
      </c>
    </row>
    <row r="9641" spans="1:7" x14ac:dyDescent="0.25">
      <c r="A9641">
        <v>173</v>
      </c>
      <c r="B9641">
        <v>1041907.349</v>
      </c>
      <c r="C9641">
        <v>1472472.4310000001</v>
      </c>
      <c r="D9641">
        <f t="shared" si="612"/>
        <v>1032665549.1524497</v>
      </c>
      <c r="E9641" s="2">
        <f t="shared" si="609"/>
        <v>7.4356126494533035</v>
      </c>
      <c r="F9641">
        <f t="shared" si="610"/>
        <v>8</v>
      </c>
      <c r="G9641">
        <f t="shared" si="611"/>
        <v>4868664609.9955244</v>
      </c>
    </row>
    <row r="9642" spans="1:7" x14ac:dyDescent="0.25">
      <c r="A9642">
        <v>174</v>
      </c>
      <c r="B9642">
        <v>1050671.977</v>
      </c>
      <c r="C9642">
        <v>1780995.87</v>
      </c>
      <c r="D9642">
        <f t="shared" si="612"/>
        <v>1033716221.1294497</v>
      </c>
      <c r="E9642" s="2">
        <f t="shared" si="609"/>
        <v>7.443177915718862</v>
      </c>
      <c r="F9642">
        <f t="shared" si="610"/>
        <v>8</v>
      </c>
      <c r="G9642">
        <f t="shared" si="611"/>
        <v>3722365158.6916413</v>
      </c>
    </row>
    <row r="9643" spans="1:7" x14ac:dyDescent="0.25">
      <c r="A9643">
        <v>158</v>
      </c>
      <c r="B9643">
        <v>1073795.7279999999</v>
      </c>
      <c r="C9643">
        <v>1442043.804</v>
      </c>
      <c r="D9643">
        <f t="shared" si="612"/>
        <v>1034790016.8574498</v>
      </c>
      <c r="E9643" s="2">
        <f t="shared" si="609"/>
        <v>7.4509096824119592</v>
      </c>
      <c r="F9643">
        <f t="shared" si="610"/>
        <v>8</v>
      </c>
      <c r="G9643">
        <f t="shared" si="611"/>
        <v>1435457942.9882629</v>
      </c>
    </row>
    <row r="9644" spans="1:7" x14ac:dyDescent="0.25">
      <c r="A9644">
        <v>85</v>
      </c>
      <c r="B9644">
        <v>1075652.7150000001</v>
      </c>
      <c r="C9644">
        <v>1898088.791</v>
      </c>
      <c r="D9644">
        <f t="shared" si="612"/>
        <v>1035865669.5724498</v>
      </c>
      <c r="E9644" s="2">
        <f t="shared" si="609"/>
        <v>7.458654820167971</v>
      </c>
      <c r="F9644">
        <f t="shared" si="610"/>
        <v>8</v>
      </c>
      <c r="G9644">
        <f t="shared" si="611"/>
        <v>1298193384.7935708</v>
      </c>
    </row>
    <row r="9645" spans="1:7" x14ac:dyDescent="0.25">
      <c r="A9645">
        <v>306</v>
      </c>
      <c r="B9645">
        <v>1095384.287</v>
      </c>
      <c r="C9645">
        <v>896312.72149999999</v>
      </c>
      <c r="D9645">
        <f t="shared" si="612"/>
        <v>1036961053.8594497</v>
      </c>
      <c r="E9645" s="2">
        <f t="shared" si="609"/>
        <v>7.4665420332807875</v>
      </c>
      <c r="F9645">
        <f t="shared" si="610"/>
        <v>8</v>
      </c>
      <c r="G9645">
        <f t="shared" si="611"/>
        <v>265653450.11101311</v>
      </c>
    </row>
    <row r="9646" spans="1:7" x14ac:dyDescent="0.25">
      <c r="A9646">
        <v>178</v>
      </c>
      <c r="B9646">
        <v>1107222.6410000001</v>
      </c>
      <c r="C9646">
        <v>1672068.139</v>
      </c>
      <c r="D9646">
        <f t="shared" si="612"/>
        <v>1038068276.5004498</v>
      </c>
      <c r="E9646" s="2">
        <f t="shared" si="609"/>
        <v>7.4745144873652087</v>
      </c>
      <c r="F9646">
        <f t="shared" si="610"/>
        <v>8</v>
      </c>
      <c r="G9646">
        <f t="shared" si="611"/>
        <v>19896281.484278269</v>
      </c>
    </row>
    <row r="9647" spans="1:7" x14ac:dyDescent="0.25">
      <c r="A9647">
        <v>175</v>
      </c>
      <c r="B9647">
        <v>1114218.7560000001</v>
      </c>
      <c r="C9647">
        <v>1814292.946</v>
      </c>
      <c r="D9647">
        <f t="shared" si="612"/>
        <v>1039182495.2564498</v>
      </c>
      <c r="E9647" s="2">
        <f t="shared" si="609"/>
        <v>7.482537316327762</v>
      </c>
      <c r="F9647">
        <f t="shared" si="610"/>
        <v>8</v>
      </c>
      <c r="G9647">
        <f t="shared" si="611"/>
        <v>6429217.6663928982</v>
      </c>
    </row>
    <row r="9648" spans="1:7" x14ac:dyDescent="0.25">
      <c r="A9648">
        <v>528</v>
      </c>
      <c r="B9648">
        <v>1132266.7390000001</v>
      </c>
      <c r="C9648">
        <v>354858.83539999998</v>
      </c>
      <c r="D9648">
        <f t="shared" si="612"/>
        <v>1040314761.9954498</v>
      </c>
      <c r="E9648" s="2">
        <f t="shared" si="609"/>
        <v>7.4906900981204476</v>
      </c>
      <c r="F9648">
        <f t="shared" si="610"/>
        <v>8</v>
      </c>
      <c r="G9648">
        <f t="shared" si="611"/>
        <v>423683485.71269155</v>
      </c>
    </row>
    <row r="9649" spans="1:7" x14ac:dyDescent="0.25">
      <c r="A9649">
        <v>437</v>
      </c>
      <c r="B9649">
        <v>1173285.05</v>
      </c>
      <c r="C9649">
        <v>833575.76060000004</v>
      </c>
      <c r="D9649">
        <f t="shared" si="612"/>
        <v>1041488047.0454497</v>
      </c>
      <c r="E9649" s="2">
        <f t="shared" si="609"/>
        <v>7.4991382284627006</v>
      </c>
      <c r="F9649">
        <f t="shared" si="610"/>
        <v>8</v>
      </c>
      <c r="G9649">
        <f t="shared" si="611"/>
        <v>3794792137.0887699</v>
      </c>
    </row>
    <row r="9650" spans="1:7" x14ac:dyDescent="0.25">
      <c r="A9650">
        <v>172</v>
      </c>
      <c r="B9650">
        <v>1176332.0660000001</v>
      </c>
      <c r="C9650">
        <v>1828090.841</v>
      </c>
      <c r="D9650">
        <f t="shared" si="612"/>
        <v>1042664379.1114497</v>
      </c>
      <c r="E9650" s="2">
        <f t="shared" si="609"/>
        <v>7.5076082985614718</v>
      </c>
      <c r="F9650">
        <f t="shared" si="610"/>
        <v>8</v>
      </c>
      <c r="G9650">
        <f t="shared" si="611"/>
        <v>4179480297.1730032</v>
      </c>
    </row>
    <row r="9651" spans="1:7" x14ac:dyDescent="0.25">
      <c r="A9651">
        <v>179</v>
      </c>
      <c r="B9651">
        <v>1186143.1839999999</v>
      </c>
      <c r="C9651">
        <v>1724139.5279999999</v>
      </c>
      <c r="D9651">
        <f t="shared" si="612"/>
        <v>1043850522.2954497</v>
      </c>
      <c r="E9651" s="2">
        <f t="shared" si="609"/>
        <v>7.5161490127067747</v>
      </c>
      <c r="F9651">
        <f t="shared" si="610"/>
        <v>8</v>
      </c>
      <c r="G9651">
        <f t="shared" si="611"/>
        <v>5544294310.4634409</v>
      </c>
    </row>
    <row r="9652" spans="1:7" x14ac:dyDescent="0.25">
      <c r="A9652">
        <v>182</v>
      </c>
      <c r="B9652">
        <v>1211234.568</v>
      </c>
      <c r="C9652">
        <v>1940500.389</v>
      </c>
      <c r="D9652">
        <f t="shared" si="612"/>
        <v>1045061756.8634497</v>
      </c>
      <c r="E9652" s="2">
        <f t="shared" si="609"/>
        <v>7.5248703950388061</v>
      </c>
      <c r="F9652">
        <f t="shared" si="610"/>
        <v>8</v>
      </c>
      <c r="G9652">
        <f t="shared" si="611"/>
        <v>9910481680.1454277</v>
      </c>
    </row>
    <row r="9653" spans="1:7" x14ac:dyDescent="0.25">
      <c r="A9653">
        <v>74</v>
      </c>
      <c r="B9653">
        <v>1221847.8130000001</v>
      </c>
      <c r="C9653">
        <v>2651820.5099999998</v>
      </c>
      <c r="D9653">
        <f t="shared" si="612"/>
        <v>1046283604.6764497</v>
      </c>
      <c r="E9653" s="2">
        <f t="shared" si="609"/>
        <v>7.533668197058546</v>
      </c>
      <c r="F9653">
        <f t="shared" si="610"/>
        <v>8</v>
      </c>
      <c r="G9653">
        <f t="shared" si="611"/>
        <v>12136249492.876734</v>
      </c>
    </row>
    <row r="9654" spans="1:7" x14ac:dyDescent="0.25">
      <c r="A9654">
        <v>428</v>
      </c>
      <c r="B9654">
        <v>1230628.7290000001</v>
      </c>
      <c r="C9654">
        <v>821256.23089999997</v>
      </c>
      <c r="D9654">
        <f t="shared" si="612"/>
        <v>1047514233.4054496</v>
      </c>
      <c r="E9654" s="2">
        <f t="shared" si="609"/>
        <v>7.5425292252507257</v>
      </c>
      <c r="F9654">
        <f t="shared" si="610"/>
        <v>8</v>
      </c>
      <c r="G9654">
        <f t="shared" si="611"/>
        <v>14148047005.155502</v>
      </c>
    </row>
    <row r="9655" spans="1:7" x14ac:dyDescent="0.25">
      <c r="A9655">
        <v>79</v>
      </c>
      <c r="B9655">
        <v>1237996.2960000001</v>
      </c>
      <c r="C9655">
        <v>1774894.388</v>
      </c>
      <c r="D9655">
        <f t="shared" si="612"/>
        <v>1048752229.7014496</v>
      </c>
      <c r="E9655" s="2">
        <f t="shared" si="609"/>
        <v>7.5514433029267645</v>
      </c>
      <c r="F9655">
        <f t="shared" si="610"/>
        <v>8</v>
      </c>
      <c r="G9655">
        <f t="shared" si="611"/>
        <v>15955006861.124258</v>
      </c>
    </row>
    <row r="9656" spans="1:7" x14ac:dyDescent="0.25">
      <c r="A9656">
        <v>160</v>
      </c>
      <c r="B9656">
        <v>1251875.1370000001</v>
      </c>
      <c r="C9656">
        <v>1715921.8640000001</v>
      </c>
      <c r="D9656">
        <f t="shared" si="612"/>
        <v>1050004104.8384496</v>
      </c>
      <c r="E9656" s="2">
        <f t="shared" si="609"/>
        <v>7.5604573139120754</v>
      </c>
      <c r="F9656">
        <f t="shared" si="610"/>
        <v>8</v>
      </c>
      <c r="G9656">
        <f t="shared" si="611"/>
        <v>19653788789.165947</v>
      </c>
    </row>
    <row r="9657" spans="1:7" x14ac:dyDescent="0.25">
      <c r="A9657">
        <v>100</v>
      </c>
      <c r="B9657">
        <v>1263322.7620000001</v>
      </c>
      <c r="C9657">
        <v>1800130.16</v>
      </c>
      <c r="D9657">
        <f t="shared" si="612"/>
        <v>1051267427.6004496</v>
      </c>
      <c r="E9657" s="2">
        <f t="shared" si="609"/>
        <v>7.5695537524610126</v>
      </c>
      <c r="F9657">
        <f t="shared" si="610"/>
        <v>8</v>
      </c>
      <c r="G9657">
        <f t="shared" si="611"/>
        <v>22994567135.941689</v>
      </c>
    </row>
    <row r="9658" spans="1:7" x14ac:dyDescent="0.25">
      <c r="A9658">
        <v>423</v>
      </c>
      <c r="B9658">
        <v>1263910.4080000001</v>
      </c>
      <c r="C9658">
        <v>819457.40610000002</v>
      </c>
      <c r="D9658">
        <f t="shared" si="612"/>
        <v>1052531338.0084496</v>
      </c>
      <c r="E9658" s="2">
        <f t="shared" si="609"/>
        <v>7.5786544223005494</v>
      </c>
      <c r="F9658">
        <f t="shared" si="610"/>
        <v>8</v>
      </c>
      <c r="G9658">
        <f t="shared" si="611"/>
        <v>23173133268.06102</v>
      </c>
    </row>
    <row r="9659" spans="1:7" x14ac:dyDescent="0.25">
      <c r="A9659">
        <v>107</v>
      </c>
      <c r="B9659">
        <v>1269766.9779999999</v>
      </c>
      <c r="C9659">
        <v>1765018.06</v>
      </c>
      <c r="D9659">
        <f t="shared" si="612"/>
        <v>1053801104.9864496</v>
      </c>
      <c r="E9659" s="2">
        <f t="shared" si="609"/>
        <v>7.5877972618299827</v>
      </c>
      <c r="F9659">
        <f t="shared" si="610"/>
        <v>8</v>
      </c>
      <c r="G9659">
        <f t="shared" si="611"/>
        <v>24990491679.937744</v>
      </c>
    </row>
    <row r="9660" spans="1:7" x14ac:dyDescent="0.25">
      <c r="A9660">
        <v>223</v>
      </c>
      <c r="B9660">
        <v>1288111.3810000001</v>
      </c>
      <c r="C9660">
        <v>6789705.1919999998</v>
      </c>
      <c r="D9660">
        <f t="shared" si="612"/>
        <v>1055089216.3674496</v>
      </c>
      <c r="E9660" s="2">
        <f t="shared" si="609"/>
        <v>7.5970721885343062</v>
      </c>
      <c r="F9660">
        <f t="shared" si="610"/>
        <v>8</v>
      </c>
      <c r="G9660">
        <f t="shared" si="611"/>
        <v>31126915118.939789</v>
      </c>
    </row>
    <row r="9661" spans="1:7" x14ac:dyDescent="0.25">
      <c r="A9661">
        <v>514</v>
      </c>
      <c r="B9661">
        <v>1293428.936</v>
      </c>
      <c r="C9661">
        <v>522813.68859999999</v>
      </c>
      <c r="D9661">
        <f t="shared" si="612"/>
        <v>1056382645.3034496</v>
      </c>
      <c r="E9661" s="2">
        <f t="shared" si="609"/>
        <v>7.6063854038009371</v>
      </c>
      <c r="F9661">
        <f t="shared" si="610"/>
        <v>8</v>
      </c>
      <c r="G9661">
        <f t="shared" si="611"/>
        <v>33031524985.881973</v>
      </c>
    </row>
    <row r="9662" spans="1:7" x14ac:dyDescent="0.25">
      <c r="A9662">
        <v>157</v>
      </c>
      <c r="B9662">
        <v>1328651.4620000001</v>
      </c>
      <c r="C9662">
        <v>1605260.513</v>
      </c>
      <c r="D9662">
        <f t="shared" si="612"/>
        <v>1057711296.7654496</v>
      </c>
      <c r="E9662" s="2">
        <f t="shared" si="609"/>
        <v>7.615952235604003</v>
      </c>
      <c r="F9662">
        <f t="shared" si="610"/>
        <v>8</v>
      </c>
      <c r="G9662">
        <f t="shared" si="611"/>
        <v>47075241556.278076</v>
      </c>
    </row>
    <row r="9663" spans="1:7" x14ac:dyDescent="0.25">
      <c r="A9663">
        <v>89</v>
      </c>
      <c r="B9663">
        <v>1332025.8219999999</v>
      </c>
      <c r="C9663">
        <v>2454893.054</v>
      </c>
      <c r="D9663">
        <f t="shared" si="612"/>
        <v>1059043322.5874497</v>
      </c>
      <c r="E9663" s="2">
        <f t="shared" si="609"/>
        <v>7.6255433641737422</v>
      </c>
      <c r="F9663">
        <f t="shared" si="610"/>
        <v>8</v>
      </c>
      <c r="G9663">
        <f t="shared" si="611"/>
        <v>48550886141.623886</v>
      </c>
    </row>
    <row r="9664" spans="1:7" x14ac:dyDescent="0.25">
      <c r="A9664">
        <v>181</v>
      </c>
      <c r="B9664">
        <v>1339040.443</v>
      </c>
      <c r="C9664">
        <v>1718504.294</v>
      </c>
      <c r="D9664">
        <f t="shared" si="612"/>
        <v>1060382363.0304496</v>
      </c>
      <c r="E9664" s="2">
        <f t="shared" si="609"/>
        <v>7.6351850008723536</v>
      </c>
      <c r="F9664">
        <f t="shared" si="610"/>
        <v>8</v>
      </c>
      <c r="G9664">
        <f t="shared" si="611"/>
        <v>51691331496.161369</v>
      </c>
    </row>
    <row r="9665" spans="1:7" x14ac:dyDescent="0.25">
      <c r="A9665">
        <v>106</v>
      </c>
      <c r="B9665">
        <v>1367184.7139999999</v>
      </c>
      <c r="C9665">
        <v>1631351.5049999999</v>
      </c>
      <c r="D9665">
        <f t="shared" si="612"/>
        <v>1061749547.7444496</v>
      </c>
      <c r="E9665" s="2">
        <f t="shared" si="609"/>
        <v>7.6450292877878034</v>
      </c>
      <c r="F9665">
        <f t="shared" si="610"/>
        <v>8</v>
      </c>
      <c r="G9665">
        <f t="shared" si="611"/>
        <v>65281041133.005646</v>
      </c>
    </row>
    <row r="9666" spans="1:7" x14ac:dyDescent="0.25">
      <c r="A9666">
        <v>103</v>
      </c>
      <c r="B9666">
        <v>1406035.922</v>
      </c>
      <c r="C9666">
        <v>1358467.7039999999</v>
      </c>
      <c r="D9666">
        <f t="shared" si="612"/>
        <v>1063155583.6664497</v>
      </c>
      <c r="E9666" s="2">
        <f t="shared" si="609"/>
        <v>7.6551533192283703</v>
      </c>
      <c r="F9666">
        <f t="shared" si="610"/>
        <v>8</v>
      </c>
      <c r="G9666">
        <f t="shared" si="611"/>
        <v>86643545083.007568</v>
      </c>
    </row>
    <row r="9667" spans="1:7" x14ac:dyDescent="0.25">
      <c r="A9667">
        <v>391</v>
      </c>
      <c r="B9667">
        <v>1440883.2290000001</v>
      </c>
      <c r="C9667">
        <v>869710.45010000002</v>
      </c>
      <c r="D9667">
        <f t="shared" si="612"/>
        <v>1064596466.8954496</v>
      </c>
      <c r="E9667" s="2">
        <f t="shared" ref="E9667:E9730" si="613">D9667/$L$6</f>
        <v>7.6655282654757109</v>
      </c>
      <c r="F9667">
        <f t="shared" ref="F9667:F9730" si="614">CEILING(E9667,1)</f>
        <v>8</v>
      </c>
      <c r="G9667">
        <f t="shared" ref="G9667:G9730" si="615">(B9667-VLOOKUP($F9667, $P$1:$U$11, 6,FALSE))^2</f>
        <v>108372681611.41071</v>
      </c>
    </row>
    <row r="9668" spans="1:7" x14ac:dyDescent="0.25">
      <c r="A9668">
        <v>166</v>
      </c>
      <c r="B9668">
        <v>1461706.9339999999</v>
      </c>
      <c r="C9668">
        <v>2375850.7609999999</v>
      </c>
      <c r="D9668">
        <f t="shared" ref="D9668:D9731" si="616">B9668+D9667</f>
        <v>1066058173.8294497</v>
      </c>
      <c r="E9668" s="2">
        <f t="shared" si="613"/>
        <v>7.6760531508823799</v>
      </c>
      <c r="F9668">
        <f t="shared" si="614"/>
        <v>8</v>
      </c>
      <c r="G9668">
        <f t="shared" si="615"/>
        <v>122516638305.48724</v>
      </c>
    </row>
    <row r="9669" spans="1:7" x14ac:dyDescent="0.25">
      <c r="A9669">
        <v>162</v>
      </c>
      <c r="B9669">
        <v>1485793.858</v>
      </c>
      <c r="C9669">
        <v>1462900.03</v>
      </c>
      <c r="D9669">
        <f t="shared" si="616"/>
        <v>1067543967.6874497</v>
      </c>
      <c r="E9669" s="2">
        <f t="shared" si="613"/>
        <v>7.6867514719545724</v>
      </c>
      <c r="F9669">
        <f t="shared" si="614"/>
        <v>8</v>
      </c>
      <c r="G9669">
        <f t="shared" si="615"/>
        <v>139958810018.96167</v>
      </c>
    </row>
    <row r="9670" spans="1:7" x14ac:dyDescent="0.25">
      <c r="A9670">
        <v>144</v>
      </c>
      <c r="B9670">
        <v>1486906.862</v>
      </c>
      <c r="C9670">
        <v>2816538.3229999999</v>
      </c>
      <c r="D9670">
        <f t="shared" si="616"/>
        <v>1069030874.5494497</v>
      </c>
      <c r="E9670" s="2">
        <f t="shared" si="613"/>
        <v>7.6974578071089894</v>
      </c>
      <c r="F9670">
        <f t="shared" si="614"/>
        <v>8</v>
      </c>
      <c r="G9670">
        <f t="shared" si="615"/>
        <v>140792822190.59018</v>
      </c>
    </row>
    <row r="9671" spans="1:7" x14ac:dyDescent="0.25">
      <c r="A9671">
        <v>84</v>
      </c>
      <c r="B9671">
        <v>1534744.192</v>
      </c>
      <c r="C9671">
        <v>1760327.8089999999</v>
      </c>
      <c r="D9671">
        <f t="shared" si="616"/>
        <v>1070565618.7414497</v>
      </c>
      <c r="E9671" s="2">
        <f t="shared" si="613"/>
        <v>7.7085085905277611</v>
      </c>
      <c r="F9671">
        <f t="shared" si="614"/>
        <v>8</v>
      </c>
      <c r="G9671">
        <f t="shared" si="615"/>
        <v>178980631890.07394</v>
      </c>
    </row>
    <row r="9672" spans="1:7" x14ac:dyDescent="0.25">
      <c r="A9672">
        <v>81</v>
      </c>
      <c r="B9672">
        <v>1547137.385</v>
      </c>
      <c r="C9672">
        <v>1578319.966</v>
      </c>
      <c r="D9672">
        <f t="shared" si="616"/>
        <v>1072112756.1264497</v>
      </c>
      <c r="E9672" s="2">
        <f t="shared" si="613"/>
        <v>7.7196486099849704</v>
      </c>
      <c r="F9672">
        <f t="shared" si="614"/>
        <v>8</v>
      </c>
      <c r="G9672">
        <f t="shared" si="615"/>
        <v>189620377019.77832</v>
      </c>
    </row>
    <row r="9673" spans="1:7" x14ac:dyDescent="0.25">
      <c r="A9673">
        <v>82</v>
      </c>
      <c r="B9673">
        <v>1559198.872</v>
      </c>
      <c r="C9673">
        <v>1537193.334</v>
      </c>
      <c r="D9673">
        <f t="shared" si="616"/>
        <v>1073671954.9984497</v>
      </c>
      <c r="E9673" s="2">
        <f t="shared" si="613"/>
        <v>7.730875477062285</v>
      </c>
      <c r="F9673">
        <f t="shared" si="614"/>
        <v>8</v>
      </c>
      <c r="G9673">
        <f t="shared" si="615"/>
        <v>200270307296.40067</v>
      </c>
    </row>
    <row r="9674" spans="1:7" x14ac:dyDescent="0.25">
      <c r="A9674">
        <v>83</v>
      </c>
      <c r="B9674">
        <v>1563323.081</v>
      </c>
      <c r="C9674">
        <v>1780490.463</v>
      </c>
      <c r="D9674">
        <f t="shared" si="616"/>
        <v>1075235278.0794497</v>
      </c>
      <c r="E9674" s="2">
        <f t="shared" si="613"/>
        <v>7.7421320401245524</v>
      </c>
      <c r="F9674">
        <f t="shared" si="614"/>
        <v>8</v>
      </c>
      <c r="G9674">
        <f t="shared" si="615"/>
        <v>203978613002.58575</v>
      </c>
    </row>
    <row r="9675" spans="1:7" x14ac:dyDescent="0.25">
      <c r="A9675">
        <v>98</v>
      </c>
      <c r="B9675">
        <v>1579616.314</v>
      </c>
      <c r="C9675">
        <v>2128036.5869999998</v>
      </c>
      <c r="D9675">
        <f t="shared" si="616"/>
        <v>1076814894.3934495</v>
      </c>
      <c r="E9675" s="2">
        <f t="shared" si="613"/>
        <v>7.7535059211020867</v>
      </c>
      <c r="F9675">
        <f t="shared" si="614"/>
        <v>8</v>
      </c>
      <c r="G9675">
        <f t="shared" si="615"/>
        <v>218961431185.11182</v>
      </c>
    </row>
    <row r="9676" spans="1:7" x14ac:dyDescent="0.25">
      <c r="A9676">
        <v>429</v>
      </c>
      <c r="B9676">
        <v>1579678.9129999999</v>
      </c>
      <c r="C9676">
        <v>886441.82149999996</v>
      </c>
      <c r="D9676">
        <f t="shared" si="616"/>
        <v>1078394573.3064497</v>
      </c>
      <c r="E9676" s="2">
        <f t="shared" si="613"/>
        <v>7.7648802528179246</v>
      </c>
      <c r="F9676">
        <f t="shared" si="614"/>
        <v>8</v>
      </c>
      <c r="G9676">
        <f t="shared" si="615"/>
        <v>219020019398.03497</v>
      </c>
    </row>
    <row r="9677" spans="1:7" x14ac:dyDescent="0.25">
      <c r="A9677">
        <v>163</v>
      </c>
      <c r="B9677">
        <v>1580568.956</v>
      </c>
      <c r="C9677">
        <v>2184687.7769999998</v>
      </c>
      <c r="D9677">
        <f t="shared" si="616"/>
        <v>1079975142.2624497</v>
      </c>
      <c r="E9677" s="2">
        <f t="shared" si="613"/>
        <v>7.7762609932059563</v>
      </c>
      <c r="F9677">
        <f t="shared" si="614"/>
        <v>8</v>
      </c>
      <c r="G9677">
        <f t="shared" si="615"/>
        <v>219853884252.22858</v>
      </c>
    </row>
    <row r="9678" spans="1:7" x14ac:dyDescent="0.25">
      <c r="A9678">
        <v>1</v>
      </c>
      <c r="B9678">
        <v>1581245.6610000001</v>
      </c>
      <c r="C9678">
        <v>5265973.5159999998</v>
      </c>
      <c r="D9678">
        <f t="shared" si="616"/>
        <v>1081556387.9234498</v>
      </c>
      <c r="E9678" s="2">
        <f t="shared" si="613"/>
        <v>7.7876466061456675</v>
      </c>
      <c r="F9678">
        <f t="shared" si="614"/>
        <v>8</v>
      </c>
      <c r="G9678">
        <f t="shared" si="615"/>
        <v>220488936899.20132</v>
      </c>
    </row>
    <row r="9679" spans="1:7" x14ac:dyDescent="0.25">
      <c r="A9679">
        <v>68</v>
      </c>
      <c r="B9679">
        <v>1582374.378</v>
      </c>
      <c r="C9679">
        <v>2141349.1189999999</v>
      </c>
      <c r="D9679">
        <f t="shared" si="616"/>
        <v>1083138762.3014498</v>
      </c>
      <c r="E9679" s="2">
        <f t="shared" si="613"/>
        <v>7.7990403463076055</v>
      </c>
      <c r="F9679">
        <f t="shared" si="614"/>
        <v>8</v>
      </c>
      <c r="G9679">
        <f t="shared" si="615"/>
        <v>221550217243.0585</v>
      </c>
    </row>
    <row r="9680" spans="1:7" x14ac:dyDescent="0.25">
      <c r="A9680">
        <v>403</v>
      </c>
      <c r="B9680">
        <v>1585356.7450000001</v>
      </c>
      <c r="C9680">
        <v>874122.89749999996</v>
      </c>
      <c r="D9680">
        <f t="shared" si="616"/>
        <v>1084724119.0464497</v>
      </c>
      <c r="E9680" s="2">
        <f t="shared" si="613"/>
        <v>7.8104555607269228</v>
      </c>
      <c r="F9680">
        <f t="shared" si="614"/>
        <v>8</v>
      </c>
      <c r="G9680">
        <f t="shared" si="615"/>
        <v>224366659632.89658</v>
      </c>
    </row>
    <row r="9681" spans="1:7" x14ac:dyDescent="0.25">
      <c r="A9681">
        <v>102</v>
      </c>
      <c r="B9681">
        <v>1586242.2930000001</v>
      </c>
      <c r="C9681">
        <v>1681079.0220000001</v>
      </c>
      <c r="D9681">
        <f t="shared" si="616"/>
        <v>1086310361.3394496</v>
      </c>
      <c r="E9681" s="2">
        <f t="shared" si="613"/>
        <v>7.8218771514526022</v>
      </c>
      <c r="F9681">
        <f t="shared" si="614"/>
        <v>8</v>
      </c>
      <c r="G9681">
        <f t="shared" si="615"/>
        <v>225206365209.58508</v>
      </c>
    </row>
    <row r="9682" spans="1:7" x14ac:dyDescent="0.25">
      <c r="A9682">
        <v>419</v>
      </c>
      <c r="B9682">
        <v>1595112.155</v>
      </c>
      <c r="C9682">
        <v>876192.37159999995</v>
      </c>
      <c r="D9682">
        <f t="shared" si="616"/>
        <v>1087905473.4944496</v>
      </c>
      <c r="E9682" s="2">
        <f t="shared" si="613"/>
        <v>7.8333626087981578</v>
      </c>
      <c r="F9682">
        <f t="shared" si="614"/>
        <v>8</v>
      </c>
      <c r="G9682">
        <f t="shared" si="615"/>
        <v>233703587599.70715</v>
      </c>
    </row>
    <row r="9683" spans="1:7" x14ac:dyDescent="0.25">
      <c r="A9683">
        <v>159</v>
      </c>
      <c r="B9683">
        <v>1605851.8929999999</v>
      </c>
      <c r="C9683">
        <v>1564136.3540000001</v>
      </c>
      <c r="D9683">
        <f t="shared" si="616"/>
        <v>1089511325.3874495</v>
      </c>
      <c r="E9683" s="2">
        <f t="shared" si="613"/>
        <v>7.8449253966325525</v>
      </c>
      <c r="F9683">
        <f t="shared" si="614"/>
        <v>8</v>
      </c>
      <c r="G9683">
        <f t="shared" si="615"/>
        <v>244202730943.25854</v>
      </c>
    </row>
    <row r="9684" spans="1:7" x14ac:dyDescent="0.25">
      <c r="A9684">
        <v>93</v>
      </c>
      <c r="B9684">
        <v>1630522.952</v>
      </c>
      <c r="C9684">
        <v>2625515.0389999999</v>
      </c>
      <c r="D9684">
        <f t="shared" si="616"/>
        <v>1091141848.3394494</v>
      </c>
      <c r="E9684" s="2">
        <f t="shared" si="613"/>
        <v>7.8566658261424402</v>
      </c>
      <c r="F9684">
        <f t="shared" si="614"/>
        <v>8</v>
      </c>
      <c r="G9684">
        <f t="shared" si="615"/>
        <v>269194723744.89185</v>
      </c>
    </row>
    <row r="9685" spans="1:7" x14ac:dyDescent="0.25">
      <c r="A9685">
        <v>92</v>
      </c>
      <c r="B9685">
        <v>1664206.3359999999</v>
      </c>
      <c r="C9685">
        <v>2693437.807</v>
      </c>
      <c r="D9685">
        <f t="shared" si="616"/>
        <v>1092806054.6754494</v>
      </c>
      <c r="E9685" s="2">
        <f t="shared" si="613"/>
        <v>7.8686487897393356</v>
      </c>
      <c r="F9685">
        <f t="shared" si="614"/>
        <v>8</v>
      </c>
      <c r="G9685">
        <f t="shared" si="615"/>
        <v>305281853608.742</v>
      </c>
    </row>
    <row r="9686" spans="1:7" x14ac:dyDescent="0.25">
      <c r="A9686">
        <v>99</v>
      </c>
      <c r="B9686">
        <v>1672422.1640000001</v>
      </c>
      <c r="C9686">
        <v>2338503.5350000001</v>
      </c>
      <c r="D9686">
        <f t="shared" si="616"/>
        <v>1094478476.8394494</v>
      </c>
      <c r="E9686" s="2">
        <f t="shared" si="613"/>
        <v>7.8806909106448613</v>
      </c>
      <c r="F9686">
        <f t="shared" si="614"/>
        <v>8</v>
      </c>
      <c r="G9686">
        <f t="shared" si="615"/>
        <v>314428224103.23682</v>
      </c>
    </row>
    <row r="9687" spans="1:7" x14ac:dyDescent="0.25">
      <c r="A9687">
        <v>438</v>
      </c>
      <c r="B9687">
        <v>1687323.5649999999</v>
      </c>
      <c r="C9687">
        <v>870776.96140000003</v>
      </c>
      <c r="D9687">
        <f t="shared" si="616"/>
        <v>1096165800.4044495</v>
      </c>
      <c r="E9687" s="2">
        <f t="shared" si="613"/>
        <v>7.8928403277082388</v>
      </c>
      <c r="F9687">
        <f t="shared" si="614"/>
        <v>8</v>
      </c>
      <c r="G9687">
        <f t="shared" si="615"/>
        <v>331361869192.05621</v>
      </c>
    </row>
    <row r="9688" spans="1:7" x14ac:dyDescent="0.25">
      <c r="A9688">
        <v>95</v>
      </c>
      <c r="B9688">
        <v>1689870.2169999999</v>
      </c>
      <c r="C9688">
        <v>2380003.0109999999</v>
      </c>
      <c r="D9688">
        <f t="shared" si="616"/>
        <v>1097855670.6214495</v>
      </c>
      <c r="E9688" s="2">
        <f t="shared" si="613"/>
        <v>7.9050080817034916</v>
      </c>
      <c r="F9688">
        <f t="shared" si="614"/>
        <v>8</v>
      </c>
      <c r="G9688">
        <f t="shared" si="615"/>
        <v>334300266176.27637</v>
      </c>
    </row>
    <row r="9689" spans="1:7" x14ac:dyDescent="0.25">
      <c r="A9689">
        <v>75</v>
      </c>
      <c r="B9689">
        <v>1713309.0009999999</v>
      </c>
      <c r="C9689">
        <v>2641657.9330000002</v>
      </c>
      <c r="D9689">
        <f t="shared" si="616"/>
        <v>1099568979.6224494</v>
      </c>
      <c r="E9689" s="2">
        <f t="shared" si="613"/>
        <v>7.9173446044922233</v>
      </c>
      <c r="F9689">
        <f t="shared" si="614"/>
        <v>8</v>
      </c>
      <c r="G9689">
        <f t="shared" si="615"/>
        <v>361953645581.06</v>
      </c>
    </row>
    <row r="9690" spans="1:7" x14ac:dyDescent="0.25">
      <c r="A9690">
        <v>394</v>
      </c>
      <c r="B9690">
        <v>1776770.172</v>
      </c>
      <c r="C9690">
        <v>944887.86109999998</v>
      </c>
      <c r="D9690">
        <f t="shared" si="616"/>
        <v>1101345749.7944493</v>
      </c>
      <c r="E9690" s="2">
        <f t="shared" si="613"/>
        <v>7.930138073565475</v>
      </c>
      <c r="F9690">
        <f t="shared" si="614"/>
        <v>8</v>
      </c>
      <c r="G9690">
        <f t="shared" si="615"/>
        <v>442340725817.14288</v>
      </c>
    </row>
    <row r="9691" spans="1:7" x14ac:dyDescent="0.25">
      <c r="A9691">
        <v>421</v>
      </c>
      <c r="B9691">
        <v>1779620.3030000001</v>
      </c>
      <c r="C9691">
        <v>938607.62100000004</v>
      </c>
      <c r="D9691">
        <f t="shared" si="616"/>
        <v>1103125370.0974493</v>
      </c>
      <c r="E9691" s="2">
        <f t="shared" si="613"/>
        <v>7.9429520647430358</v>
      </c>
      <c r="F9691">
        <f t="shared" si="614"/>
        <v>8</v>
      </c>
      <c r="G9691">
        <f t="shared" si="615"/>
        <v>446140019252.00031</v>
      </c>
    </row>
    <row r="9692" spans="1:7" x14ac:dyDescent="0.25">
      <c r="A9692">
        <v>78</v>
      </c>
      <c r="B9692">
        <v>1793813.946</v>
      </c>
      <c r="C9692">
        <v>2732478.96</v>
      </c>
      <c r="D9692">
        <f t="shared" si="616"/>
        <v>1104919184.0434494</v>
      </c>
      <c r="E9692" s="2">
        <f t="shared" si="613"/>
        <v>7.9558682559325176</v>
      </c>
      <c r="F9692">
        <f t="shared" si="614"/>
        <v>8</v>
      </c>
      <c r="G9692">
        <f t="shared" si="615"/>
        <v>465302401297.35205</v>
      </c>
    </row>
    <row r="9693" spans="1:7" x14ac:dyDescent="0.25">
      <c r="A9693">
        <v>94</v>
      </c>
      <c r="B9693">
        <v>1802517.8219999999</v>
      </c>
      <c r="C9693">
        <v>2463182.6850000001</v>
      </c>
      <c r="D9693">
        <f t="shared" si="616"/>
        <v>1106721701.8654494</v>
      </c>
      <c r="E9693" s="2">
        <f t="shared" si="613"/>
        <v>7.9688471185750531</v>
      </c>
      <c r="F9693">
        <f t="shared" si="614"/>
        <v>8</v>
      </c>
      <c r="G9693">
        <f t="shared" si="615"/>
        <v>477252522208.07733</v>
      </c>
    </row>
    <row r="9694" spans="1:7" x14ac:dyDescent="0.25">
      <c r="A9694">
        <v>227</v>
      </c>
      <c r="B9694">
        <v>1805209.621</v>
      </c>
      <c r="C9694">
        <v>1967994.9639999999</v>
      </c>
      <c r="D9694">
        <f t="shared" si="616"/>
        <v>1108526911.4864495</v>
      </c>
      <c r="E9694" s="2">
        <f t="shared" si="613"/>
        <v>7.9818453632669959</v>
      </c>
      <c r="F9694">
        <f t="shared" si="614"/>
        <v>8</v>
      </c>
      <c r="G9694">
        <f t="shared" si="615"/>
        <v>480978944063.38721</v>
      </c>
    </row>
    <row r="9695" spans="1:7" x14ac:dyDescent="0.25">
      <c r="A9695">
        <v>88</v>
      </c>
      <c r="B9695">
        <v>1817212.102</v>
      </c>
      <c r="C9695">
        <v>3621236.6069999998</v>
      </c>
      <c r="D9695">
        <f t="shared" si="616"/>
        <v>1110344123.5884495</v>
      </c>
      <c r="E9695" s="2">
        <f t="shared" si="613"/>
        <v>7.9949300307118047</v>
      </c>
      <c r="F9695">
        <f t="shared" si="614"/>
        <v>8</v>
      </c>
      <c r="G9695">
        <f t="shared" si="615"/>
        <v>497771079816.63239</v>
      </c>
    </row>
    <row r="9696" spans="1:7" x14ac:dyDescent="0.25">
      <c r="A9696">
        <v>170</v>
      </c>
      <c r="B9696">
        <v>1818033.6939999999</v>
      </c>
      <c r="C9696">
        <v>3623892.1519999998</v>
      </c>
      <c r="D9696">
        <f t="shared" si="616"/>
        <v>1112162157.2824495</v>
      </c>
      <c r="E9696" s="2">
        <f t="shared" si="613"/>
        <v>8.00802061395372</v>
      </c>
      <c r="F9696">
        <f t="shared" si="614"/>
        <v>9</v>
      </c>
      <c r="G9696">
        <f t="shared" si="615"/>
        <v>363123224670.69696</v>
      </c>
    </row>
    <row r="9697" spans="1:7" x14ac:dyDescent="0.25">
      <c r="A9697">
        <v>164</v>
      </c>
      <c r="B9697">
        <v>1827619.6839999999</v>
      </c>
      <c r="C9697">
        <v>2801394.429</v>
      </c>
      <c r="D9697">
        <f t="shared" si="616"/>
        <v>1113989776.9664495</v>
      </c>
      <c r="E9697" s="2">
        <f t="shared" si="613"/>
        <v>8.0211802202288531</v>
      </c>
      <c r="F9697">
        <f t="shared" si="614"/>
        <v>9</v>
      </c>
      <c r="G9697">
        <f t="shared" si="615"/>
        <v>351662136966.13049</v>
      </c>
    </row>
    <row r="9698" spans="1:7" x14ac:dyDescent="0.25">
      <c r="A9698">
        <v>436</v>
      </c>
      <c r="B9698">
        <v>1839227.5619999999</v>
      </c>
      <c r="C9698">
        <v>917023.28269999998</v>
      </c>
      <c r="D9698">
        <f t="shared" si="616"/>
        <v>1115829004.5284495</v>
      </c>
      <c r="E9698" s="2">
        <f t="shared" si="613"/>
        <v>8.0344234079544972</v>
      </c>
      <c r="F9698">
        <f t="shared" si="614"/>
        <v>9</v>
      </c>
      <c r="G9698">
        <f t="shared" si="615"/>
        <v>338029679338.23187</v>
      </c>
    </row>
    <row r="9699" spans="1:7" x14ac:dyDescent="0.25">
      <c r="A9699">
        <v>168</v>
      </c>
      <c r="B9699">
        <v>1841315.0319999999</v>
      </c>
      <c r="C9699">
        <v>2073978.2379999999</v>
      </c>
      <c r="D9699">
        <f t="shared" si="616"/>
        <v>1117670319.5604496</v>
      </c>
      <c r="E9699" s="2">
        <f t="shared" si="613"/>
        <v>8.0476816263145512</v>
      </c>
      <c r="F9699">
        <f t="shared" si="614"/>
        <v>9</v>
      </c>
      <c r="G9699">
        <f t="shared" si="615"/>
        <v>335606713399.28436</v>
      </c>
    </row>
    <row r="9700" spans="1:7" x14ac:dyDescent="0.25">
      <c r="A9700">
        <v>424</v>
      </c>
      <c r="B9700">
        <v>1852484.399</v>
      </c>
      <c r="C9700">
        <v>837652.17680000002</v>
      </c>
      <c r="D9700">
        <f t="shared" si="616"/>
        <v>1119522803.9594495</v>
      </c>
      <c r="E9700" s="2">
        <f t="shared" si="613"/>
        <v>8.0610202686672707</v>
      </c>
      <c r="F9700">
        <f t="shared" si="614"/>
        <v>9</v>
      </c>
      <c r="G9700">
        <f t="shared" si="615"/>
        <v>322790288195.33173</v>
      </c>
    </row>
    <row r="9701" spans="1:7" x14ac:dyDescent="0.25">
      <c r="A9701">
        <v>165</v>
      </c>
      <c r="B9701">
        <v>1867824.9450000001</v>
      </c>
      <c r="C9701">
        <v>2142094.71</v>
      </c>
      <c r="D9701">
        <f t="shared" si="616"/>
        <v>1121390628.9044495</v>
      </c>
      <c r="E9701" s="2">
        <f t="shared" si="613"/>
        <v>8.0744693692007434</v>
      </c>
      <c r="F9701">
        <f t="shared" si="614"/>
        <v>9</v>
      </c>
      <c r="G9701">
        <f t="shared" si="615"/>
        <v>305594269757.30249</v>
      </c>
    </row>
    <row r="9702" spans="1:7" x14ac:dyDescent="0.25">
      <c r="A9702">
        <v>70</v>
      </c>
      <c r="B9702">
        <v>1868141.2890000001</v>
      </c>
      <c r="C9702">
        <v>2204658.656</v>
      </c>
      <c r="D9702">
        <f t="shared" si="616"/>
        <v>1123258770.1934495</v>
      </c>
      <c r="E9702" s="2">
        <f t="shared" si="613"/>
        <v>8.0879207475398918</v>
      </c>
      <c r="F9702">
        <f t="shared" si="614"/>
        <v>9</v>
      </c>
      <c r="G9702">
        <f t="shared" si="615"/>
        <v>305244616224.97064</v>
      </c>
    </row>
    <row r="9703" spans="1:7" x14ac:dyDescent="0.25">
      <c r="A9703">
        <v>73</v>
      </c>
      <c r="B9703">
        <v>1902119.733</v>
      </c>
      <c r="C9703">
        <v>2468993.0920000002</v>
      </c>
      <c r="D9703">
        <f t="shared" si="616"/>
        <v>1125160889.9264495</v>
      </c>
      <c r="E9703" s="2">
        <f t="shared" si="613"/>
        <v>8.1016167845182512</v>
      </c>
      <c r="F9703">
        <f t="shared" si="614"/>
        <v>9</v>
      </c>
      <c r="G9703">
        <f t="shared" si="615"/>
        <v>268853685739.16995</v>
      </c>
    </row>
    <row r="9704" spans="1:7" x14ac:dyDescent="0.25">
      <c r="A9704">
        <v>393</v>
      </c>
      <c r="B9704">
        <v>1909429.594</v>
      </c>
      <c r="C9704">
        <v>868543.02509999997</v>
      </c>
      <c r="D9704">
        <f t="shared" si="616"/>
        <v>1127070319.5204496</v>
      </c>
      <c r="E9704" s="2">
        <f t="shared" si="613"/>
        <v>8.1153654554737606</v>
      </c>
      <c r="F9704">
        <f t="shared" si="614"/>
        <v>9</v>
      </c>
      <c r="G9704">
        <f t="shared" si="615"/>
        <v>261326632729.6142</v>
      </c>
    </row>
    <row r="9705" spans="1:7" x14ac:dyDescent="0.25">
      <c r="A9705">
        <v>91</v>
      </c>
      <c r="B9705">
        <v>1912019.325</v>
      </c>
      <c r="C9705">
        <v>3264428.7570000002</v>
      </c>
      <c r="D9705">
        <f t="shared" si="616"/>
        <v>1128982338.8454497</v>
      </c>
      <c r="E9705" s="2">
        <f t="shared" si="613"/>
        <v>8.1291327735474965</v>
      </c>
      <c r="F9705">
        <f t="shared" si="614"/>
        <v>9</v>
      </c>
      <c r="G9705">
        <f t="shared" si="615"/>
        <v>258685592419.52444</v>
      </c>
    </row>
    <row r="9706" spans="1:7" x14ac:dyDescent="0.25">
      <c r="A9706">
        <v>71</v>
      </c>
      <c r="B9706">
        <v>1920555.03</v>
      </c>
      <c r="C9706">
        <v>2730231.8139999998</v>
      </c>
      <c r="D9706">
        <f t="shared" si="616"/>
        <v>1130902893.8754497</v>
      </c>
      <c r="E9706" s="2">
        <f t="shared" si="613"/>
        <v>8.1429615521745742</v>
      </c>
      <c r="F9706">
        <f t="shared" si="614"/>
        <v>9</v>
      </c>
      <c r="G9706">
        <f t="shared" si="615"/>
        <v>250075736331.61508</v>
      </c>
    </row>
    <row r="9707" spans="1:7" x14ac:dyDescent="0.25">
      <c r="A9707">
        <v>77</v>
      </c>
      <c r="B9707">
        <v>1946158.4680000001</v>
      </c>
      <c r="C9707">
        <v>2746172.1009999998</v>
      </c>
      <c r="D9707">
        <f t="shared" si="616"/>
        <v>1132849052.3434496</v>
      </c>
      <c r="E9707" s="2">
        <f t="shared" si="613"/>
        <v>8.1569746859857855</v>
      </c>
      <c r="F9707">
        <f t="shared" si="614"/>
        <v>9</v>
      </c>
      <c r="G9707">
        <f t="shared" si="615"/>
        <v>225123956441.77087</v>
      </c>
    </row>
    <row r="9708" spans="1:7" x14ac:dyDescent="0.25">
      <c r="A9708">
        <v>226</v>
      </c>
      <c r="B9708">
        <v>1951613.0060000001</v>
      </c>
      <c r="C9708">
        <v>3217280.861</v>
      </c>
      <c r="D9708">
        <f t="shared" si="616"/>
        <v>1134800665.3494496</v>
      </c>
      <c r="E9708" s="2">
        <f t="shared" si="613"/>
        <v>8.1710270946927093</v>
      </c>
      <c r="F9708">
        <f t="shared" si="614"/>
        <v>9</v>
      </c>
      <c r="G9708">
        <f t="shared" si="615"/>
        <v>219977654126.73502</v>
      </c>
    </row>
    <row r="9709" spans="1:7" x14ac:dyDescent="0.25">
      <c r="A9709">
        <v>432</v>
      </c>
      <c r="B9709">
        <v>1958603.101</v>
      </c>
      <c r="C9709">
        <v>900455.67729999998</v>
      </c>
      <c r="D9709">
        <f t="shared" si="616"/>
        <v>1136759268.4504497</v>
      </c>
      <c r="E9709" s="2">
        <f t="shared" si="613"/>
        <v>8.1851298349313169</v>
      </c>
      <c r="F9709">
        <f t="shared" si="614"/>
        <v>9</v>
      </c>
      <c r="G9709">
        <f t="shared" si="615"/>
        <v>213469558232.21173</v>
      </c>
    </row>
    <row r="9710" spans="1:7" x14ac:dyDescent="0.25">
      <c r="A9710">
        <v>401</v>
      </c>
      <c r="B9710">
        <v>1959056.236</v>
      </c>
      <c r="C9710">
        <v>949352.9497</v>
      </c>
      <c r="D9710">
        <f t="shared" si="616"/>
        <v>1138718324.6864498</v>
      </c>
      <c r="E9710" s="2">
        <f t="shared" si="613"/>
        <v>8.1992358379265244</v>
      </c>
      <c r="F9710">
        <f t="shared" si="614"/>
        <v>9</v>
      </c>
      <c r="G9710">
        <f t="shared" si="615"/>
        <v>213051041756.47745</v>
      </c>
    </row>
    <row r="9711" spans="1:7" x14ac:dyDescent="0.25">
      <c r="A9711">
        <v>221</v>
      </c>
      <c r="B9711">
        <v>1965584.9669999999</v>
      </c>
      <c r="C9711">
        <v>10388484.51</v>
      </c>
      <c r="D9711">
        <f t="shared" si="616"/>
        <v>1140683909.6534498</v>
      </c>
      <c r="E9711" s="2">
        <f t="shared" si="613"/>
        <v>8.2133888504446588</v>
      </c>
      <c r="F9711">
        <f t="shared" si="614"/>
        <v>9</v>
      </c>
      <c r="G9711">
        <f t="shared" si="615"/>
        <v>207066674269.86111</v>
      </c>
    </row>
    <row r="9712" spans="1:7" x14ac:dyDescent="0.25">
      <c r="A9712">
        <v>76</v>
      </c>
      <c r="B9712">
        <v>2021099.727</v>
      </c>
      <c r="C9712">
        <v>2327884.852</v>
      </c>
      <c r="D9712">
        <f t="shared" si="616"/>
        <v>1142705009.3804498</v>
      </c>
      <c r="E9712" s="2">
        <f t="shared" si="613"/>
        <v>8.2279415918508398</v>
      </c>
      <c r="F9712">
        <f t="shared" si="614"/>
        <v>9</v>
      </c>
      <c r="G9712">
        <f t="shared" si="615"/>
        <v>159625046806.68115</v>
      </c>
    </row>
    <row r="9713" spans="1:7" x14ac:dyDescent="0.25">
      <c r="A9713">
        <v>87</v>
      </c>
      <c r="B9713">
        <v>2042855.4879999999</v>
      </c>
      <c r="C9713">
        <v>3423176.7889999999</v>
      </c>
      <c r="D9713">
        <f t="shared" si="616"/>
        <v>1144747864.8684497</v>
      </c>
      <c r="E9713" s="2">
        <f t="shared" si="613"/>
        <v>8.2426509835992565</v>
      </c>
      <c r="F9713">
        <f t="shared" si="614"/>
        <v>9</v>
      </c>
      <c r="G9713">
        <f t="shared" si="615"/>
        <v>142714156585.35382</v>
      </c>
    </row>
    <row r="9714" spans="1:7" x14ac:dyDescent="0.25">
      <c r="A9714">
        <v>426</v>
      </c>
      <c r="B9714">
        <v>2059143.3219999999</v>
      </c>
      <c r="C9714">
        <v>961293.73340000003</v>
      </c>
      <c r="D9714">
        <f t="shared" si="616"/>
        <v>1146807008.1904497</v>
      </c>
      <c r="E9714" s="2">
        <f t="shared" si="613"/>
        <v>8.2574776543879427</v>
      </c>
      <c r="F9714">
        <f t="shared" si="614"/>
        <v>9</v>
      </c>
      <c r="G9714">
        <f t="shared" si="615"/>
        <v>130673168263.05252</v>
      </c>
    </row>
    <row r="9715" spans="1:7" x14ac:dyDescent="0.25">
      <c r="A9715">
        <v>22</v>
      </c>
      <c r="B9715">
        <v>2069270.5490000001</v>
      </c>
      <c r="C9715">
        <v>4175794.966</v>
      </c>
      <c r="D9715">
        <f t="shared" si="616"/>
        <v>1148876278.7394497</v>
      </c>
      <c r="E9715" s="2">
        <f t="shared" si="613"/>
        <v>8.2723772453367381</v>
      </c>
      <c r="F9715">
        <f t="shared" si="614"/>
        <v>9</v>
      </c>
      <c r="G9715">
        <f t="shared" si="615"/>
        <v>123453998293.13145</v>
      </c>
    </row>
    <row r="9716" spans="1:7" x14ac:dyDescent="0.25">
      <c r="A9716">
        <v>90</v>
      </c>
      <c r="B9716">
        <v>2069569.3030000001</v>
      </c>
      <c r="C9716">
        <v>3275095.5750000002</v>
      </c>
      <c r="D9716">
        <f t="shared" si="616"/>
        <v>1150945848.0424497</v>
      </c>
      <c r="E9716" s="2">
        <f t="shared" si="613"/>
        <v>8.2872789874360429</v>
      </c>
      <c r="F9716">
        <f t="shared" si="614"/>
        <v>9</v>
      </c>
      <c r="G9716">
        <f t="shared" si="615"/>
        <v>123244147009.77341</v>
      </c>
    </row>
    <row r="9717" spans="1:7" x14ac:dyDescent="0.25">
      <c r="A9717">
        <v>398</v>
      </c>
      <c r="B9717">
        <v>2077437.017</v>
      </c>
      <c r="C9717">
        <v>860599.69949999999</v>
      </c>
      <c r="D9717">
        <f t="shared" si="616"/>
        <v>1153023285.0594497</v>
      </c>
      <c r="E9717" s="2">
        <f t="shared" si="613"/>
        <v>8.30223738028136</v>
      </c>
      <c r="F9717">
        <f t="shared" si="614"/>
        <v>9</v>
      </c>
      <c r="G9717">
        <f t="shared" si="615"/>
        <v>117781945643.7746</v>
      </c>
    </row>
    <row r="9718" spans="1:7" x14ac:dyDescent="0.25">
      <c r="A9718">
        <v>229</v>
      </c>
      <c r="B9718">
        <v>2089040.6680000001</v>
      </c>
      <c r="C9718">
        <v>2789840.3259999999</v>
      </c>
      <c r="D9718">
        <f t="shared" si="616"/>
        <v>1155112325.7274497</v>
      </c>
      <c r="E9718" s="2">
        <f t="shared" si="613"/>
        <v>8.3172793241410652</v>
      </c>
      <c r="F9718">
        <f t="shared" si="614"/>
        <v>9</v>
      </c>
      <c r="G9718">
        <f t="shared" si="615"/>
        <v>109951989508.15001</v>
      </c>
    </row>
    <row r="9719" spans="1:7" x14ac:dyDescent="0.25">
      <c r="A9719">
        <v>69</v>
      </c>
      <c r="B9719">
        <v>2099036.3319999999</v>
      </c>
      <c r="C9719">
        <v>3610120.5639999998</v>
      </c>
      <c r="D9719">
        <f t="shared" si="616"/>
        <v>1157211362.0594497</v>
      </c>
      <c r="E9719" s="2">
        <f t="shared" si="613"/>
        <v>8.3323932408536852</v>
      </c>
      <c r="F9719">
        <f t="shared" si="614"/>
        <v>9</v>
      </c>
      <c r="G9719">
        <f t="shared" si="615"/>
        <v>103422976504.30414</v>
      </c>
    </row>
    <row r="9720" spans="1:7" x14ac:dyDescent="0.25">
      <c r="A9720">
        <v>392</v>
      </c>
      <c r="B9720">
        <v>2107091.392</v>
      </c>
      <c r="C9720">
        <v>922551.13320000004</v>
      </c>
      <c r="D9720">
        <f t="shared" si="616"/>
        <v>1159318453.4514496</v>
      </c>
      <c r="E9720" s="2">
        <f t="shared" si="613"/>
        <v>8.3475651572798384</v>
      </c>
      <c r="F9720">
        <f t="shared" si="614"/>
        <v>9</v>
      </c>
      <c r="G9720">
        <f t="shared" si="615"/>
        <v>98306935659.886795</v>
      </c>
    </row>
    <row r="9721" spans="1:7" x14ac:dyDescent="0.25">
      <c r="A9721">
        <v>167</v>
      </c>
      <c r="B9721">
        <v>2123341.733</v>
      </c>
      <c r="C9721">
        <v>2804588.6919999998</v>
      </c>
      <c r="D9721">
        <f t="shared" si="616"/>
        <v>1161441795.1844497</v>
      </c>
      <c r="E9721" s="2">
        <f t="shared" si="613"/>
        <v>8.3628540827813875</v>
      </c>
      <c r="F9721">
        <f t="shared" si="614"/>
        <v>9</v>
      </c>
      <c r="G9721">
        <f t="shared" si="615"/>
        <v>88380765929.2677</v>
      </c>
    </row>
    <row r="9722" spans="1:7" x14ac:dyDescent="0.25">
      <c r="A9722">
        <v>97</v>
      </c>
      <c r="B9722">
        <v>2142535.5389999999</v>
      </c>
      <c r="C9722">
        <v>3164017.0180000002</v>
      </c>
      <c r="D9722">
        <f t="shared" si="616"/>
        <v>1163584330.7234497</v>
      </c>
      <c r="E9722" s="2">
        <f t="shared" si="613"/>
        <v>8.3782812115054615</v>
      </c>
      <c r="F9722">
        <f t="shared" si="614"/>
        <v>9</v>
      </c>
      <c r="G9722">
        <f t="shared" si="615"/>
        <v>77336952274.801987</v>
      </c>
    </row>
    <row r="9723" spans="1:7" x14ac:dyDescent="0.25">
      <c r="A9723">
        <v>228</v>
      </c>
      <c r="B9723">
        <v>2169821.392</v>
      </c>
      <c r="C9723">
        <v>3255676.1860000002</v>
      </c>
      <c r="D9723">
        <f t="shared" si="616"/>
        <v>1165754152.1154497</v>
      </c>
      <c r="E9723" s="2">
        <f t="shared" si="613"/>
        <v>8.393904809487065</v>
      </c>
      <c r="F9723">
        <f t="shared" si="614"/>
        <v>9</v>
      </c>
      <c r="G9723">
        <f t="shared" si="615"/>
        <v>62905339375.77092</v>
      </c>
    </row>
    <row r="9724" spans="1:7" x14ac:dyDescent="0.25">
      <c r="A9724">
        <v>171</v>
      </c>
      <c r="B9724">
        <v>2172820.0860000001</v>
      </c>
      <c r="C9724">
        <v>2695834.105</v>
      </c>
      <c r="D9724">
        <f t="shared" si="616"/>
        <v>1167926972.2014496</v>
      </c>
      <c r="E9724" s="2">
        <f t="shared" si="613"/>
        <v>8.4095499992870995</v>
      </c>
      <c r="F9724">
        <f t="shared" si="614"/>
        <v>9</v>
      </c>
      <c r="G9724">
        <f t="shared" si="615"/>
        <v>61410130443.968315</v>
      </c>
    </row>
    <row r="9725" spans="1:7" x14ac:dyDescent="0.25">
      <c r="A9725">
        <v>427</v>
      </c>
      <c r="B9725">
        <v>2195857.0529999998</v>
      </c>
      <c r="C9725">
        <v>980437.07929999998</v>
      </c>
      <c r="D9725">
        <f t="shared" si="616"/>
        <v>1170122829.2544496</v>
      </c>
      <c r="E9725" s="2">
        <f t="shared" si="613"/>
        <v>8.4253610646345187</v>
      </c>
      <c r="F9725">
        <f t="shared" si="614"/>
        <v>9</v>
      </c>
      <c r="G9725">
        <f t="shared" si="615"/>
        <v>50523219626.673294</v>
      </c>
    </row>
    <row r="9726" spans="1:7" x14ac:dyDescent="0.25">
      <c r="A9726">
        <v>72</v>
      </c>
      <c r="B9726">
        <v>2209602.0099999998</v>
      </c>
      <c r="C9726">
        <v>3089444.0060000001</v>
      </c>
      <c r="D9726">
        <f t="shared" si="616"/>
        <v>1172332431.2644496</v>
      </c>
      <c r="E9726" s="2">
        <f t="shared" si="613"/>
        <v>8.4412710992718694</v>
      </c>
      <c r="F9726">
        <f t="shared" si="614"/>
        <v>9</v>
      </c>
      <c r="G9726">
        <f t="shared" si="615"/>
        <v>44533133578.31646</v>
      </c>
    </row>
    <row r="9727" spans="1:7" x14ac:dyDescent="0.25">
      <c r="A9727">
        <v>67</v>
      </c>
      <c r="B9727">
        <v>2238865.9739999999</v>
      </c>
      <c r="C9727">
        <v>3567925.6570000001</v>
      </c>
      <c r="D9727">
        <f t="shared" si="616"/>
        <v>1174571297.2384496</v>
      </c>
      <c r="E9727" s="2">
        <f t="shared" si="613"/>
        <v>8.4573918463718059</v>
      </c>
      <c r="F9727">
        <f t="shared" si="614"/>
        <v>9</v>
      </c>
      <c r="G9727">
        <f t="shared" si="615"/>
        <v>33038437646.468254</v>
      </c>
    </row>
    <row r="9728" spans="1:7" x14ac:dyDescent="0.25">
      <c r="A9728">
        <v>169</v>
      </c>
      <c r="B9728">
        <v>2252554.2319999998</v>
      </c>
      <c r="C9728">
        <v>3620980.176</v>
      </c>
      <c r="D9728">
        <f t="shared" si="616"/>
        <v>1176823851.4704497</v>
      </c>
      <c r="E9728" s="2">
        <f t="shared" si="613"/>
        <v>8.4736111545057771</v>
      </c>
      <c r="F9728">
        <f t="shared" si="614"/>
        <v>9</v>
      </c>
      <c r="G9728">
        <f t="shared" si="615"/>
        <v>28249719465.047398</v>
      </c>
    </row>
    <row r="9729" spans="1:7" x14ac:dyDescent="0.25">
      <c r="A9729">
        <v>96</v>
      </c>
      <c r="B9729">
        <v>2324318.4870000002</v>
      </c>
      <c r="C9729">
        <v>3317196.8250000002</v>
      </c>
      <c r="D9729">
        <f t="shared" si="616"/>
        <v>1179148169.9574497</v>
      </c>
      <c r="E9729" s="2">
        <f t="shared" si="613"/>
        <v>8.490347194511644</v>
      </c>
      <c r="F9729">
        <f t="shared" si="614"/>
        <v>9</v>
      </c>
      <c r="G9729">
        <f t="shared" si="615"/>
        <v>9276054045.3254662</v>
      </c>
    </row>
    <row r="9730" spans="1:7" x14ac:dyDescent="0.25">
      <c r="A9730">
        <v>396</v>
      </c>
      <c r="B9730">
        <v>2326087.531</v>
      </c>
      <c r="C9730">
        <v>1014710.819</v>
      </c>
      <c r="D9730">
        <f t="shared" si="616"/>
        <v>1181474257.4884496</v>
      </c>
      <c r="E9730" s="2">
        <f t="shared" si="613"/>
        <v>8.5070959723549961</v>
      </c>
      <c r="F9730">
        <f t="shared" si="614"/>
        <v>9</v>
      </c>
      <c r="G9730">
        <f t="shared" si="615"/>
        <v>8938422262.5349827</v>
      </c>
    </row>
    <row r="9731" spans="1:7" x14ac:dyDescent="0.25">
      <c r="A9731">
        <v>14</v>
      </c>
      <c r="B9731">
        <v>2463923.673</v>
      </c>
      <c r="C9731">
        <v>4870909.6050000004</v>
      </c>
      <c r="D9731">
        <f t="shared" si="616"/>
        <v>1183938181.1614497</v>
      </c>
      <c r="E9731" s="2">
        <f t="shared" ref="E9731:E9763" si="617">D9731/$L$6</f>
        <v>8.5248372265735419</v>
      </c>
      <c r="F9731">
        <f t="shared" ref="F9731:F9763" si="618">CEILING(E9731,1)</f>
        <v>9</v>
      </c>
      <c r="G9731">
        <f t="shared" ref="G9731:G9763" si="619">(B9731-VLOOKUP($F9731, $P$1:$U$11, 6,FALSE))^2</f>
        <v>1874276264.3778245</v>
      </c>
    </row>
    <row r="9732" spans="1:7" x14ac:dyDescent="0.25">
      <c r="A9732">
        <v>3</v>
      </c>
      <c r="B9732">
        <v>2490977.3229999999</v>
      </c>
      <c r="C9732">
        <v>6558631.7620000001</v>
      </c>
      <c r="D9732">
        <f t="shared" ref="D9732:D9763" si="620">B9732+D9731</f>
        <v>1186429158.4844496</v>
      </c>
      <c r="E9732" s="2">
        <f t="shared" si="617"/>
        <v>8.5427732780934171</v>
      </c>
      <c r="F9732">
        <f t="shared" si="618"/>
        <v>9</v>
      </c>
      <c r="G9732">
        <f t="shared" si="619"/>
        <v>4948638841.9906445</v>
      </c>
    </row>
    <row r="9733" spans="1:7" x14ac:dyDescent="0.25">
      <c r="A9733">
        <v>425</v>
      </c>
      <c r="B9733">
        <v>2511122.767</v>
      </c>
      <c r="C9733">
        <v>1027517.6679999999</v>
      </c>
      <c r="D9733">
        <f t="shared" si="620"/>
        <v>1188940281.2514496</v>
      </c>
      <c r="E9733" s="2">
        <f t="shared" si="617"/>
        <v>8.560854385017107</v>
      </c>
      <c r="F9733">
        <f t="shared" si="618"/>
        <v>9</v>
      </c>
      <c r="G9733">
        <f t="shared" si="619"/>
        <v>8188803222.9325562</v>
      </c>
    </row>
    <row r="9734" spans="1:7" x14ac:dyDescent="0.25">
      <c r="A9734">
        <v>434</v>
      </c>
      <c r="B9734">
        <v>2578655.87</v>
      </c>
      <c r="C9734">
        <v>1056770.105</v>
      </c>
      <c r="D9734">
        <f t="shared" si="620"/>
        <v>1191518937.1214495</v>
      </c>
      <c r="E9734" s="2">
        <f t="shared" si="617"/>
        <v>8.5794217577945702</v>
      </c>
      <c r="F9734">
        <f t="shared" si="618"/>
        <v>9</v>
      </c>
      <c r="G9734">
        <f t="shared" si="619"/>
        <v>24971935201.990753</v>
      </c>
    </row>
    <row r="9735" spans="1:7" x14ac:dyDescent="0.25">
      <c r="A9735">
        <v>224</v>
      </c>
      <c r="B9735">
        <v>2599313.9270000001</v>
      </c>
      <c r="C9735">
        <v>6810089.8509999998</v>
      </c>
      <c r="D9735">
        <f t="shared" si="620"/>
        <v>1194118251.0484495</v>
      </c>
      <c r="E9735" s="2">
        <f t="shared" si="617"/>
        <v>8.5981378769982797</v>
      </c>
      <c r="F9735">
        <f t="shared" si="618"/>
        <v>9</v>
      </c>
      <c r="G9735">
        <f t="shared" si="619"/>
        <v>31927673955.983829</v>
      </c>
    </row>
    <row r="9736" spans="1:7" x14ac:dyDescent="0.25">
      <c r="A9736">
        <v>399</v>
      </c>
      <c r="B9736">
        <v>2763383.7710000002</v>
      </c>
      <c r="C9736">
        <v>968888.77610000002</v>
      </c>
      <c r="D9736">
        <f t="shared" si="620"/>
        <v>1196881634.8194494</v>
      </c>
      <c r="E9736" s="2">
        <f t="shared" si="617"/>
        <v>8.6180353659188746</v>
      </c>
      <c r="F9736">
        <f t="shared" si="618"/>
        <v>9</v>
      </c>
      <c r="G9736">
        <f t="shared" si="619"/>
        <v>117479626140.66748</v>
      </c>
    </row>
    <row r="9737" spans="1:7" x14ac:dyDescent="0.25">
      <c r="A9737">
        <v>145</v>
      </c>
      <c r="B9737">
        <v>2766547.53</v>
      </c>
      <c r="C9737">
        <v>3465216.2889999999</v>
      </c>
      <c r="D9737">
        <f t="shared" si="620"/>
        <v>1199648182.3494494</v>
      </c>
      <c r="E9737" s="2">
        <f t="shared" si="617"/>
        <v>8.6379556351931477</v>
      </c>
      <c r="F9737">
        <f t="shared" si="618"/>
        <v>9</v>
      </c>
      <c r="G9737">
        <f t="shared" si="619"/>
        <v>119658411354.55968</v>
      </c>
    </row>
    <row r="9738" spans="1:7" x14ac:dyDescent="0.25">
      <c r="A9738">
        <v>222</v>
      </c>
      <c r="B9738">
        <v>2834443.5150000001</v>
      </c>
      <c r="C9738">
        <v>6614850.5020000003</v>
      </c>
      <c r="D9738">
        <f t="shared" si="620"/>
        <v>1202482625.8644495</v>
      </c>
      <c r="E9738" s="2">
        <f t="shared" si="617"/>
        <v>8.6583647832194313</v>
      </c>
      <c r="F9738">
        <f t="shared" si="618"/>
        <v>9</v>
      </c>
      <c r="G9738">
        <f t="shared" si="619"/>
        <v>171240995707.01825</v>
      </c>
    </row>
    <row r="9739" spans="1:7" x14ac:dyDescent="0.25">
      <c r="A9739">
        <v>397</v>
      </c>
      <c r="B9739">
        <v>2844553.662</v>
      </c>
      <c r="C9739">
        <v>1061915.781</v>
      </c>
      <c r="D9739">
        <f t="shared" si="620"/>
        <v>1205327179.5264494</v>
      </c>
      <c r="E9739" s="2">
        <f t="shared" si="617"/>
        <v>8.6788467284228652</v>
      </c>
      <c r="F9739">
        <f t="shared" si="618"/>
        <v>9</v>
      </c>
      <c r="G9739">
        <f t="shared" si="619"/>
        <v>179710626334.3685</v>
      </c>
    </row>
    <row r="9740" spans="1:7" x14ac:dyDescent="0.25">
      <c r="A9740">
        <v>4</v>
      </c>
      <c r="B9740">
        <v>2897004.6940000001</v>
      </c>
      <c r="C9740">
        <v>5097859.1919999998</v>
      </c>
      <c r="D9740">
        <f t="shared" si="620"/>
        <v>1208224184.2204494</v>
      </c>
      <c r="E9740" s="2">
        <f t="shared" si="617"/>
        <v>8.6997063424246228</v>
      </c>
      <c r="F9740">
        <f t="shared" si="618"/>
        <v>9</v>
      </c>
      <c r="G9740">
        <f t="shared" si="619"/>
        <v>226932124426.33014</v>
      </c>
    </row>
    <row r="9741" spans="1:7" x14ac:dyDescent="0.25">
      <c r="A9741">
        <v>2</v>
      </c>
      <c r="B9741">
        <v>2932407.4649999999</v>
      </c>
      <c r="C9741">
        <v>3207502.6069999998</v>
      </c>
      <c r="D9741">
        <f t="shared" si="620"/>
        <v>1211156591.6854494</v>
      </c>
      <c r="E9741" s="2">
        <f t="shared" si="617"/>
        <v>8.7208208708002424</v>
      </c>
      <c r="F9741">
        <f t="shared" si="618"/>
        <v>9</v>
      </c>
      <c r="G9741">
        <f t="shared" si="619"/>
        <v>261915395170.1156</v>
      </c>
    </row>
    <row r="9742" spans="1:7" x14ac:dyDescent="0.25">
      <c r="A9742">
        <v>143</v>
      </c>
      <c r="B9742">
        <v>2994191.0589999999</v>
      </c>
      <c r="C9742">
        <v>3314640.3590000002</v>
      </c>
      <c r="D9742">
        <f t="shared" si="620"/>
        <v>1214150782.7444494</v>
      </c>
      <c r="E9742" s="2">
        <f t="shared" si="617"/>
        <v>8.7423802662225576</v>
      </c>
      <c r="F9742">
        <f t="shared" si="618"/>
        <v>9</v>
      </c>
      <c r="G9742">
        <f t="shared" si="619"/>
        <v>328971415904.72119</v>
      </c>
    </row>
    <row r="9743" spans="1:7" x14ac:dyDescent="0.25">
      <c r="A9743">
        <v>16</v>
      </c>
      <c r="B9743">
        <v>3086233.6940000001</v>
      </c>
      <c r="C9743">
        <v>5666646.7019999996</v>
      </c>
      <c r="D9743">
        <f t="shared" si="620"/>
        <v>1217237016.4384494</v>
      </c>
      <c r="E9743" s="2">
        <f t="shared" si="617"/>
        <v>8.7646024061139389</v>
      </c>
      <c r="F9743">
        <f t="shared" si="618"/>
        <v>9</v>
      </c>
      <c r="G9743">
        <f t="shared" si="619"/>
        <v>443027264955.35504</v>
      </c>
    </row>
    <row r="9744" spans="1:7" x14ac:dyDescent="0.25">
      <c r="A9744">
        <v>25</v>
      </c>
      <c r="B9744">
        <v>3091578.7889999999</v>
      </c>
      <c r="C9744">
        <v>8678057.9810000006</v>
      </c>
      <c r="D9744">
        <f t="shared" si="620"/>
        <v>1220328595.2274494</v>
      </c>
      <c r="E9744" s="2">
        <f t="shared" si="617"/>
        <v>8.7868630328668473</v>
      </c>
      <c r="F9744">
        <f t="shared" si="618"/>
        <v>9</v>
      </c>
      <c r="G9744">
        <f t="shared" si="619"/>
        <v>450171256818.55457</v>
      </c>
    </row>
    <row r="9745" spans="1:7" x14ac:dyDescent="0.25">
      <c r="A9745">
        <v>141</v>
      </c>
      <c r="B9745">
        <v>3206755.9950000001</v>
      </c>
      <c r="C9745">
        <v>3519065.798</v>
      </c>
      <c r="D9745">
        <f t="shared" si="620"/>
        <v>1223535351.2224493</v>
      </c>
      <c r="E9745" s="2">
        <f t="shared" si="617"/>
        <v>8.8099529824247682</v>
      </c>
      <c r="F9745">
        <f t="shared" si="618"/>
        <v>9</v>
      </c>
      <c r="G9745">
        <f t="shared" si="619"/>
        <v>617992884165.97083</v>
      </c>
    </row>
    <row r="9746" spans="1:7" x14ac:dyDescent="0.25">
      <c r="A9746">
        <v>15</v>
      </c>
      <c r="B9746">
        <v>3229794.8190000001</v>
      </c>
      <c r="C9746">
        <v>4042894.048</v>
      </c>
      <c r="D9746">
        <f t="shared" si="620"/>
        <v>1226765146.0414493</v>
      </c>
      <c r="E9746" s="2">
        <f t="shared" si="617"/>
        <v>8.8332088209012287</v>
      </c>
      <c r="F9746">
        <f t="shared" si="618"/>
        <v>9</v>
      </c>
      <c r="G9746">
        <f t="shared" si="619"/>
        <v>654746473412.03613</v>
      </c>
    </row>
    <row r="9747" spans="1:7" x14ac:dyDescent="0.25">
      <c r="A9747">
        <v>420</v>
      </c>
      <c r="B9747">
        <v>3459116.9980000001</v>
      </c>
      <c r="C9747">
        <v>1102726.7490000001</v>
      </c>
      <c r="D9747">
        <f t="shared" si="620"/>
        <v>1230224263.0394492</v>
      </c>
      <c r="E9747" s="2">
        <f t="shared" si="617"/>
        <v>8.8581158724895932</v>
      </c>
      <c r="F9747">
        <f t="shared" si="618"/>
        <v>9</v>
      </c>
      <c r="G9747">
        <f t="shared" si="619"/>
        <v>1078453665276.4957</v>
      </c>
    </row>
    <row r="9748" spans="1:7" x14ac:dyDescent="0.25">
      <c r="A9748">
        <v>147</v>
      </c>
      <c r="B9748">
        <v>3492691.5619999999</v>
      </c>
      <c r="C9748">
        <v>3440789.31</v>
      </c>
      <c r="D9748">
        <f t="shared" si="620"/>
        <v>1233716954.6014493</v>
      </c>
      <c r="E9748" s="2">
        <f t="shared" si="617"/>
        <v>8.8832646746166333</v>
      </c>
      <c r="F9748">
        <f t="shared" si="618"/>
        <v>9</v>
      </c>
      <c r="G9748">
        <f t="shared" si="619"/>
        <v>1149314361905.9319</v>
      </c>
    </row>
    <row r="9749" spans="1:7" x14ac:dyDescent="0.25">
      <c r="A9749">
        <v>5</v>
      </c>
      <c r="B9749">
        <v>3605458.662</v>
      </c>
      <c r="C9749">
        <v>4426464.5109999999</v>
      </c>
      <c r="D9749">
        <f t="shared" si="620"/>
        <v>1237322413.2634492</v>
      </c>
      <c r="E9749" s="2">
        <f t="shared" si="617"/>
        <v>8.9092254458036368</v>
      </c>
      <c r="F9749">
        <f t="shared" si="618"/>
        <v>9</v>
      </c>
      <c r="G9749">
        <f t="shared" si="619"/>
        <v>1403817155944.2412</v>
      </c>
    </row>
    <row r="9750" spans="1:7" x14ac:dyDescent="0.25">
      <c r="A9750">
        <v>218</v>
      </c>
      <c r="B9750">
        <v>3626210.111</v>
      </c>
      <c r="C9750">
        <v>12221763.32</v>
      </c>
      <c r="D9750">
        <f t="shared" si="620"/>
        <v>1240948623.3744493</v>
      </c>
      <c r="E9750" s="2">
        <f t="shared" si="617"/>
        <v>8.9353356358773315</v>
      </c>
      <c r="F9750">
        <f t="shared" si="618"/>
        <v>9</v>
      </c>
      <c r="G9750">
        <f t="shared" si="619"/>
        <v>1453421570119.3447</v>
      </c>
    </row>
    <row r="9751" spans="1:7" x14ac:dyDescent="0.25">
      <c r="A9751">
        <v>24</v>
      </c>
      <c r="B9751">
        <v>3667585.7659999998</v>
      </c>
      <c r="C9751">
        <v>8457859.7149999999</v>
      </c>
      <c r="D9751">
        <f t="shared" si="620"/>
        <v>1244616209.1404493</v>
      </c>
      <c r="E9751" s="2">
        <f t="shared" si="617"/>
        <v>8.9617437475229735</v>
      </c>
      <c r="F9751">
        <f t="shared" si="618"/>
        <v>9</v>
      </c>
      <c r="G9751">
        <f t="shared" si="619"/>
        <v>1554896785500.8625</v>
      </c>
    </row>
    <row r="9752" spans="1:7" x14ac:dyDescent="0.25">
      <c r="A9752">
        <v>6</v>
      </c>
      <c r="B9752">
        <v>3703867.8020000001</v>
      </c>
      <c r="C9752">
        <v>8925962.4059999995</v>
      </c>
      <c r="D9752">
        <f t="shared" si="620"/>
        <v>1248320076.9424493</v>
      </c>
      <c r="E9752" s="2">
        <f t="shared" si="617"/>
        <v>8.9884131046086804</v>
      </c>
      <c r="F9752">
        <f t="shared" si="618"/>
        <v>9</v>
      </c>
      <c r="G9752">
        <f t="shared" si="619"/>
        <v>1646697304430.0293</v>
      </c>
    </row>
    <row r="9753" spans="1:7" x14ac:dyDescent="0.25">
      <c r="A9753">
        <v>146</v>
      </c>
      <c r="B9753">
        <v>3896940.7349999999</v>
      </c>
      <c r="C9753">
        <v>4341052.8219999997</v>
      </c>
      <c r="D9753">
        <f t="shared" si="620"/>
        <v>1252217017.6774492</v>
      </c>
      <c r="E9753" s="2">
        <f t="shared" si="617"/>
        <v>9.0164726654675817</v>
      </c>
      <c r="F9753">
        <f t="shared" si="618"/>
        <v>10</v>
      </c>
      <c r="G9753">
        <f t="shared" si="619"/>
        <v>78763822028249.641</v>
      </c>
    </row>
    <row r="9754" spans="1:7" x14ac:dyDescent="0.25">
      <c r="A9754">
        <v>142</v>
      </c>
      <c r="B9754">
        <v>4174482.9169999999</v>
      </c>
      <c r="C9754">
        <v>4251767.9029999999</v>
      </c>
      <c r="D9754">
        <f t="shared" si="620"/>
        <v>1256391500.5944493</v>
      </c>
      <c r="E9754" s="2">
        <f t="shared" si="617"/>
        <v>9.0465306431042407</v>
      </c>
      <c r="F9754">
        <f t="shared" si="618"/>
        <v>10</v>
      </c>
      <c r="G9754">
        <f t="shared" si="619"/>
        <v>73914534344040.641</v>
      </c>
    </row>
    <row r="9755" spans="1:7" x14ac:dyDescent="0.25">
      <c r="A9755">
        <v>11</v>
      </c>
      <c r="B9755">
        <v>5057074.6390000004</v>
      </c>
      <c r="C9755">
        <v>22819666.57</v>
      </c>
      <c r="D9755">
        <f t="shared" si="620"/>
        <v>1261448575.2334492</v>
      </c>
      <c r="E9755" s="2">
        <f t="shared" si="617"/>
        <v>9.0829436406965787</v>
      </c>
      <c r="F9755">
        <f t="shared" si="618"/>
        <v>10</v>
      </c>
      <c r="G9755">
        <f t="shared" si="619"/>
        <v>59517591592037.438</v>
      </c>
    </row>
    <row r="9756" spans="1:7" x14ac:dyDescent="0.25">
      <c r="A9756">
        <v>220</v>
      </c>
      <c r="B9756">
        <v>5262966.59</v>
      </c>
      <c r="C9756">
        <v>5715320.1629999997</v>
      </c>
      <c r="D9756">
        <f t="shared" si="620"/>
        <v>1266711541.8234491</v>
      </c>
      <c r="E9756" s="2">
        <f t="shared" si="617"/>
        <v>9.1208391442140258</v>
      </c>
      <c r="F9756">
        <f t="shared" si="618"/>
        <v>10</v>
      </c>
      <c r="G9756">
        <f t="shared" si="619"/>
        <v>56383167250654.445</v>
      </c>
    </row>
    <row r="9757" spans="1:7" x14ac:dyDescent="0.25">
      <c r="A9757">
        <v>23</v>
      </c>
      <c r="B9757">
        <v>5301422.4270000001</v>
      </c>
      <c r="C9757">
        <v>14485277.32</v>
      </c>
      <c r="D9757">
        <f t="shared" si="620"/>
        <v>1272012964.2504492</v>
      </c>
      <c r="E9757" s="2">
        <f t="shared" si="617"/>
        <v>9.1590115454243204</v>
      </c>
      <c r="F9757">
        <f t="shared" si="618"/>
        <v>10</v>
      </c>
      <c r="G9757">
        <f t="shared" si="619"/>
        <v>55807126142954.305</v>
      </c>
    </row>
    <row r="9758" spans="1:7" x14ac:dyDescent="0.25">
      <c r="A9758">
        <v>8</v>
      </c>
      <c r="B9758">
        <v>8222799.4050000003</v>
      </c>
      <c r="C9758">
        <v>15765157.59</v>
      </c>
      <c r="D9758">
        <f t="shared" si="620"/>
        <v>1280235763.6554492</v>
      </c>
      <c r="E9758" s="2">
        <f t="shared" si="617"/>
        <v>9.2182190510101467</v>
      </c>
      <c r="F9758">
        <f t="shared" si="618"/>
        <v>10</v>
      </c>
      <c r="G9758">
        <f t="shared" si="619"/>
        <v>20693762679336.91</v>
      </c>
    </row>
    <row r="9759" spans="1:7" x14ac:dyDescent="0.25">
      <c r="A9759">
        <v>29</v>
      </c>
      <c r="B9759">
        <v>8785040.6710000001</v>
      </c>
      <c r="C9759">
        <v>6674551.46</v>
      </c>
      <c r="D9759">
        <f t="shared" si="620"/>
        <v>1289020804.3264492</v>
      </c>
      <c r="E9759" s="2">
        <f t="shared" si="617"/>
        <v>9.2814749227615216</v>
      </c>
      <c r="F9759">
        <f t="shared" si="618"/>
        <v>10</v>
      </c>
      <c r="G9759">
        <f t="shared" si="619"/>
        <v>15894562180294.742</v>
      </c>
    </row>
    <row r="9760" spans="1:7" x14ac:dyDescent="0.25">
      <c r="A9760">
        <v>35</v>
      </c>
      <c r="B9760">
        <v>11988196.15</v>
      </c>
      <c r="C9760">
        <v>4331299.4270000001</v>
      </c>
      <c r="D9760">
        <f t="shared" si="620"/>
        <v>1301009000.4764493</v>
      </c>
      <c r="E9760" s="2">
        <f t="shared" si="617"/>
        <v>9.3677948188888092</v>
      </c>
      <c r="F9760">
        <f t="shared" si="618"/>
        <v>10</v>
      </c>
      <c r="G9760">
        <f t="shared" si="619"/>
        <v>614096364842.17432</v>
      </c>
    </row>
    <row r="9761" spans="1:7" x14ac:dyDescent="0.25">
      <c r="A9761">
        <v>18</v>
      </c>
      <c r="B9761">
        <v>16518089.380000001</v>
      </c>
      <c r="C9761">
        <v>101678441</v>
      </c>
      <c r="D9761">
        <f t="shared" si="620"/>
        <v>1317527089.8564494</v>
      </c>
      <c r="E9761" s="2">
        <f t="shared" si="617"/>
        <v>9.4867317916962524</v>
      </c>
      <c r="F9761">
        <f t="shared" si="618"/>
        <v>10</v>
      </c>
      <c r="G9761">
        <f t="shared" si="619"/>
        <v>14034390721748.221</v>
      </c>
    </row>
    <row r="9762" spans="1:7" x14ac:dyDescent="0.25">
      <c r="A9762">
        <v>28</v>
      </c>
      <c r="B9762">
        <v>19126790.010000002</v>
      </c>
      <c r="C9762">
        <v>2062726.726</v>
      </c>
      <c r="D9762">
        <f t="shared" si="620"/>
        <v>1336653879.8664494</v>
      </c>
      <c r="E9762" s="2">
        <f t="shared" si="617"/>
        <v>9.6244524717930364</v>
      </c>
      <c r="F9762">
        <f t="shared" si="618"/>
        <v>10</v>
      </c>
      <c r="G9762">
        <f t="shared" si="619"/>
        <v>40385400324402.844</v>
      </c>
    </row>
    <row r="9763" spans="1:7" x14ac:dyDescent="0.25">
      <c r="A9763">
        <v>19</v>
      </c>
      <c r="B9763">
        <v>52156427.82</v>
      </c>
      <c r="C9763">
        <v>105379552.90000001</v>
      </c>
      <c r="D9763">
        <f t="shared" si="620"/>
        <v>1388810307.6864493</v>
      </c>
      <c r="E9763" s="2">
        <f t="shared" si="617"/>
        <v>10</v>
      </c>
      <c r="F9763">
        <f t="shared" si="618"/>
        <v>10</v>
      </c>
      <c r="G9763">
        <f t="shared" si="619"/>
        <v>1551145824031973.8</v>
      </c>
    </row>
  </sheetData>
  <sheetCalcPr fullCalcOnLoad="1"/>
  <sortState ref="A2:D9763">
    <sortCondition ref="B2:B97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2018-03-16T01:22:20Z</dcterms:created>
  <dcterms:modified xsi:type="dcterms:W3CDTF">2018-03-27T01:01:44Z</dcterms:modified>
</cp:coreProperties>
</file>