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orial Calendar" sheetId="1" r:id="rId1"/>
    <sheet name="Keyword Tracker" sheetId="2" r:id="rId2"/>
    <sheet name="SEO Checklist" sheetId="3" r:id="rId3"/>
    <sheet name="GA Data" sheetId="4" r:id="rId4"/>
    <sheet name="GSC Data" sheetId="5" r:id="rId5"/>
    <sheet name="Analytics Snapshot" sheetId="6" r:id="rId6"/>
  </sheets>
  <calcPr calcId="124519" fullCalcOnLoad="1"/>
</workbook>
</file>

<file path=xl/sharedStrings.xml><?xml version="1.0" encoding="utf-8"?>
<sst xmlns="http://schemas.openxmlformats.org/spreadsheetml/2006/main" count="54" uniqueCount="47">
  <si>
    <t>Month</t>
  </si>
  <si>
    <t>Publish Date</t>
  </si>
  <si>
    <t>Article Type</t>
  </si>
  <si>
    <t>Title</t>
  </si>
  <si>
    <t>Target Keyword</t>
  </si>
  <si>
    <t>Status</t>
  </si>
  <si>
    <t>Writer</t>
  </si>
  <si>
    <t>Word Count</t>
  </si>
  <si>
    <t>SEO Score</t>
  </si>
  <si>
    <t>Internal Link Targets</t>
  </si>
  <si>
    <t>Notes</t>
  </si>
  <si>
    <t>Aug 2025</t>
  </si>
  <si>
    <t>2025-08-20</t>
  </si>
  <si>
    <t>Pillar</t>
  </si>
  <si>
    <t>The Role of Democracy in Protecting Religious Liberties</t>
  </si>
  <si>
    <t>democracy religious freedom</t>
  </si>
  <si>
    <t>Drafting</t>
  </si>
  <si>
    <t>Writer A</t>
  </si>
  <si>
    <t>internal-link-1, internal-link-2</t>
  </si>
  <si>
    <t>Sep 2025</t>
  </si>
  <si>
    <t>2025-09-10</t>
  </si>
  <si>
    <t>Cluster</t>
  </si>
  <si>
    <t>History of Church Elections in Europe</t>
  </si>
  <si>
    <t>church elections history</t>
  </si>
  <si>
    <t>Idea</t>
  </si>
  <si>
    <t>Writer B</t>
  </si>
  <si>
    <t>Keyword</t>
  </si>
  <si>
    <t>Target URL</t>
  </si>
  <si>
    <t>Current Rank</t>
  </si>
  <si>
    <t>Best Rank</t>
  </si>
  <si>
    <t>Search Volume</t>
  </si>
  <si>
    <t>CPC</t>
  </si>
  <si>
    <t>Article Title</t>
  </si>
  <si>
    <t>Keyword in H1</t>
  </si>
  <si>
    <t>Meta Description</t>
  </si>
  <si>
    <t>Internal Links</t>
  </si>
  <si>
    <t>External Links</t>
  </si>
  <si>
    <t>Image Alt Text</t>
  </si>
  <si>
    <t>Schema Markup</t>
  </si>
  <si>
    <t>Mobile Friendly</t>
  </si>
  <si>
    <t>PageSpeed ≥ 90</t>
  </si>
  <si>
    <t>Completed?</t>
  </si>
  <si>
    <t>Date</t>
  </si>
  <si>
    <t>Pageviews</t>
  </si>
  <si>
    <t>Sessions</t>
  </si>
  <si>
    <t>Avg. Position</t>
  </si>
  <si>
    <t>CTR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</si>
</sst>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Traffic + Rankings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Pageviews</c:v>
          </c:tx>
          <c:marker>
            <c:symbol val="none"/>
          </c:marker>
          <c:cat>
            <c:numRef>
              <c:f>'Analytics Snapshot'!$A$2:$A$31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'Analytics Snapshot'!$B$2:$B$31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v>Sessions</c:v>
          </c:tx>
          <c:marker>
            <c:symbol val="none"/>
          </c:marker>
          <c:cat>
            <c:numRef>
              <c:f>'Analytics Snapshot'!$A$2:$A$31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'Analytics Snapshot'!$C$2:$C$31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>Avg. Position</c:v>
          </c:tx>
          <c:marker>
            <c:symbol val="none"/>
          </c:marker>
          <c:cat>
            <c:numRef>
              <c:f>'Analytics Snapshot'!$A$2:$A$31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'Analytics Snapshot'!$D$2:$D$31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3"/>
          <c:order val="3"/>
          <c:tx>
            <c:v>CTR</c:v>
          </c:tx>
          <c:marker>
            <c:symbol val="none"/>
          </c:marker>
          <c:cat>
            <c:numRef>
              <c:f>'Analytics Snapshot'!$A$2:$A$31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'Analytics Snapshot'!$E$2:$E$31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Traffic (Pageviews/Sessions)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Rank Metrics (Position/CTR)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1500</v>
      </c>
      <c r="I2">
        <v>78</v>
      </c>
      <c r="J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</sheetData>
  <conditionalFormatting sqref="B2:B3">
    <cfRule type="expression" dxfId="0" priority="1">
      <formula>AND($F2&lt;&gt;"Published",$B2&lt;TODAY())</formula>
    </cfRule>
  </conditionalFormatting>
  <dataValidations count="1">
    <dataValidation type="list" allowBlank="1" showInputMessage="1" showErrorMessage="1" sqref="F2:F3">
      <formula1>"Idea,Drafting,Editing,Published"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>
      <c r="J2">
        <f>IF(COUNTA(B2:I2)=8,"Yes","No")</f>
        <v>0</v>
      </c>
    </row>
    <row r="3" spans="1:10">
      <c r="J3">
        <f>IF(COUNTA(B3:I3)=8,"Yes","No")</f>
        <v>0</v>
      </c>
    </row>
    <row r="4" spans="1:10">
      <c r="J4">
        <f>IF(COUNTA(B4:I4)=8,"Yes","No")</f>
        <v>0</v>
      </c>
    </row>
    <row r="5" spans="1:10">
      <c r="J5">
        <f>IF(COUNTA(B5:I5)=8,"Yes","No")</f>
        <v>0</v>
      </c>
    </row>
    <row r="6" spans="1:10">
      <c r="J6">
        <f>IF(COUNTA(B6:I6)=8,"Yes","No")</f>
        <v>0</v>
      </c>
    </row>
    <row r="7" spans="1:10">
      <c r="J7">
        <f>IF(COUNTA(B7:I7)=8,"Yes","No")</f>
        <v>0</v>
      </c>
    </row>
    <row r="8" spans="1:10">
      <c r="J8">
        <f>IF(COUNTA(B8:I8)=8,"Yes","No")</f>
        <v>0</v>
      </c>
    </row>
    <row r="9" spans="1:10">
      <c r="J9">
        <f>IF(COUNTA(B9:I9)=8,"Yes","No")</f>
        <v>0</v>
      </c>
    </row>
    <row r="10" spans="1:10">
      <c r="J10">
        <f>IF(COUNTA(B10:I10)=8,"Yes","No")</f>
        <v>0</v>
      </c>
    </row>
    <row r="11" spans="1:10">
      <c r="J11">
        <f>IF(COUNTA(B11:I11)=8,"Yes","No")</f>
        <v>0</v>
      </c>
    </row>
    <row r="12" spans="1:10">
      <c r="J12">
        <f>IF(COUNTA(B12:I12)=8,"Yes","No")</f>
        <v>0</v>
      </c>
    </row>
    <row r="13" spans="1:10">
      <c r="J13">
        <f>IF(COUNTA(B13:I13)=8,"Yes","No")</f>
        <v>0</v>
      </c>
    </row>
    <row r="14" spans="1:10">
      <c r="J14">
        <f>IF(COUNTA(B14:I14)=8,"Yes","No")</f>
        <v>0</v>
      </c>
    </row>
    <row r="15" spans="1:10">
      <c r="J15">
        <f>IF(COUNTA(B15:I15)=8,"Yes","No")</f>
        <v>0</v>
      </c>
    </row>
    <row r="16" spans="1:10">
      <c r="J16">
        <f>IF(COUNTA(B16:I16)=8,"Yes","No")</f>
        <v>0</v>
      </c>
    </row>
    <row r="17" spans="10:10">
      <c r="J17">
        <f>IF(COUNTA(B17:I17)=8,"Yes","No")</f>
        <v>0</v>
      </c>
    </row>
    <row r="18" spans="10:10">
      <c r="J18">
        <f>IF(COUNTA(B18:I18)=8,"Yes","No")</f>
        <v>0</v>
      </c>
    </row>
    <row r="19" spans="10:10">
      <c r="J19">
        <f>IF(COUNTA(B19:I19)=8,"Yes","No")</f>
        <v>0</v>
      </c>
    </row>
    <row r="20" spans="10:10">
      <c r="J20">
        <f>IF(COUNTA(B20:I20)=8,"Yes","No")</f>
        <v>0</v>
      </c>
    </row>
    <row r="21" spans="10:10">
      <c r="J21">
        <f>IF(COUNTA(B21:I21)=8,"Yes","No")</f>
        <v>0</v>
      </c>
    </row>
    <row r="22" spans="10:10">
      <c r="J22">
        <f>IF(COUNTA(B22:I22)=8,"Yes","No")</f>
        <v>0</v>
      </c>
    </row>
    <row r="23" spans="10:10">
      <c r="J23">
        <f>IF(COUNTA(B23:I23)=8,"Yes","No")</f>
        <v>0</v>
      </c>
    </row>
    <row r="24" spans="10:10">
      <c r="J24">
        <f>IF(COUNTA(B24:I24)=8,"Yes","No")</f>
        <v>0</v>
      </c>
    </row>
    <row r="25" spans="10:10">
      <c r="J25">
        <f>IF(COUNTA(B25:I25)=8,"Yes","No")</f>
        <v>0</v>
      </c>
    </row>
    <row r="26" spans="10:10">
      <c r="J26">
        <f>IF(COUNTA(B26:I26)=8,"Yes","No")</f>
        <v>0</v>
      </c>
    </row>
    <row r="27" spans="10:10">
      <c r="J27">
        <f>IF(COUNTA(B27:I27)=8,"Yes","No")</f>
        <v>0</v>
      </c>
    </row>
    <row r="28" spans="10:10">
      <c r="J28">
        <f>IF(COUNTA(B28:I28)=8,"Yes","No")</f>
        <v>0</v>
      </c>
    </row>
    <row r="29" spans="10:10">
      <c r="J29">
        <f>IF(COUNTA(B29:I29)=8,"Yes","No")</f>
        <v>0</v>
      </c>
    </row>
    <row r="30" spans="10:10">
      <c r="J30">
        <f>IF(COUNTA(B30:I30)=8,"Yes","No")</f>
        <v>0</v>
      </c>
    </row>
    <row r="31" spans="10:10">
      <c r="J31">
        <f>IF(COUNTA(B31:I31)=8,"Yes","No")</f>
        <v>0</v>
      </c>
    </row>
    <row r="32" spans="10:10">
      <c r="J32">
        <f>IF(COUNTA(B32:I32)=8,"Yes","No")</f>
        <v>0</v>
      </c>
    </row>
    <row r="33" spans="10:10">
      <c r="J33">
        <f>IF(COUNTA(B33:I33)=8,"Yes","No")</f>
        <v>0</v>
      </c>
    </row>
    <row r="34" spans="10:10">
      <c r="J34">
        <f>IF(COUNTA(B34:I34)=8,"Yes","No")</f>
        <v>0</v>
      </c>
    </row>
    <row r="35" spans="10:10">
      <c r="J35">
        <f>IF(COUNTA(B35:I35)=8,"Yes","No")</f>
        <v>0</v>
      </c>
    </row>
    <row r="36" spans="10:10">
      <c r="J36">
        <f>IF(COUNTA(B36:I36)=8,"Yes","No")</f>
        <v>0</v>
      </c>
    </row>
    <row r="37" spans="10:10">
      <c r="J37">
        <f>IF(COUNTA(B37:I37)=8,"Yes","No")</f>
        <v>0</v>
      </c>
    </row>
    <row r="38" spans="10:10">
      <c r="J38">
        <f>IF(COUNTA(B38:I38)=8,"Yes","No")</f>
        <v>0</v>
      </c>
    </row>
    <row r="39" spans="10:10">
      <c r="J39">
        <f>IF(COUNTA(B39:I39)=8,"Yes","No")</f>
        <v>0</v>
      </c>
    </row>
    <row r="40" spans="10:10">
      <c r="J40">
        <f>IF(COUNTA(B40:I40)=8,"Yes","No")</f>
        <v>0</v>
      </c>
    </row>
    <row r="41" spans="10:10">
      <c r="J41">
        <f>IF(COUNTA(B41:I41)=8,"Yes","No")</f>
        <v>0</v>
      </c>
    </row>
    <row r="42" spans="10:10">
      <c r="J42">
        <f>IF(COUNTA(B42:I42)=8,"Yes","No")</f>
        <v>0</v>
      </c>
    </row>
    <row r="43" spans="10:10">
      <c r="J43">
        <f>IF(COUNTA(B43:I43)=8,"Yes","No")</f>
        <v>0</v>
      </c>
    </row>
    <row r="44" spans="10:10">
      <c r="J44">
        <f>IF(COUNTA(B44:I44)=8,"Yes","No")</f>
        <v>0</v>
      </c>
    </row>
    <row r="45" spans="10:10">
      <c r="J45">
        <f>IF(COUNTA(B45:I45)=8,"Yes","No")</f>
        <v>0</v>
      </c>
    </row>
    <row r="46" spans="10:10">
      <c r="J46">
        <f>IF(COUNTA(B46:I46)=8,"Yes","No")</f>
        <v>0</v>
      </c>
    </row>
    <row r="47" spans="10:10">
      <c r="J47">
        <f>IF(COUNTA(B47:I47)=8,"Yes","No")</f>
        <v>0</v>
      </c>
    </row>
    <row r="48" spans="10:10">
      <c r="J48">
        <f>IF(COUNTA(B48:I48)=8,"Yes","No")</f>
        <v>0</v>
      </c>
    </row>
    <row r="49" spans="10:10">
      <c r="J49">
        <f>IF(COUNTA(B49:I49)=8,"Yes","No")</f>
        <v>0</v>
      </c>
    </row>
    <row r="50" spans="10:10">
      <c r="J50">
        <f>IF(COUNTA(B50:I50)=8,"Yes","No")</f>
        <v>0</v>
      </c>
    </row>
    <row r="51" spans="10:10">
      <c r="J51">
        <f>IF(COUNTA(B51:I51)=8,"Yes","No")</f>
        <v>0</v>
      </c>
    </row>
  </sheetData>
  <dataValidations count="8">
    <dataValidation type="list" allowBlank="1" showInputMessage="1" showErrorMessage="1" sqref="B2:B51">
      <formula1>"TRUE,FALSE"</formula1>
    </dataValidation>
    <dataValidation type="list" allowBlank="1" showInputMessage="1" showErrorMessage="1" sqref="C2:C51">
      <formula1>"TRUE,FALSE"</formula1>
    </dataValidation>
    <dataValidation type="list" allowBlank="1" showInputMessage="1" showErrorMessage="1" sqref="D2:D51">
      <formula1>"TRUE,FALSE"</formula1>
    </dataValidation>
    <dataValidation type="list" allowBlank="1" showInputMessage="1" showErrorMessage="1" sqref="E2:E51">
      <formula1>"TRUE,FALSE"</formula1>
    </dataValidation>
    <dataValidation type="list" allowBlank="1" showInputMessage="1" showErrorMessage="1" sqref="F2:F51">
      <formula1>"TRUE,FALSE"</formula1>
    </dataValidation>
    <dataValidation type="list" allowBlank="1" showInputMessage="1" showErrorMessage="1" sqref="G2:G51">
      <formula1>"TRUE,FALSE"</formula1>
    </dataValidation>
    <dataValidation type="list" allowBlank="1" showInputMessage="1" showErrorMessage="1" sqref="H2:H51">
      <formula1>"TRUE,FALSE"</formula1>
    </dataValidation>
    <dataValidation type="list" allowBlank="1" showInputMessage="1" showErrorMessage="1" sqref="I2:I5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42</v>
      </c>
      <c r="B1" t="s">
        <v>43</v>
      </c>
      <c r="C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42</v>
      </c>
      <c r="B1" t="s">
        <v>45</v>
      </c>
      <c r="C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>
      <c r="A2">
        <f>'GA Data'!A2</f>
        <v>0</v>
      </c>
      <c r="B2">
        <f>'GA Data'!B2</f>
        <v>0</v>
      </c>
      <c r="C2">
        <f>'GA Data'!C2</f>
        <v>0</v>
      </c>
      <c r="D2">
        <f>'GSC Data'!B2</f>
        <v>0</v>
      </c>
      <c r="E2">
        <f>'GSC Data'!C2</f>
        <v>0</v>
      </c>
    </row>
    <row r="3" spans="1:5">
      <c r="A3">
        <f>'GA Data'!A3</f>
        <v>0</v>
      </c>
      <c r="B3">
        <f>'GA Data'!B3</f>
        <v>0</v>
      </c>
      <c r="C3">
        <f>'GA Data'!C3</f>
        <v>0</v>
      </c>
      <c r="D3">
        <f>'GSC Data'!B3</f>
        <v>0</v>
      </c>
      <c r="E3">
        <f>'GSC Data'!C3</f>
        <v>0</v>
      </c>
    </row>
    <row r="4" spans="1:5">
      <c r="A4">
        <f>'GA Data'!A4</f>
        <v>0</v>
      </c>
      <c r="B4">
        <f>'GA Data'!B4</f>
        <v>0</v>
      </c>
      <c r="C4">
        <f>'GA Data'!C4</f>
        <v>0</v>
      </c>
      <c r="D4">
        <f>'GSC Data'!B4</f>
        <v>0</v>
      </c>
      <c r="E4">
        <f>'GSC Data'!C4</f>
        <v>0</v>
      </c>
    </row>
    <row r="5" spans="1:5">
      <c r="A5">
        <f>'GA Data'!A5</f>
        <v>0</v>
      </c>
      <c r="B5">
        <f>'GA Data'!B5</f>
        <v>0</v>
      </c>
      <c r="C5">
        <f>'GA Data'!C5</f>
        <v>0</v>
      </c>
      <c r="D5">
        <f>'GSC Data'!B5</f>
        <v>0</v>
      </c>
      <c r="E5">
        <f>'GSC Data'!C5</f>
        <v>0</v>
      </c>
    </row>
    <row r="6" spans="1:5">
      <c r="A6">
        <f>'GA Data'!A6</f>
        <v>0</v>
      </c>
      <c r="B6">
        <f>'GA Data'!B6</f>
        <v>0</v>
      </c>
      <c r="C6">
        <f>'GA Data'!C6</f>
        <v>0</v>
      </c>
      <c r="D6">
        <f>'GSC Data'!B6</f>
        <v>0</v>
      </c>
      <c r="E6">
        <f>'GSC Data'!C6</f>
        <v>0</v>
      </c>
    </row>
    <row r="7" spans="1:5">
      <c r="A7">
        <f>'GA Data'!A7</f>
        <v>0</v>
      </c>
      <c r="B7">
        <f>'GA Data'!B7</f>
        <v>0</v>
      </c>
      <c r="C7">
        <f>'GA Data'!C7</f>
        <v>0</v>
      </c>
      <c r="D7">
        <f>'GSC Data'!B7</f>
        <v>0</v>
      </c>
      <c r="E7">
        <f>'GSC Data'!C7</f>
        <v>0</v>
      </c>
    </row>
    <row r="8" spans="1:5">
      <c r="A8">
        <f>'GA Data'!A8</f>
        <v>0</v>
      </c>
      <c r="B8">
        <f>'GA Data'!B8</f>
        <v>0</v>
      </c>
      <c r="C8">
        <f>'GA Data'!C8</f>
        <v>0</v>
      </c>
      <c r="D8">
        <f>'GSC Data'!B8</f>
        <v>0</v>
      </c>
      <c r="E8">
        <f>'GSC Data'!C8</f>
        <v>0</v>
      </c>
    </row>
    <row r="9" spans="1:5">
      <c r="A9">
        <f>'GA Data'!A9</f>
        <v>0</v>
      </c>
      <c r="B9">
        <f>'GA Data'!B9</f>
        <v>0</v>
      </c>
      <c r="C9">
        <f>'GA Data'!C9</f>
        <v>0</v>
      </c>
      <c r="D9">
        <f>'GSC Data'!B9</f>
        <v>0</v>
      </c>
      <c r="E9">
        <f>'GSC Data'!C9</f>
        <v>0</v>
      </c>
    </row>
    <row r="10" spans="1:5">
      <c r="A10">
        <f>'GA Data'!A10</f>
        <v>0</v>
      </c>
      <c r="B10">
        <f>'GA Data'!B10</f>
        <v>0</v>
      </c>
      <c r="C10">
        <f>'GA Data'!C10</f>
        <v>0</v>
      </c>
      <c r="D10">
        <f>'GSC Data'!B10</f>
        <v>0</v>
      </c>
      <c r="E10">
        <f>'GSC Data'!C10</f>
        <v>0</v>
      </c>
    </row>
    <row r="11" spans="1:5">
      <c r="A11">
        <f>'GA Data'!A11</f>
        <v>0</v>
      </c>
      <c r="B11">
        <f>'GA Data'!B11</f>
        <v>0</v>
      </c>
      <c r="C11">
        <f>'GA Data'!C11</f>
        <v>0</v>
      </c>
      <c r="D11">
        <f>'GSC Data'!B11</f>
        <v>0</v>
      </c>
      <c r="E11">
        <f>'GSC Data'!C11</f>
        <v>0</v>
      </c>
    </row>
    <row r="12" spans="1:5">
      <c r="A12">
        <f>'GA Data'!A12</f>
        <v>0</v>
      </c>
      <c r="B12">
        <f>'GA Data'!B12</f>
        <v>0</v>
      </c>
      <c r="C12">
        <f>'GA Data'!C12</f>
        <v>0</v>
      </c>
      <c r="D12">
        <f>'GSC Data'!B12</f>
        <v>0</v>
      </c>
      <c r="E12">
        <f>'GSC Data'!C12</f>
        <v>0</v>
      </c>
    </row>
    <row r="13" spans="1:5">
      <c r="A13">
        <f>'GA Data'!A13</f>
        <v>0</v>
      </c>
      <c r="B13">
        <f>'GA Data'!B13</f>
        <v>0</v>
      </c>
      <c r="C13">
        <f>'GA Data'!C13</f>
        <v>0</v>
      </c>
      <c r="D13">
        <f>'GSC Data'!B13</f>
        <v>0</v>
      </c>
      <c r="E13">
        <f>'GSC Data'!C13</f>
        <v>0</v>
      </c>
    </row>
    <row r="14" spans="1:5">
      <c r="A14">
        <f>'GA Data'!A14</f>
        <v>0</v>
      </c>
      <c r="B14">
        <f>'GA Data'!B14</f>
        <v>0</v>
      </c>
      <c r="C14">
        <f>'GA Data'!C14</f>
        <v>0</v>
      </c>
      <c r="D14">
        <f>'GSC Data'!B14</f>
        <v>0</v>
      </c>
      <c r="E14">
        <f>'GSC Data'!C14</f>
        <v>0</v>
      </c>
    </row>
    <row r="15" spans="1:5">
      <c r="A15">
        <f>'GA Data'!A15</f>
        <v>0</v>
      </c>
      <c r="B15">
        <f>'GA Data'!B15</f>
        <v>0</v>
      </c>
      <c r="C15">
        <f>'GA Data'!C15</f>
        <v>0</v>
      </c>
      <c r="D15">
        <f>'GSC Data'!B15</f>
        <v>0</v>
      </c>
      <c r="E15">
        <f>'GSC Data'!C15</f>
        <v>0</v>
      </c>
    </row>
    <row r="16" spans="1:5">
      <c r="A16">
        <f>'GA Data'!A16</f>
        <v>0</v>
      </c>
      <c r="B16">
        <f>'GA Data'!B16</f>
        <v>0</v>
      </c>
      <c r="C16">
        <f>'GA Data'!C16</f>
        <v>0</v>
      </c>
      <c r="D16">
        <f>'GSC Data'!B16</f>
        <v>0</v>
      </c>
      <c r="E16">
        <f>'GSC Data'!C16</f>
        <v>0</v>
      </c>
    </row>
    <row r="17" spans="1:5">
      <c r="A17">
        <f>'GA Data'!A17</f>
        <v>0</v>
      </c>
      <c r="B17">
        <f>'GA Data'!B17</f>
        <v>0</v>
      </c>
      <c r="C17">
        <f>'GA Data'!C17</f>
        <v>0</v>
      </c>
      <c r="D17">
        <f>'GSC Data'!B17</f>
        <v>0</v>
      </c>
      <c r="E17">
        <f>'GSC Data'!C17</f>
        <v>0</v>
      </c>
    </row>
    <row r="18" spans="1:5">
      <c r="A18">
        <f>'GA Data'!A18</f>
        <v>0</v>
      </c>
      <c r="B18">
        <f>'GA Data'!B18</f>
        <v>0</v>
      </c>
      <c r="C18">
        <f>'GA Data'!C18</f>
        <v>0</v>
      </c>
      <c r="D18">
        <f>'GSC Data'!B18</f>
        <v>0</v>
      </c>
      <c r="E18">
        <f>'GSC Data'!C18</f>
        <v>0</v>
      </c>
    </row>
    <row r="19" spans="1:5">
      <c r="A19">
        <f>'GA Data'!A19</f>
        <v>0</v>
      </c>
      <c r="B19">
        <f>'GA Data'!B19</f>
        <v>0</v>
      </c>
      <c r="C19">
        <f>'GA Data'!C19</f>
        <v>0</v>
      </c>
      <c r="D19">
        <f>'GSC Data'!B19</f>
        <v>0</v>
      </c>
      <c r="E19">
        <f>'GSC Data'!C19</f>
        <v>0</v>
      </c>
    </row>
    <row r="20" spans="1:5">
      <c r="A20">
        <f>'GA Data'!A20</f>
        <v>0</v>
      </c>
      <c r="B20">
        <f>'GA Data'!B20</f>
        <v>0</v>
      </c>
      <c r="C20">
        <f>'GA Data'!C20</f>
        <v>0</v>
      </c>
      <c r="D20">
        <f>'GSC Data'!B20</f>
        <v>0</v>
      </c>
      <c r="E20">
        <f>'GSC Data'!C20</f>
        <v>0</v>
      </c>
    </row>
    <row r="21" spans="1:5">
      <c r="A21">
        <f>'GA Data'!A21</f>
        <v>0</v>
      </c>
      <c r="B21">
        <f>'GA Data'!B21</f>
        <v>0</v>
      </c>
      <c r="C21">
        <f>'GA Data'!C21</f>
        <v>0</v>
      </c>
      <c r="D21">
        <f>'GSC Data'!B21</f>
        <v>0</v>
      </c>
      <c r="E21">
        <f>'GSC Data'!C21</f>
        <v>0</v>
      </c>
    </row>
    <row r="22" spans="1:5">
      <c r="A22">
        <f>'GA Data'!A22</f>
        <v>0</v>
      </c>
      <c r="B22">
        <f>'GA Data'!B22</f>
        <v>0</v>
      </c>
      <c r="C22">
        <f>'GA Data'!C22</f>
        <v>0</v>
      </c>
      <c r="D22">
        <f>'GSC Data'!B22</f>
        <v>0</v>
      </c>
      <c r="E22">
        <f>'GSC Data'!C22</f>
        <v>0</v>
      </c>
    </row>
    <row r="23" spans="1:5">
      <c r="A23">
        <f>'GA Data'!A23</f>
        <v>0</v>
      </c>
      <c r="B23">
        <f>'GA Data'!B23</f>
        <v>0</v>
      </c>
      <c r="C23">
        <f>'GA Data'!C23</f>
        <v>0</v>
      </c>
      <c r="D23">
        <f>'GSC Data'!B23</f>
        <v>0</v>
      </c>
      <c r="E23">
        <f>'GSC Data'!C23</f>
        <v>0</v>
      </c>
    </row>
    <row r="24" spans="1:5">
      <c r="A24">
        <f>'GA Data'!A24</f>
        <v>0</v>
      </c>
      <c r="B24">
        <f>'GA Data'!B24</f>
        <v>0</v>
      </c>
      <c r="C24">
        <f>'GA Data'!C24</f>
        <v>0</v>
      </c>
      <c r="D24">
        <f>'GSC Data'!B24</f>
        <v>0</v>
      </c>
      <c r="E24">
        <f>'GSC Data'!C24</f>
        <v>0</v>
      </c>
    </row>
    <row r="25" spans="1:5">
      <c r="A25">
        <f>'GA Data'!A25</f>
        <v>0</v>
      </c>
      <c r="B25">
        <f>'GA Data'!B25</f>
        <v>0</v>
      </c>
      <c r="C25">
        <f>'GA Data'!C25</f>
        <v>0</v>
      </c>
      <c r="D25">
        <f>'GSC Data'!B25</f>
        <v>0</v>
      </c>
      <c r="E25">
        <f>'GSC Data'!C25</f>
        <v>0</v>
      </c>
    </row>
    <row r="26" spans="1:5">
      <c r="A26">
        <f>'GA Data'!A26</f>
        <v>0</v>
      </c>
      <c r="B26">
        <f>'GA Data'!B26</f>
        <v>0</v>
      </c>
      <c r="C26">
        <f>'GA Data'!C26</f>
        <v>0</v>
      </c>
      <c r="D26">
        <f>'GSC Data'!B26</f>
        <v>0</v>
      </c>
      <c r="E26">
        <f>'GSC Data'!C26</f>
        <v>0</v>
      </c>
    </row>
    <row r="27" spans="1:5">
      <c r="A27">
        <f>'GA Data'!A27</f>
        <v>0</v>
      </c>
      <c r="B27">
        <f>'GA Data'!B27</f>
        <v>0</v>
      </c>
      <c r="C27">
        <f>'GA Data'!C27</f>
        <v>0</v>
      </c>
      <c r="D27">
        <f>'GSC Data'!B27</f>
        <v>0</v>
      </c>
      <c r="E27">
        <f>'GSC Data'!C27</f>
        <v>0</v>
      </c>
    </row>
    <row r="28" spans="1:5">
      <c r="A28">
        <f>'GA Data'!A28</f>
        <v>0</v>
      </c>
      <c r="B28">
        <f>'GA Data'!B28</f>
        <v>0</v>
      </c>
      <c r="C28">
        <f>'GA Data'!C28</f>
        <v>0</v>
      </c>
      <c r="D28">
        <f>'GSC Data'!B28</f>
        <v>0</v>
      </c>
      <c r="E28">
        <f>'GSC Data'!C28</f>
        <v>0</v>
      </c>
    </row>
    <row r="29" spans="1:5">
      <c r="A29">
        <f>'GA Data'!A29</f>
        <v>0</v>
      </c>
      <c r="B29">
        <f>'GA Data'!B29</f>
        <v>0</v>
      </c>
      <c r="C29">
        <f>'GA Data'!C29</f>
        <v>0</v>
      </c>
      <c r="D29">
        <f>'GSC Data'!B29</f>
        <v>0</v>
      </c>
      <c r="E29">
        <f>'GSC Data'!C29</f>
        <v>0</v>
      </c>
    </row>
    <row r="30" spans="1:5">
      <c r="A30">
        <f>'GA Data'!A30</f>
        <v>0</v>
      </c>
      <c r="B30">
        <f>'GA Data'!B30</f>
        <v>0</v>
      </c>
      <c r="C30">
        <f>'GA Data'!C30</f>
        <v>0</v>
      </c>
      <c r="D30">
        <f>'GSC Data'!B30</f>
        <v>0</v>
      </c>
      <c r="E30">
        <f>'GSC Data'!C30</f>
        <v>0</v>
      </c>
    </row>
    <row r="31" spans="1:5">
      <c r="A31">
        <f>'GA Data'!A31</f>
        <v>0</v>
      </c>
      <c r="B31">
        <f>'GA Data'!B31</f>
        <v>0</v>
      </c>
      <c r="C31">
        <f>'GA Data'!C31</f>
        <v>0</v>
      </c>
      <c r="D31">
        <f>'GSC Data'!B31</f>
        <v>0</v>
      </c>
      <c r="E31">
        <f>'GSC Data'!C31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Editorial Calendar</vt:lpstr>
      <vt:lpstr>Keyword Tracker</vt:lpstr>
      <vt:lpstr>SEO Checklist</vt:lpstr>
      <vt:lpstr>GA Data</vt:lpstr>
      <vt:lpstr>GSC Data</vt:lpstr>
      <vt:lpstr>Analytics 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2025-08-13T22:41:31Z</dcterms:created>
  <dcterms:modified xsi:type="dcterms:W3CDTF">2025-08-13T22:41:31Z</dcterms:modified>
</cp:coreProperties>
</file>