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64076E58-2003-4939-82F2-F0C42C83E34A}" xr6:coauthVersionLast="46" xr6:coauthVersionMax="46" xr10:uidLastSave="{00000000-0000-0000-0000-000000000000}"/>
  <bookViews>
    <workbookView xWindow="-108" yWindow="-108" windowWidth="23256" windowHeight="12576" xr2:uid="{F9C552F5-F5E0-48F5-BD7D-5A362524FB2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8" i="1"/>
  <c r="D9" i="1"/>
  <c r="D10" i="1"/>
  <c r="D11" i="1"/>
  <c r="D12" i="1"/>
  <c r="D13" i="1"/>
  <c r="D14" i="1"/>
  <c r="D15" i="1"/>
  <c r="D16" i="1"/>
  <c r="D3" i="1"/>
  <c r="D2" i="1"/>
</calcChain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<sst xmlns="http://schemas.openxmlformats.org/spreadsheetml/2006/main" count="3" uniqueCount="3">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</sst>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Optimal</a:t>
            </a:r>
            <a:r>
              <a:rPr lang="en-CA" baseline="0"/>
              <a:t> Reservoir Lengths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2591.2514299999998</c:v>
                </c:pt>
                <c:pt idx="1">
                  <c:v>3143.4085</c:v>
                </c:pt>
                <c:pt idx="2">
                  <c:v>3380.0475000000001</c:v>
                </c:pt>
                <c:pt idx="3">
                  <c:v>3572.5066200000001</c:v>
                </c:pt>
                <c:pt idx="4">
                  <c:v>3743.7779999999998</c:v>
                </c:pt>
                <c:pt idx="5">
                  <c:v>3899.6433350000002</c:v>
                </c:pt>
                <c:pt idx="6">
                  <c:v>4043.1404299999999</c:v>
                </c:pt>
                <c:pt idx="7">
                  <c:v>4177.5066200000001</c:v>
                </c:pt>
                <c:pt idx="8">
                  <c:v>4302.9319299999997</c:v>
                </c:pt>
                <c:pt idx="9">
                  <c:v>4420.7209300000004</c:v>
                </c:pt>
                <c:pt idx="10">
                  <c:v>4533.03712</c:v>
                </c:pt>
                <c:pt idx="11">
                  <c:v>4639.9819299999999</c:v>
                </c:pt>
                <c:pt idx="12">
                  <c:v>4740.3514299999997</c:v>
                </c:pt>
                <c:pt idx="13">
                  <c:v>4837.7709299999997</c:v>
                </c:pt>
                <c:pt idx="14">
                  <c:v>4930.9543350000004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5-4821-8D51-8B816B51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0</xdr:rowOff>
    </xdr:from>
    <xdr:to>
      <xdr:col>16</xdr:col>
      <xdr:colOff>480060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C9DB8-B60C-4691-91DE-7150B1C87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3610-6ACB-4F79-A98D-9D0A5C542731}">
  <dimension ref="A1:D16"/>
  <sheetViews>
    <sheetView tabSelected="1" workbookViewId="0">
      <selection activeCell="B16" sqref="B16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1000</v>
      </c>
      <c r="B2">
        <v>2591.2514299999998</v>
      </c>
      <c r="C2">
        <v>176433.57247206999</v>
      </c>
      <c r="D2">
        <f>C2/20.38</f>
        <v>8657.1919760583914</v>
      </c>
    </row>
    <row r="3" spans="1:4" x14ac:dyDescent="0.3">
      <c r="A3">
        <v>1500</v>
      </c>
      <c r="B3">
        <v>3143.4085</v>
      </c>
      <c r="C3">
        <v>51520.229455599401</v>
      </c>
      <c r="D3">
        <f>C3/20.38</f>
        <v>2527.9798555249954</v>
      </c>
    </row>
    <row r="4" spans="1:4" x14ac:dyDescent="0.3">
      <c r="A4">
        <v>2000</v>
      </c>
      <c r="B4">
        <v>3380.0475000000001</v>
      </c>
      <c r="C4">
        <v>26046.548215908799</v>
      </c>
      <c r="D4">
        <f t="shared" ref="D4:D16" si="0">C4/20.38</f>
        <v>1278.0445640779587</v>
      </c>
    </row>
    <row r="5" spans="1:4" x14ac:dyDescent="0.3">
      <c r="A5">
        <v>2500</v>
      </c>
      <c r="B5">
        <v>3572.5066200000001</v>
      </c>
      <c r="C5">
        <v>16493.477885173001</v>
      </c>
      <c r="D5">
        <f t="shared" si="0"/>
        <v>809.29724657374879</v>
      </c>
    </row>
    <row r="6" spans="1:4" x14ac:dyDescent="0.3">
      <c r="A6">
        <v>3000</v>
      </c>
      <c r="B6">
        <v>3743.7779999999998</v>
      </c>
      <c r="C6">
        <v>11785.062334629099</v>
      </c>
      <c r="D6">
        <f t="shared" si="0"/>
        <v>578.26606156178116</v>
      </c>
    </row>
    <row r="7" spans="1:4" x14ac:dyDescent="0.3">
      <c r="A7" s="1">
        <v>3500</v>
      </c>
      <c r="B7" s="1">
        <v>3899.6433350000002</v>
      </c>
      <c r="C7" s="1">
        <v>9072.3456502723893</v>
      </c>
      <c r="D7" s="1">
        <f>C7/20.38</f>
        <v>445.15925663750687</v>
      </c>
    </row>
    <row r="8" spans="1:4" x14ac:dyDescent="0.3">
      <c r="A8">
        <v>4000</v>
      </c>
      <c r="B8">
        <v>4043.1404299999999</v>
      </c>
      <c r="C8">
        <v>7342.9646506586496</v>
      </c>
      <c r="D8">
        <f t="shared" si="0"/>
        <v>360.30248531200442</v>
      </c>
    </row>
    <row r="9" spans="1:4" x14ac:dyDescent="0.3">
      <c r="A9">
        <v>4500</v>
      </c>
      <c r="B9">
        <v>4177.5066200000001</v>
      </c>
      <c r="C9">
        <v>6159.5455622258296</v>
      </c>
      <c r="D9">
        <f t="shared" si="0"/>
        <v>302.23481659596808</v>
      </c>
    </row>
    <row r="10" spans="1:4" x14ac:dyDescent="0.3">
      <c r="A10">
        <v>5000</v>
      </c>
      <c r="B10">
        <v>4302.9319299999997</v>
      </c>
      <c r="C10">
        <v>5306.2815443207701</v>
      </c>
      <c r="D10">
        <f t="shared" si="0"/>
        <v>260.36710227285431</v>
      </c>
    </row>
    <row r="11" spans="1:4" x14ac:dyDescent="0.3">
      <c r="A11">
        <v>5500</v>
      </c>
      <c r="B11">
        <v>4420.7209300000004</v>
      </c>
      <c r="C11">
        <v>4665.8707298315103</v>
      </c>
      <c r="D11">
        <f t="shared" si="0"/>
        <v>228.94360794070218</v>
      </c>
    </row>
    <row r="12" spans="1:4" x14ac:dyDescent="0.3">
      <c r="A12">
        <v>6000</v>
      </c>
      <c r="B12">
        <v>4533.03712</v>
      </c>
      <c r="C12">
        <v>4169.6937969478204</v>
      </c>
      <c r="D12">
        <f t="shared" si="0"/>
        <v>204.59734038016785</v>
      </c>
    </row>
    <row r="13" spans="1:4" x14ac:dyDescent="0.3">
      <c r="A13">
        <v>6500</v>
      </c>
      <c r="B13">
        <v>4639.9819299999999</v>
      </c>
      <c r="C13">
        <v>3775.23387695272</v>
      </c>
      <c r="D13">
        <f t="shared" si="0"/>
        <v>185.24209406048675</v>
      </c>
    </row>
    <row r="14" spans="1:4" x14ac:dyDescent="0.3">
      <c r="A14">
        <v>7000</v>
      </c>
      <c r="B14">
        <v>4740.3514299999997</v>
      </c>
      <c r="C14">
        <v>3454.8976593510001</v>
      </c>
      <c r="D14">
        <f t="shared" si="0"/>
        <v>169.52392832929343</v>
      </c>
    </row>
    <row r="15" spans="1:4" x14ac:dyDescent="0.3">
      <c r="A15">
        <v>7500</v>
      </c>
      <c r="B15">
        <v>4837.7709299999997</v>
      </c>
      <c r="C15">
        <v>3190.07718122402</v>
      </c>
      <c r="D15">
        <f t="shared" si="0"/>
        <v>156.52979299430913</v>
      </c>
    </row>
    <row r="16" spans="1:4" x14ac:dyDescent="0.3">
      <c r="A16" s="1">
        <v>8000</v>
      </c>
      <c r="B16" s="1">
        <v>4930.9543350000004</v>
      </c>
      <c r="C16" s="1">
        <v>2967.8111429339001</v>
      </c>
      <c r="D16" s="1">
        <f t="shared" si="0"/>
        <v>145.62370671903338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B469-958D-452D-B2CC-F31BB3CFEF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47DA-0B0E-4773-AFC6-891CE5F781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2020-11-10T22:23:21Z</dcterms:created>
  <dcterms:modified xsi:type="dcterms:W3CDTF">2021-01-23T11:43:10Z</dcterms:modified>
</cp:coreProperties>
</file>