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C37EC0B5-62A4-4A2D-B130-7DF9E2F85C03}" xr6:coauthVersionLast="45" xr6:coauthVersionMax="45" xr10:uidLastSave="{00000000-0000-0000-0000-000000000000}"/>
  <bookViews>
    <workbookView xWindow="-108" yWindow="-108" windowWidth="23256" windowHeight="12576" xr2:uid="{0496B9B1-1107-4D55-BD2E-4B65C5E4CA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2" i="1" l="1"/>
  <c r="D3" i="1"/>
  <c r="E4" i="1" l="1"/>
  <c r="E3" i="1" s="1"/>
</calcChain>
</file>

<file path=xl/sharedStrings.xml><?xml version="1.0" encoding="utf-8"?>
<sst xmlns="http://schemas.openxmlformats.org/spreadsheetml/2006/main" count="3" uniqueCount="3">
  <si>
    <t>depth</t>
  </si>
  <si>
    <t>opt_res_length</t>
  </si>
  <si>
    <t>min_LCOE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</si>
</sst>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1618.5</c:v>
                </c:pt>
                <c:pt idx="1">
                  <c:v>855.85694999999998</c:v>
                </c:pt>
                <c:pt idx="2">
                  <c:v>3967.9852499999988</c:v>
                </c:pt>
                <c:pt idx="3">
                  <c:v>4603.3559474999965</c:v>
                </c:pt>
                <c:pt idx="4">
                  <c:v>5037.4333499999966</c:v>
                </c:pt>
                <c:pt idx="5">
                  <c:v>5401.9149464999955</c:v>
                </c:pt>
                <c:pt idx="6">
                  <c:v>5728.8330974999963</c:v>
                </c:pt>
                <c:pt idx="7">
                  <c:v>6028.8760469999952</c:v>
                </c:pt>
                <c:pt idx="8">
                  <c:v>6312.8138969999964</c:v>
                </c:pt>
                <c:pt idx="9">
                  <c:v>6581.1058964999966</c:v>
                </c:pt>
                <c:pt idx="10">
                  <c:v>6838.186846499997</c:v>
                </c:pt>
                <c:pt idx="11">
                  <c:v>7085.0021984999958</c:v>
                </c:pt>
                <c:pt idx="12">
                  <c:v>7323.794197999996</c:v>
                </c:pt>
                <c:pt idx="13">
                  <c:v>7553.7450484999972</c:v>
                </c:pt>
                <c:pt idx="14">
                  <c:v>7775.8008964999963</c:v>
                </c:pt>
              </c:numCache>
            </c:numRef>
          </c:xVal>
          <c:yVal>
            <c:numRef>
              <c:f>Sheet1!$A$2:$A$16</c:f>
              <c:numCache>
                <c:formatCode>General</c:formatCode>
                <c:ptCount val="1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80-4725-9F2B-00450FA6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635728"/>
        <c:axId val="638387576"/>
      </c:scatterChart>
      <c:valAx>
        <c:axId val="48863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87576"/>
        <c:crosses val="autoZero"/>
        <c:crossBetween val="midCat"/>
      </c:valAx>
      <c:valAx>
        <c:axId val="63838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3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194732</xdr:colOff>
      <xdr:row>2</xdr:row>
      <xdr:rowOff>93133</xdr:rowOff>
    </xdr:from>
    <xdr:to>
      <xdr:col>16</xdr:col>
      <xdr:colOff>343746</xdr:colOff>
      <xdr:row>21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72DAF9-2510-48B7-9BA6-B34525478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BB3D-0E6C-41A4-A803-F7AACBA9F660}">
  <dimension ref="A1:E16"/>
  <sheetViews>
    <sheetView tabSelected="1" zoomScale="72" zoomScaleNormal="72" workbookViewId="0">
      <selection activeCell="A3" sqref="A3:XFD5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12" bestFit="1" customWidth="1"/>
    <col min="4" max="4" width="13.886718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1000</v>
      </c>
      <c r="B2">
        <v>1618.5</v>
      </c>
      <c r="C2">
        <v>0.29931874416739701</v>
      </c>
      <c r="D2" s="1">
        <f t="shared" ref="D2:D16" si="0">C2*1000000</f>
        <v>299318.74416739703</v>
      </c>
    </row>
    <row r="3" spans="1:5" x14ac:dyDescent="0.3">
      <c r="A3">
        <v>1500</v>
      </c>
      <c r="B3">
        <v>855.85694999999998</v>
      </c>
      <c r="C3">
        <v>0.13365653255047999</v>
      </c>
      <c r="D3" s="1">
        <f t="shared" si="0"/>
        <v>133656.53255047998</v>
      </c>
      <c r="E3">
        <f>B2+E4</f>
        <v>2473.2333374999989</v>
      </c>
    </row>
    <row r="4" spans="1:5" x14ac:dyDescent="0.3">
      <c r="A4">
        <v>2000</v>
      </c>
      <c r="B4">
        <v>3967.9852499999988</v>
      </c>
      <c r="C4">
        <v>7.2860255459055986E-2</v>
      </c>
      <c r="D4" s="1">
        <f t="shared" si="0"/>
        <v>72860.255459055988</v>
      </c>
      <c r="E4">
        <f>(B6-B2)/4</f>
        <v>854.73333749999915</v>
      </c>
    </row>
    <row r="5" spans="1:5" x14ac:dyDescent="0.3">
      <c r="A5">
        <v>2500</v>
      </c>
      <c r="B5">
        <v>4603.3559474999965</v>
      </c>
      <c r="C5">
        <v>4.2688599275999065E-2</v>
      </c>
      <c r="D5" s="1">
        <f t="shared" si="0"/>
        <v>42688.599275999062</v>
      </c>
    </row>
    <row r="6" spans="1:5" x14ac:dyDescent="0.3">
      <c r="A6">
        <v>3000</v>
      </c>
      <c r="B6">
        <v>5037.4333499999966</v>
      </c>
      <c r="C6">
        <v>2.8716025047848204E-2</v>
      </c>
      <c r="D6" s="1">
        <f t="shared" si="0"/>
        <v>28716.025047848205</v>
      </c>
    </row>
    <row r="7" spans="1:5" x14ac:dyDescent="0.3">
      <c r="A7">
        <v>3500</v>
      </c>
      <c r="B7">
        <v>5401.9149464999955</v>
      </c>
      <c r="C7">
        <v>2.1059391794126286E-2</v>
      </c>
      <c r="D7" s="1">
        <f t="shared" si="0"/>
        <v>21059.391794126284</v>
      </c>
    </row>
    <row r="8" spans="1:5" x14ac:dyDescent="0.3">
      <c r="A8">
        <v>4000</v>
      </c>
      <c r="B8">
        <v>5728.8330974999963</v>
      </c>
      <c r="C8">
        <v>1.6369626277013188E-2</v>
      </c>
      <c r="D8" s="1">
        <f t="shared" si="0"/>
        <v>16369.626277013189</v>
      </c>
    </row>
    <row r="9" spans="1:5" x14ac:dyDescent="0.3">
      <c r="A9">
        <v>4500</v>
      </c>
      <c r="B9">
        <v>6028.8760469999952</v>
      </c>
      <c r="C9">
        <v>1.3263945494290398E-2</v>
      </c>
      <c r="D9" s="1">
        <f t="shared" si="0"/>
        <v>13263.945494290398</v>
      </c>
    </row>
    <row r="10" spans="1:5" x14ac:dyDescent="0.3">
      <c r="A10">
        <v>5000</v>
      </c>
      <c r="B10">
        <v>6312.8138969999964</v>
      </c>
      <c r="C10">
        <v>1.1085548614638452E-2</v>
      </c>
      <c r="D10" s="1">
        <f t="shared" si="0"/>
        <v>11085.548614638452</v>
      </c>
    </row>
    <row r="11" spans="1:5" x14ac:dyDescent="0.3">
      <c r="A11">
        <v>5500</v>
      </c>
      <c r="B11">
        <v>6581.1058964999966</v>
      </c>
      <c r="C11">
        <v>9.4887669051043847E-3</v>
      </c>
      <c r="D11" s="1">
        <f t="shared" si="0"/>
        <v>9488.7669051043849</v>
      </c>
    </row>
    <row r="12" spans="1:5" x14ac:dyDescent="0.3">
      <c r="A12">
        <v>6000</v>
      </c>
      <c r="B12">
        <v>6838.186846499997</v>
      </c>
      <c r="C12">
        <v>8.2769095845816824E-3</v>
      </c>
      <c r="D12" s="1">
        <f t="shared" si="0"/>
        <v>8276.9095845816828</v>
      </c>
    </row>
    <row r="13" spans="1:5" x14ac:dyDescent="0.3">
      <c r="A13">
        <v>6500</v>
      </c>
      <c r="B13">
        <v>7085.0021984999958</v>
      </c>
      <c r="C13">
        <v>7.3309782146018668E-3</v>
      </c>
      <c r="D13" s="1">
        <f t="shared" si="0"/>
        <v>7330.978214601867</v>
      </c>
    </row>
    <row r="14" spans="1:5" x14ac:dyDescent="0.3">
      <c r="A14">
        <v>7000</v>
      </c>
      <c r="B14">
        <v>7323.794197999996</v>
      </c>
      <c r="C14">
        <v>6.5753273914153712E-3</v>
      </c>
      <c r="D14" s="1">
        <f t="shared" si="0"/>
        <v>6575.3273914153715</v>
      </c>
    </row>
    <row r="15" spans="1:5" x14ac:dyDescent="0.3">
      <c r="A15">
        <v>7500</v>
      </c>
      <c r="B15">
        <v>7553.7450484999972</v>
      </c>
      <c r="C15">
        <v>5.9598684612162042E-3</v>
      </c>
      <c r="D15" s="1">
        <f t="shared" si="0"/>
        <v>5959.8684612162042</v>
      </c>
    </row>
    <row r="16" spans="1:5" x14ac:dyDescent="0.3">
      <c r="A16">
        <v>8000</v>
      </c>
      <c r="B16">
        <v>7775.8008964999963</v>
      </c>
      <c r="C16">
        <v>5.4502796756033993E-3</v>
      </c>
      <c r="D16" s="1">
        <f t="shared" si="0"/>
        <v>5450.2796756033995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67B2-6CB5-4AD2-99EA-7AA43F162D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B72C-3D52-414B-9E34-30F5166561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2020-10-27T18:14:04Z</dcterms:created>
  <dcterms:modified xsi:type="dcterms:W3CDTF">2020-11-16T11:14:08Z</dcterms:modified>
</cp:coreProperties>
</file>