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am\Desktop\Fall 2020\Semester Project\MatLab Scripts 221020\AM_data\"/>
    </mc:Choice>
  </mc:AlternateContent>
  <xr:revisionPtr revIDLastSave="0" documentId="13_ncr:1_{03D912FE-452D-45D4-A9A4-AA5CACAF898A}" xr6:coauthVersionLast="46" xr6:coauthVersionMax="46" xr10:uidLastSave="{00000000-0000-0000-0000-000000000000}"/>
  <bookViews>
    <workbookView xWindow="1536" yWindow="1536" windowWidth="13956" windowHeight="11316" xr2:uid="{DBCFED93-7E77-4E8C-A6E0-92C535FBE2CD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</calcChain>
</file>

<file path=xl/sharedStrings.xml><?xml version="1.0" encoding="utf-8"?>
<sst xmlns="http://schemas.openxmlformats.org/spreadsheetml/2006/main" count="7" uniqueCount="7">
  <si>
    <t>Depth</t>
  </si>
  <si>
    <t>Res Length</t>
  </si>
  <si>
    <t>m</t>
  </si>
  <si>
    <t>Power</t>
  </si>
  <si>
    <t>Specific Power</t>
  </si>
  <si>
    <t>Prod_Temp</t>
  </si>
  <si>
    <t>LCOE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</si>
</sst>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EBFFA-11CC-4116-8BBA-B1262F88F29B}">
  <dimension ref="A1:H16"/>
  <sheetViews>
    <sheetView tabSelected="1" workbookViewId="0">
      <selection activeCell="H16" sqref="H2:H16"/>
    </sheetView>
  </sheetViews>
  <sheetFormatPr defaultRowHeight="14.4" x14ac:dyDescent="0.3"/>
  <cols>
    <col min="1" max="7" width="14.5546875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8" x14ac:dyDescent="0.3">
      <c r="A2">
        <v>1000</v>
      </c>
      <c r="B2">
        <v>1618.5</v>
      </c>
      <c r="C2">
        <v>50.179534799999992</v>
      </c>
      <c r="D2">
        <v>5.0683218343184908E-3</v>
      </c>
      <c r="E2">
        <v>0.29905132371480359</v>
      </c>
      <c r="F2">
        <v>22.456674115234801</v>
      </c>
      <c r="G2">
        <v>299318.74416739657</v>
      </c>
      <c r="H2">
        <f t="shared" ref="H2:H15" si="0">G2/20.3864</f>
        <v>14682.275642948072</v>
      </c>
    </row>
    <row r="3" spans="1:8" x14ac:dyDescent="0.3">
      <c r="A3">
        <v>1500</v>
      </c>
      <c r="B3">
        <v>855.85694999999998</v>
      </c>
      <c r="C3">
        <v>76.111696700000095</v>
      </c>
      <c r="D3">
        <v>8.9892484365358613E-3</v>
      </c>
      <c r="E3">
        <v>0.69972363015708394</v>
      </c>
      <c r="F3">
        <v>22.473595711839849</v>
      </c>
      <c r="G3">
        <v>133656.53255048025</v>
      </c>
      <c r="H3">
        <f t="shared" si="0"/>
        <v>6556.161585688511</v>
      </c>
    </row>
    <row r="4" spans="1:8" x14ac:dyDescent="0.3">
      <c r="A4">
        <v>2000</v>
      </c>
      <c r="B4">
        <v>3967.9852499999988</v>
      </c>
      <c r="C4">
        <v>51.610248600000055</v>
      </c>
      <c r="D4">
        <v>5.5240281318965453E-2</v>
      </c>
      <c r="E4">
        <v>1.3899065350225595</v>
      </c>
      <c r="F4">
        <v>26.278624022924909</v>
      </c>
      <c r="G4">
        <v>72860.255459055988</v>
      </c>
      <c r="H4">
        <f t="shared" si="0"/>
        <v>3573.9637924820468</v>
      </c>
    </row>
    <row r="5" spans="1:8" x14ac:dyDescent="0.3">
      <c r="A5">
        <v>2500</v>
      </c>
      <c r="B5">
        <v>4603.3559474999965</v>
      </c>
      <c r="C5">
        <v>56.743360500000065</v>
      </c>
      <c r="D5">
        <v>0.11778036687975589</v>
      </c>
      <c r="E5">
        <v>2.5152316025232628</v>
      </c>
      <c r="F5">
        <v>28.558409010420895</v>
      </c>
      <c r="G5">
        <v>42688.599275999062</v>
      </c>
      <c r="H5">
        <f t="shared" si="0"/>
        <v>2093.974378801508</v>
      </c>
    </row>
    <row r="6" spans="1:8" x14ac:dyDescent="0.3">
      <c r="A6">
        <v>3000</v>
      </c>
      <c r="B6">
        <v>5037.4333499999966</v>
      </c>
      <c r="C6">
        <v>63.359256700000088</v>
      </c>
      <c r="D6">
        <v>0.20584064723674414</v>
      </c>
      <c r="E6">
        <v>3.9358077592627434</v>
      </c>
      <c r="F6">
        <v>30.801810250194844</v>
      </c>
      <c r="G6">
        <v>28716.025047848205</v>
      </c>
      <c r="H6">
        <f t="shared" si="0"/>
        <v>1408.5873448891518</v>
      </c>
    </row>
    <row r="7" spans="1:8" x14ac:dyDescent="0.3">
      <c r="A7">
        <v>3500</v>
      </c>
      <c r="B7">
        <v>5401.9149464999955</v>
      </c>
      <c r="C7">
        <v>70.168132400000189</v>
      </c>
      <c r="D7">
        <v>0.32192648777822441</v>
      </c>
      <c r="E7">
        <v>5.6265785140483393</v>
      </c>
      <c r="F7">
        <v>33.135358873291899</v>
      </c>
      <c r="G7">
        <v>21059.391794126284</v>
      </c>
      <c r="H7">
        <f t="shared" si="0"/>
        <v>1033.0118016975182</v>
      </c>
    </row>
    <row r="8" spans="1:8" x14ac:dyDescent="0.3">
      <c r="A8">
        <v>4000</v>
      </c>
      <c r="B8">
        <v>5728.8330974999963</v>
      </c>
      <c r="C8">
        <v>76.969248600000185</v>
      </c>
      <c r="D8">
        <v>0.46781822589565675</v>
      </c>
      <c r="E8">
        <v>7.5661199432385748</v>
      </c>
      <c r="F8">
        <v>35.572756171262206</v>
      </c>
      <c r="G8">
        <v>16369.626277013189</v>
      </c>
      <c r="H8">
        <f t="shared" si="0"/>
        <v>802.96797261964787</v>
      </c>
    </row>
    <row r="9" spans="1:8" x14ac:dyDescent="0.3">
      <c r="A9">
        <v>4500</v>
      </c>
      <c r="B9">
        <v>6028.8760469999952</v>
      </c>
      <c r="C9">
        <v>83.697730000000192</v>
      </c>
      <c r="D9">
        <v>0.64477779736180163</v>
      </c>
      <c r="E9">
        <v>9.735285830185985</v>
      </c>
      <c r="F9">
        <v>38.107784555504217</v>
      </c>
      <c r="G9">
        <v>13263.945494290398</v>
      </c>
      <c r="H9">
        <f t="shared" si="0"/>
        <v>650.62715802154366</v>
      </c>
    </row>
    <row r="10" spans="1:8" x14ac:dyDescent="0.3">
      <c r="A10">
        <v>5000</v>
      </c>
      <c r="B10">
        <v>6312.8138969999964</v>
      </c>
      <c r="C10">
        <v>90.352696700000223</v>
      </c>
      <c r="D10">
        <v>0.85439782539363585</v>
      </c>
      <c r="E10">
        <v>12.11868642892375</v>
      </c>
      <c r="F10">
        <v>40.739490150148853</v>
      </c>
      <c r="G10">
        <v>11085.548614638452</v>
      </c>
      <c r="H10">
        <f t="shared" si="0"/>
        <v>543.77176032249213</v>
      </c>
    </row>
    <row r="11" spans="1:8" x14ac:dyDescent="0.3">
      <c r="A11">
        <v>5500</v>
      </c>
      <c r="B11">
        <v>6581.1058964999966</v>
      </c>
      <c r="C11">
        <v>96.929696700000221</v>
      </c>
      <c r="D11">
        <v>1.0974141389461027</v>
      </c>
      <c r="E11">
        <v>14.70101924571625</v>
      </c>
      <c r="F11">
        <v>43.453849335334496</v>
      </c>
      <c r="G11">
        <v>9488.7669051043849</v>
      </c>
      <c r="H11">
        <f t="shared" si="0"/>
        <v>465.44592988974932</v>
      </c>
    </row>
    <row r="12" spans="1:8" x14ac:dyDescent="0.3">
      <c r="A12">
        <v>6000</v>
      </c>
      <c r="B12">
        <v>6838.186846499997</v>
      </c>
      <c r="C12">
        <v>103.40702860000025</v>
      </c>
      <c r="D12">
        <v>1.3749892796307319</v>
      </c>
      <c r="E12">
        <v>17.470054455713733</v>
      </c>
      <c r="F12">
        <v>46.25113723744068</v>
      </c>
      <c r="G12">
        <v>8276.9095845816828</v>
      </c>
      <c r="H12">
        <f t="shared" si="0"/>
        <v>406.00152967574871</v>
      </c>
    </row>
    <row r="13" spans="1:8" x14ac:dyDescent="0.3">
      <c r="A13">
        <v>6500</v>
      </c>
      <c r="B13">
        <v>7085.0021984999958</v>
      </c>
      <c r="C13">
        <v>109.83324860000025</v>
      </c>
      <c r="D13">
        <v>1.6878343770618884</v>
      </c>
      <c r="E13">
        <v>20.414054402751578</v>
      </c>
      <c r="F13">
        <v>49.111518834816806</v>
      </c>
      <c r="G13">
        <v>7330.978214601867</v>
      </c>
      <c r="H13">
        <f t="shared" si="0"/>
        <v>359.60141146067315</v>
      </c>
    </row>
    <row r="14" spans="1:8" x14ac:dyDescent="0.3">
      <c r="A14">
        <v>7000</v>
      </c>
      <c r="B14">
        <v>7323.794197999996</v>
      </c>
      <c r="C14">
        <v>116.16668430000024</v>
      </c>
      <c r="D14">
        <v>2.0368795444455294</v>
      </c>
      <c r="E14">
        <v>23.523169269306468</v>
      </c>
      <c r="F14">
        <v>52.03734204275807</v>
      </c>
      <c r="G14">
        <v>6575.3273914153715</v>
      </c>
      <c r="H14">
        <f t="shared" si="0"/>
        <v>322.53499349641783</v>
      </c>
    </row>
    <row r="15" spans="1:8" x14ac:dyDescent="0.3">
      <c r="A15">
        <v>7500</v>
      </c>
      <c r="B15">
        <v>7553.7450484999972</v>
      </c>
      <c r="C15">
        <v>122.44658050000027</v>
      </c>
      <c r="D15">
        <v>2.4223509825505936</v>
      </c>
      <c r="E15">
        <v>26.787040181785137</v>
      </c>
      <c r="F15">
        <v>55.007441971155274</v>
      </c>
      <c r="G15">
        <v>5959.8684612162042</v>
      </c>
      <c r="H15">
        <f t="shared" si="0"/>
        <v>292.34531163992682</v>
      </c>
    </row>
    <row r="16" spans="1:8" x14ac:dyDescent="0.3">
      <c r="A16">
        <v>8000</v>
      </c>
      <c r="B16">
        <v>7775.8008964999963</v>
      </c>
      <c r="C16">
        <v>128.65397050000016</v>
      </c>
      <c r="D16">
        <v>2.8447504742017773</v>
      </c>
      <c r="E16">
        <v>30.196995720343043</v>
      </c>
      <c r="F16">
        <v>58.019886355096759</v>
      </c>
      <c r="G16">
        <v>5450.2796756033995</v>
      </c>
      <c r="H16">
        <f>G16/20.3864</f>
        <v>267.34880487008007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A17F9-0854-4E09-97F0-73A3F169D0A9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62088-8D53-4D15-82C6-3388606AC241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</dc:creator>
  <cp:lastModifiedBy>Adam</cp:lastModifiedBy>
  <dcterms:created xsi:type="dcterms:W3CDTF">2020-11-17T12:38:34Z</dcterms:created>
  <dcterms:modified xsi:type="dcterms:W3CDTF">2021-04-06T12:40:41Z</dcterms:modified>
</cp:coreProperties>
</file>