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Annually" sheetId="1" r:id="rId3"/>
  </sheets>
  <definedNames/>
  <calcPr/>
</workbook>
</file>

<file path=xl/sharedStrings.xml><?xml version="1.0" encoding="utf-8"?>
<sst xmlns="http://schemas.openxmlformats.org/spreadsheetml/2006/main" count="32" uniqueCount="32">
  <si>
    <t>Year</t>
  </si>
  <si>
    <t>Number</t>
  </si>
  <si>
    <t>Value</t>
  </si>
  <si>
    <t>in bil. EUR</t>
  </si>
  <si>
    <t>in bil. USD</t>
  </si>
  <si>
    <t>in bil. GBP</t>
  </si>
  <si>
    <t>in bil. YEN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</si>
  <si>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</si>
  <si>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</si>
  <si>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</si>
  <si>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</si>
  <si>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</si>
  <si>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</si>
  <si>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</si>
  <si>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</si>
  <si>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</si>
  <si>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</si>
  <si>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</si>
  <si>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</si>
  <si>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</si>
  <si>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</si>
  <si>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</si>
  <si>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</si>
  <si>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</si>
  <si>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</si>
  <si>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</si>
  <si>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</si>
  <si>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</si>
  <si>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</si>
  <si>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</si>
  <si>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 (June)</t>
  </si>
  <si>
    <t>2018 (Forecast)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</si>
</sst>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</font>
    <font/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3" xfId="0" applyAlignment="1" applyFont="1" applyNumberFormat="1">
      <alignment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0" fillId="0" fontId="2" numFmtId="1" xfId="0" applyAlignment="1" applyFont="1" applyNumberFormat="1">
      <alignment readingOrder="0" shrinkToFit="0" vertical="bottom" wrapText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</a:defRPr>
            </a:pPr>
            <a:r>
              <a:t>Mergers &amp; Acquisitions Eastern Europe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tx>
            <c:strRef>
              <c:f>Annually!$B$1</c:f>
            </c:strRef>
          </c:tx>
          <c:spPr>
            <a:solidFill>
              <a:srgbClr val="3366CC"/>
            </a:solidFill>
          </c:spPr>
          <c:cat>
            <c:strRef>
              <c:f>Annually!$A$2:$A$35</c:f>
            </c:strRef>
          </c:cat>
          <c:val>
            <c:numRef>
              <c:f>Annually!$B$2:$B$35</c:f>
            </c:numRef>
          </c:val>
        </c:ser>
        <c:axId val="104000029"/>
        <c:axId val="1667619972"/>
      </c:barChart>
      <c:catAx>
        <c:axId val="1040000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t/>
                </a:r>
              </a:p>
            </c:rich>
          </c:tx>
          <c:overlay val="0"/>
        </c:title>
        <c:txPr>
          <a:bodyPr rot="-5400000"/>
          <a:lstStyle/>
          <a:p>
            <a:pPr lvl="0">
              <a:defRPr b="0" sz="1000">
                <a:solidFill>
                  <a:srgbClr val="222222"/>
                </a:solidFill>
              </a:defRPr>
            </a:pPr>
          </a:p>
        </c:txPr>
        <c:crossAx val="1667619972"/>
      </c:catAx>
      <c:valAx>
        <c:axId val="16676199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/>
                </a:pPr>
                <a:r>
                  <a:t>Number of Transactions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104000029"/>
      </c:valAx>
      <c:lineChart>
        <c:varyColors val="0"/>
        <c:ser>
          <c:idx val="1"/>
          <c:order val="1"/>
          <c:tx>
            <c:strRef>
              <c:f>Annually!$C$1</c:f>
            </c:strRef>
          </c:tx>
          <c:spPr>
            <a:ln cmpd="sng" w="19050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Annually!$A$2:$A$35</c:f>
            </c:strRef>
          </c:cat>
          <c:val>
            <c:numRef>
              <c:f>Annually!$C$2:$C$35</c:f>
            </c:numRef>
          </c:val>
          <c:smooth val="0"/>
        </c:ser>
        <c:axId val="741080185"/>
        <c:axId val="1246051480"/>
      </c:lineChart>
      <c:catAx>
        <c:axId val="741080185"/>
        <c:scaling>
          <c:orientation val="minMax"/>
        </c:scaling>
        <c:delete val="1"/>
        <c:axPos val="b"/>
        <c:txPr>
          <a:bodyPr rot="-5400000"/>
          <a:lstStyle/>
          <a:p>
            <a:pPr lvl="0">
              <a:defRPr b="0" sz="1000">
                <a:solidFill>
                  <a:srgbClr val="222222"/>
                </a:solidFill>
              </a:defRPr>
            </a:pPr>
          </a:p>
        </c:txPr>
        <c:crossAx val="1246051480"/>
      </c:catAx>
      <c:valAx>
        <c:axId val="124605148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/>
                </a:pPr>
                <a:r>
                  <a:t>Value of Transactions (in bil. EUR)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741080185"/>
        <c:crosses val="max"/>
      </c:valAx>
    </c:plotArea>
    <c:legend>
      <c:legendPos val="tr"/>
      <c:overlay val="1"/>
      <c:txPr>
        <a:bodyPr/>
        <a:lstStyle/>
        <a:p>
          <a:pPr lvl="0">
            <a:defRPr sz="1000">
              <a:solidFill>
                <a:srgbClr val="222222"/>
              </a:solidFill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8</xdr:col>
      <xdr:colOff>9525</xdr:colOff>
      <xdr:row>1</xdr:row>
      <xdr:rowOff>9525</xdr:rowOff>
    </xdr:from>
    <xdr:ext cx="7362825" cy="4152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  <c r="C1" s="2" t="s">
        <v>2</v>
      </c>
    </row>
    <row r="2">
      <c r="A2" s="1"/>
      <c r="B2" s="3"/>
      <c r="C2" s="4" t="s">
        <v>3</v>
      </c>
      <c r="D2" s="2" t="s">
        <v>4</v>
      </c>
      <c r="E2" s="2" t="s">
        <v>5</v>
      </c>
      <c r="F2" s="2" t="s">
        <v>6</v>
      </c>
    </row>
    <row r="3">
      <c r="A3" s="1"/>
      <c r="B3" s="3"/>
      <c r="C3" s="4"/>
    </row>
    <row r="4">
      <c r="A4" s="1"/>
      <c r="B4" s="3"/>
      <c r="C4" s="4"/>
    </row>
    <row r="5">
      <c r="A5" s="1"/>
      <c r="B5" s="3"/>
      <c r="C5" s="4"/>
    </row>
    <row r="6">
      <c r="A6" s="1"/>
      <c r="B6" s="3"/>
      <c r="C6" s="4"/>
    </row>
    <row r="7">
      <c r="A7" s="1"/>
      <c r="B7" s="3"/>
      <c r="C7" s="4"/>
    </row>
    <row r="8">
      <c r="A8" s="1"/>
      <c r="B8" s="3"/>
      <c r="C8" s="4"/>
    </row>
    <row r="9">
      <c r="A9" s="1"/>
      <c r="B9" s="3"/>
      <c r="C9" s="4"/>
    </row>
    <row r="10">
      <c r="A10" s="1"/>
      <c r="B10" s="3"/>
      <c r="C10" s="4"/>
    </row>
    <row r="11">
      <c r="A11" s="1" t="s">
        <v>7</v>
      </c>
      <c r="B11" s="5">
        <v>765.0</v>
      </c>
      <c r="C11" s="6">
        <v>8.47919</v>
      </c>
      <c r="D11" s="7">
        <v>10.90501</v>
      </c>
      <c r="E11" s="7">
        <v>6.97121</v>
      </c>
      <c r="F11" s="7">
        <v>1071.6314</v>
      </c>
    </row>
    <row r="12">
      <c r="A12" s="1" t="s">
        <v>8</v>
      </c>
      <c r="B12" s="5">
        <v>791.0</v>
      </c>
      <c r="C12" s="6">
        <v>4.76759</v>
      </c>
      <c r="D12" s="7">
        <v>5.98586</v>
      </c>
      <c r="E12" s="7">
        <v>3.82916</v>
      </c>
      <c r="F12" s="7">
        <v>654.25407</v>
      </c>
    </row>
    <row r="13">
      <c r="A13" s="1" t="s">
        <v>9</v>
      </c>
      <c r="B13" s="5">
        <v>675.0</v>
      </c>
      <c r="C13" s="6">
        <v>12.10566</v>
      </c>
      <c r="D13" s="7">
        <v>13.37127</v>
      </c>
      <c r="E13" s="7">
        <v>8.14874</v>
      </c>
      <c r="F13" s="7">
        <v>1613.3342</v>
      </c>
    </row>
    <row r="14">
      <c r="A14" s="1" t="s">
        <v>10</v>
      </c>
      <c r="B14" s="5">
        <v>756.0</v>
      </c>
      <c r="C14" s="6">
        <v>17.05671</v>
      </c>
      <c r="D14" s="7">
        <v>18.65435</v>
      </c>
      <c r="E14" s="7">
        <v>11.29588</v>
      </c>
      <c r="F14" s="7">
        <v>2435.1421</v>
      </c>
    </row>
    <row r="15">
      <c r="A15" s="1" t="s">
        <v>11</v>
      </c>
      <c r="B15" s="8">
        <v>1591.0</v>
      </c>
      <c r="C15" s="6">
        <v>24.48555</v>
      </c>
      <c r="D15" s="7">
        <v>25.65014</v>
      </c>
      <c r="E15" s="7">
        <v>15.82209</v>
      </c>
      <c r="F15" s="7">
        <v>2906.6833</v>
      </c>
    </row>
    <row r="16">
      <c r="A16" s="1" t="s">
        <v>12</v>
      </c>
      <c r="B16" s="8">
        <v>2171.0</v>
      </c>
      <c r="C16" s="6">
        <v>28.36789</v>
      </c>
      <c r="D16" s="7">
        <v>25.82258</v>
      </c>
      <c r="E16" s="7">
        <v>17.25231</v>
      </c>
      <c r="F16" s="7">
        <v>2838.6477</v>
      </c>
    </row>
    <row r="17">
      <c r="A17" s="1" t="s">
        <v>13</v>
      </c>
      <c r="B17" s="8">
        <v>1794.0</v>
      </c>
      <c r="C17" s="6">
        <v>30.85559</v>
      </c>
      <c r="D17" s="7">
        <v>27.68698</v>
      </c>
      <c r="E17" s="7">
        <v>19.22897</v>
      </c>
      <c r="F17" s="7">
        <v>3402.6543</v>
      </c>
    </row>
    <row r="18">
      <c r="A18" s="1" t="s">
        <v>14</v>
      </c>
      <c r="B18" s="8">
        <v>1430.0</v>
      </c>
      <c r="C18" s="6">
        <v>29.69848</v>
      </c>
      <c r="D18" s="7">
        <v>28.38415</v>
      </c>
      <c r="E18" s="7">
        <v>18.80006</v>
      </c>
      <c r="F18" s="7">
        <v>3515.8464</v>
      </c>
    </row>
    <row r="19">
      <c r="A19" s="1" t="s">
        <v>15</v>
      </c>
      <c r="B19" s="8">
        <v>1598.0</v>
      </c>
      <c r="C19" s="6">
        <v>42.15332</v>
      </c>
      <c r="D19" s="7">
        <v>46.60219</v>
      </c>
      <c r="E19" s="7">
        <v>28.95216</v>
      </c>
      <c r="F19" s="7">
        <v>5501.6287</v>
      </c>
    </row>
    <row r="20">
      <c r="A20" s="1" t="s">
        <v>16</v>
      </c>
      <c r="B20" s="8">
        <v>1127.0</v>
      </c>
      <c r="C20" s="6">
        <v>38.51407</v>
      </c>
      <c r="D20" s="7">
        <v>48.25937</v>
      </c>
      <c r="E20" s="7">
        <v>26.02681</v>
      </c>
      <c r="F20" s="7">
        <v>5185.1193</v>
      </c>
    </row>
    <row r="21">
      <c r="A21" s="1" t="s">
        <v>17</v>
      </c>
      <c r="B21" s="8">
        <v>1541.0</v>
      </c>
      <c r="C21" s="6">
        <v>111.45767</v>
      </c>
      <c r="D21" s="7">
        <v>138.58553</v>
      </c>
      <c r="E21" s="7">
        <v>75.87151</v>
      </c>
      <c r="F21" s="7">
        <v>15544.305</v>
      </c>
    </row>
    <row r="22">
      <c r="A22" s="1" t="s">
        <v>18</v>
      </c>
      <c r="B22" s="8">
        <v>2001.0</v>
      </c>
      <c r="C22" s="6">
        <v>93.6902</v>
      </c>
      <c r="D22" s="7">
        <v>118.63023</v>
      </c>
      <c r="E22" s="7">
        <v>64.49252</v>
      </c>
      <c r="F22" s="7">
        <v>13706.105</v>
      </c>
    </row>
    <row r="23">
      <c r="A23" s="1" t="s">
        <v>19</v>
      </c>
      <c r="B23" s="8">
        <v>2748.0</v>
      </c>
      <c r="C23" s="6">
        <v>173.26548</v>
      </c>
      <c r="D23" s="7">
        <v>242.51226</v>
      </c>
      <c r="E23" s="7">
        <v>121.95988</v>
      </c>
      <c r="F23" s="7">
        <v>27888.653</v>
      </c>
    </row>
    <row r="24">
      <c r="A24" s="1" t="s">
        <v>20</v>
      </c>
      <c r="B24" s="8">
        <v>3745.0</v>
      </c>
      <c r="C24" s="6">
        <v>85.47096</v>
      </c>
      <c r="D24" s="7">
        <v>128.92142</v>
      </c>
      <c r="E24" s="7">
        <v>67.26611</v>
      </c>
      <c r="F24" s="7">
        <v>13446.905</v>
      </c>
    </row>
    <row r="25">
      <c r="A25" s="1" t="s">
        <v>21</v>
      </c>
      <c r="B25" s="8">
        <v>4692.0</v>
      </c>
      <c r="C25" s="6">
        <v>43.55702</v>
      </c>
      <c r="D25" s="7">
        <v>61.20326</v>
      </c>
      <c r="E25" s="7">
        <v>38.81058</v>
      </c>
      <c r="F25" s="7">
        <v>5735.0897</v>
      </c>
    </row>
    <row r="26">
      <c r="A26" s="1" t="s">
        <v>22</v>
      </c>
      <c r="B26" s="8">
        <v>5364.0</v>
      </c>
      <c r="C26" s="6">
        <v>120.32191</v>
      </c>
      <c r="D26" s="7">
        <v>159.25565</v>
      </c>
      <c r="E26" s="7">
        <v>102.46623</v>
      </c>
      <c r="F26" s="7">
        <v>13592.602</v>
      </c>
    </row>
    <row r="27">
      <c r="A27" s="1" t="s">
        <v>23</v>
      </c>
      <c r="B27" s="8">
        <v>4820.0</v>
      </c>
      <c r="C27" s="6">
        <v>95.74415</v>
      </c>
      <c r="D27" s="7">
        <v>132.68226</v>
      </c>
      <c r="E27" s="7">
        <v>82.86136</v>
      </c>
      <c r="F27" s="7">
        <v>10578.434</v>
      </c>
    </row>
    <row r="28">
      <c r="A28" s="1" t="s">
        <v>24</v>
      </c>
      <c r="B28" s="8">
        <v>4058.0</v>
      </c>
      <c r="C28" s="6">
        <v>122.53217</v>
      </c>
      <c r="D28" s="7">
        <v>159.233</v>
      </c>
      <c r="E28" s="7">
        <v>101.75618</v>
      </c>
      <c r="F28" s="7">
        <v>13930.028</v>
      </c>
    </row>
    <row r="29">
      <c r="A29" s="1" t="s">
        <v>25</v>
      </c>
      <c r="B29" s="8">
        <v>3559.0</v>
      </c>
      <c r="C29" s="6">
        <v>86.12928</v>
      </c>
      <c r="D29" s="7">
        <v>114.0844</v>
      </c>
      <c r="E29" s="7">
        <v>72.42765</v>
      </c>
      <c r="F29" s="7">
        <v>11267.256</v>
      </c>
    </row>
    <row r="30">
      <c r="A30" s="1" t="s">
        <v>26</v>
      </c>
      <c r="B30" s="8">
        <v>3515.0</v>
      </c>
      <c r="C30" s="6">
        <v>40.14808</v>
      </c>
      <c r="D30" s="7">
        <v>53.30202</v>
      </c>
      <c r="E30" s="7">
        <v>32.23227</v>
      </c>
      <c r="F30" s="7">
        <v>5713.4176</v>
      </c>
    </row>
    <row r="31">
      <c r="A31" s="1" t="s">
        <v>27</v>
      </c>
      <c r="B31" s="8">
        <v>3808.0</v>
      </c>
      <c r="C31" s="6">
        <v>59.09105</v>
      </c>
      <c r="D31" s="7">
        <v>65.29474</v>
      </c>
      <c r="E31" s="7">
        <v>43.25466</v>
      </c>
      <c r="F31" s="7">
        <v>7833.2214</v>
      </c>
    </row>
    <row r="32">
      <c r="A32" s="1" t="s">
        <v>28</v>
      </c>
      <c r="B32" s="8">
        <v>3835.0</v>
      </c>
      <c r="C32" s="6">
        <v>77.81027</v>
      </c>
      <c r="D32" s="7">
        <v>84.88736</v>
      </c>
      <c r="E32" s="7">
        <v>65.98098</v>
      </c>
      <c r="F32" s="7">
        <v>9281.2445</v>
      </c>
    </row>
    <row r="33">
      <c r="A33" s="1" t="s">
        <v>29</v>
      </c>
      <c r="B33" s="8">
        <v>3154.0</v>
      </c>
      <c r="C33" s="6">
        <v>51.77697</v>
      </c>
      <c r="D33" s="7">
        <v>59.57987</v>
      </c>
      <c r="E33" s="7">
        <v>45.63707</v>
      </c>
      <c r="F33" s="9">
        <v>6637.7813</v>
      </c>
    </row>
    <row r="34">
      <c r="A34" s="1" t="s">
        <v>30</v>
      </c>
      <c r="B34" s="8">
        <v>923.0</v>
      </c>
      <c r="C34" s="10">
        <v>22.40284</v>
      </c>
      <c r="D34" s="7">
        <v>27.33707</v>
      </c>
      <c r="E34" s="7">
        <v>19.66919</v>
      </c>
      <c r="F34" s="7">
        <v>2949.3282</v>
      </c>
    </row>
    <row r="35">
      <c r="A35" s="1" t="s">
        <v>31</v>
      </c>
      <c r="B35" s="8">
        <v>2129.0</v>
      </c>
      <c r="C35" s="7">
        <v>35.947512</v>
      </c>
      <c r="D35" s="7">
        <v>44.437533</v>
      </c>
      <c r="E35" s="7">
        <v>31.805553</v>
      </c>
      <c r="F35" s="7">
        <v>4788.2489</v>
      </c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