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nnually" sheetId="1" r:id="rId3"/>
  </sheets>
  <definedNames/>
  <calcPr/>
</workbook>
</file>

<file path=xl/sharedStrings.xml><?xml version="1.0" encoding="utf-8"?>
<sst xmlns="http://schemas.openxmlformats.org/spreadsheetml/2006/main" count="42" uniqueCount="42">
  <si>
    <t>Year</t>
  </si>
  <si>
    <t>Number of Deals</t>
  </si>
  <si>
    <t>Value (in bil. EUR)</t>
  </si>
  <si>
    <t>in bil. EUR</t>
  </si>
  <si>
    <t>in bil. USD</t>
  </si>
  <si>
    <t>in bil. GBP</t>
  </si>
  <si>
    <t>in bil. YEN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</si>
  <si>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</si>
  <si>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</si>
  <si>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</si>
  <si>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</si>
  <si>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</si>
  <si>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</si>
  <si>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</si>
  <si>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</si>
  <si>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</si>
  <si>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</si>
  <si>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</si>
  <si>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</si>
  <si>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</si>
  <si>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</si>
  <si>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</si>
  <si>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</si>
  <si>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</si>
  <si>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</si>
  <si>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</si>
  <si>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</si>
  <si>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</si>
  <si>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</si>
  <si>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</si>
  <si>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</si>
  <si>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</si>
  <si>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</si>
  <si>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</si>
  <si>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</si>
  <si>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</si>
  <si>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</si>
  <si>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</si>
  <si>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</si>
  <si>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2018 (June)</t>
  </si>
  <si>
    <t>507.534.04</t>
  </si>
  <si>
    <t>2018 (Forecast)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</si>
</sst>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1" xfId="0" applyAlignment="1" applyFont="1" applyNumberFormat="1">
      <alignment horizontal="right" readingOrder="0" shrinkToFit="0" vertical="bottom" wrapText="0"/>
    </xf>
    <xf quotePrefix="1"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 shrinkToFit="0" vertical="bottom" wrapText="0"/>
    </xf>
    <xf borderId="0" fillId="0" fontId="2" numFmtId="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</a:defRPr>
            </a:pPr>
            <a:r>
              <a:t>Mergers &amp; Acquisitions Europe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strRef>
              <c:f>Annually!$B$1</c:f>
            </c:strRef>
          </c:tx>
          <c:spPr>
            <a:solidFill>
              <a:srgbClr val="3366CC"/>
            </a:solidFill>
          </c:spPr>
          <c:cat>
            <c:strRef>
              <c:f>Annually!$A$2:$A$40</c:f>
            </c:strRef>
          </c:cat>
          <c:val>
            <c:numRef>
              <c:f>Annually!$B$2:$B$40</c:f>
            </c:numRef>
          </c:val>
        </c:ser>
        <c:axId val="186367133"/>
        <c:axId val="1217034125"/>
      </c:barChart>
      <c:catAx>
        <c:axId val="1863671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/>
                </a:r>
              </a:p>
            </c:rich>
          </c:tx>
          <c:overlay val="0"/>
        </c:title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1217034125"/>
      </c:catAx>
      <c:valAx>
        <c:axId val="12170341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Number of Transactions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186367133"/>
      </c:valAx>
      <c:lineChart>
        <c:varyColors val="0"/>
        <c:ser>
          <c:idx val="1"/>
          <c:order val="1"/>
          <c:tx>
            <c:strRef>
              <c:f>Annually!$C$1</c:f>
            </c:strRef>
          </c:tx>
          <c:spPr>
            <a:ln cmpd="sng" w="19050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Annually!$A$2:$A$40</c:f>
            </c:strRef>
          </c:cat>
          <c:val>
            <c:numRef>
              <c:f>Annually!$C$2:$C$40</c:f>
            </c:numRef>
          </c:val>
          <c:smooth val="0"/>
        </c:ser>
        <c:axId val="1257452208"/>
        <c:axId val="1017868338"/>
      </c:lineChart>
      <c:catAx>
        <c:axId val="1257452208"/>
        <c:scaling>
          <c:orientation val="minMax"/>
        </c:scaling>
        <c:delete val="1"/>
        <c:axPos val="b"/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1017868338"/>
      </c:catAx>
      <c:valAx>
        <c:axId val="101786833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Value of Transactions (in bil. EUR)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1257452208"/>
        <c:crosses val="max"/>
      </c:valAx>
    </c:plotArea>
    <c:legend>
      <c:legendPos val="tr"/>
      <c:overlay val="1"/>
      <c:txPr>
        <a:bodyPr/>
        <a:lstStyle/>
        <a:p>
          <a:pPr lvl="0">
            <a:defRPr sz="1000">
              <a:solidFill>
                <a:srgbClr val="222222"/>
              </a:solidFill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6</xdr:col>
      <xdr:colOff>476250</xdr:colOff>
      <xdr:row>1</xdr:row>
      <xdr:rowOff>76200</xdr:rowOff>
    </xdr:from>
    <xdr:ext cx="8153400" cy="4486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2" t="s">
        <v>2</v>
      </c>
    </row>
    <row r="2">
      <c r="A2" s="1"/>
      <c r="B2" s="3"/>
      <c r="C2" s="4" t="s">
        <v>3</v>
      </c>
      <c r="D2" s="2" t="s">
        <v>4</v>
      </c>
      <c r="E2" s="2" t="s">
        <v>5</v>
      </c>
      <c r="F2" s="2" t="s">
        <v>6</v>
      </c>
    </row>
    <row r="3">
      <c r="A3" s="5" t="s">
        <v>7</v>
      </c>
      <c r="B3" s="6">
        <v>422.0</v>
      </c>
      <c r="C3" s="7">
        <v>45.56928</v>
      </c>
      <c r="D3" s="8">
        <v>37.32926</v>
      </c>
      <c r="E3" s="8">
        <v>27.30534</v>
      </c>
      <c r="F3" s="9">
        <v>8051.6016</v>
      </c>
    </row>
    <row r="4">
      <c r="A4" s="5" t="s">
        <v>8</v>
      </c>
      <c r="B4" s="6">
        <v>841.0</v>
      </c>
      <c r="C4" s="7">
        <v>81.25872</v>
      </c>
      <c r="D4" s="8">
        <v>81.57704</v>
      </c>
      <c r="E4" s="8">
        <v>55.41233</v>
      </c>
      <c r="F4" s="9">
        <v>13451.439</v>
      </c>
    </row>
    <row r="5">
      <c r="A5" s="5" t="s">
        <v>9</v>
      </c>
      <c r="B5" s="10">
        <v>1593.0</v>
      </c>
      <c r="C5" s="7">
        <v>107.09076</v>
      </c>
      <c r="D5" s="8">
        <v>124.71746</v>
      </c>
      <c r="E5" s="8">
        <v>75.28256</v>
      </c>
      <c r="F5" s="9">
        <v>17607.983</v>
      </c>
    </row>
    <row r="6">
      <c r="A6" s="5" t="s">
        <v>10</v>
      </c>
      <c r="B6" s="10">
        <v>2986.0</v>
      </c>
      <c r="C6" s="7">
        <v>159.06265</v>
      </c>
      <c r="D6" s="8">
        <v>187.42561</v>
      </c>
      <c r="E6" s="8">
        <v>106.16547</v>
      </c>
      <c r="F6" s="9">
        <v>24111.134</v>
      </c>
    </row>
    <row r="7">
      <c r="A7" s="5" t="s">
        <v>11</v>
      </c>
      <c r="B7" s="10">
        <v>4132.0</v>
      </c>
      <c r="C7" s="7">
        <v>233.66278</v>
      </c>
      <c r="D7" s="8">
        <v>259.24577</v>
      </c>
      <c r="E7" s="8">
        <v>159.42046</v>
      </c>
      <c r="F7" s="9">
        <v>36335.164</v>
      </c>
    </row>
    <row r="8">
      <c r="A8" s="5" t="s">
        <v>12</v>
      </c>
      <c r="B8" s="10">
        <v>4401.0</v>
      </c>
      <c r="C8" s="7">
        <v>196.23389</v>
      </c>
      <c r="D8" s="8">
        <v>254.97487</v>
      </c>
      <c r="E8" s="8">
        <v>143.45124</v>
      </c>
      <c r="F8" s="9">
        <v>36302.192</v>
      </c>
    </row>
    <row r="9">
      <c r="A9" s="5" t="s">
        <v>13</v>
      </c>
      <c r="B9" s="10">
        <v>7861.0</v>
      </c>
      <c r="C9" s="7">
        <v>148.02769</v>
      </c>
      <c r="D9" s="8">
        <v>188.84516</v>
      </c>
      <c r="E9" s="8">
        <v>106.79198</v>
      </c>
      <c r="F9" s="9">
        <v>25157.41</v>
      </c>
    </row>
    <row r="10">
      <c r="A10" s="5" t="s">
        <v>14</v>
      </c>
      <c r="B10" s="10">
        <v>7395.0</v>
      </c>
      <c r="C10" s="7">
        <v>139.43845</v>
      </c>
      <c r="D10" s="8">
        <v>182.57629</v>
      </c>
      <c r="E10" s="8">
        <v>105.89822</v>
      </c>
      <c r="F10" s="9">
        <v>22754.893</v>
      </c>
    </row>
    <row r="11">
      <c r="A11" s="5" t="s">
        <v>15</v>
      </c>
      <c r="B11" s="10">
        <v>6663.0</v>
      </c>
      <c r="C11" s="7">
        <v>133.58261</v>
      </c>
      <c r="D11" s="8">
        <v>157.42132</v>
      </c>
      <c r="E11" s="8">
        <v>104.56612</v>
      </c>
      <c r="F11" s="9">
        <v>17258.37</v>
      </c>
    </row>
    <row r="12">
      <c r="A12" s="5" t="s">
        <v>16</v>
      </c>
      <c r="B12" s="10">
        <v>7364.0</v>
      </c>
      <c r="C12" s="7">
        <v>164.77856</v>
      </c>
      <c r="D12" s="8">
        <v>197.84211</v>
      </c>
      <c r="E12" s="8">
        <v>128.40138</v>
      </c>
      <c r="F12" s="9">
        <v>19942.442</v>
      </c>
    </row>
    <row r="13">
      <c r="A13" s="5" t="s">
        <v>17</v>
      </c>
      <c r="B13" s="10">
        <v>8945.0</v>
      </c>
      <c r="C13" s="7">
        <v>251.23051</v>
      </c>
      <c r="D13" s="8">
        <v>324.23339</v>
      </c>
      <c r="E13" s="8">
        <v>206.29771</v>
      </c>
      <c r="F13" s="9">
        <v>31327.842</v>
      </c>
    </row>
    <row r="14">
      <c r="A14" s="5" t="s">
        <v>18</v>
      </c>
      <c r="B14" s="10">
        <v>9091.0</v>
      </c>
      <c r="C14" s="7">
        <v>330.5799</v>
      </c>
      <c r="D14" s="8">
        <v>414.77672</v>
      </c>
      <c r="E14" s="8">
        <v>263.4699</v>
      </c>
      <c r="F14" s="9">
        <v>45661.569</v>
      </c>
    </row>
    <row r="15">
      <c r="A15" s="5" t="s">
        <v>19</v>
      </c>
      <c r="B15" s="10">
        <v>9717.0</v>
      </c>
      <c r="C15" s="7">
        <v>519.98936</v>
      </c>
      <c r="D15" s="8">
        <v>583.48395</v>
      </c>
      <c r="E15" s="8">
        <v>356.27734</v>
      </c>
      <c r="F15" s="9">
        <v>71183.159</v>
      </c>
    </row>
    <row r="16">
      <c r="A16" s="5" t="s">
        <v>20</v>
      </c>
      <c r="B16" s="10">
        <v>11009.0</v>
      </c>
      <c r="C16" s="7">
        <v>793.98018</v>
      </c>
      <c r="D16" s="8">
        <v>887.79678</v>
      </c>
      <c r="E16" s="8">
        <v>536.1985</v>
      </c>
      <c r="F16" s="9">
        <v>118086.99</v>
      </c>
    </row>
    <row r="17">
      <c r="A17" s="5" t="s">
        <v>21</v>
      </c>
      <c r="B17" s="10">
        <v>14499.0</v>
      </c>
      <c r="C17" s="7">
        <v>1813.9066</v>
      </c>
      <c r="D17" s="9">
        <v>1901.8714</v>
      </c>
      <c r="E17" s="9">
        <v>1179.9601</v>
      </c>
      <c r="F17" s="9">
        <v>215363.54</v>
      </c>
    </row>
    <row r="18">
      <c r="A18" s="5" t="s">
        <v>22</v>
      </c>
      <c r="B18" s="10">
        <v>18359.0</v>
      </c>
      <c r="C18" s="7">
        <v>1586.1065</v>
      </c>
      <c r="D18" s="9">
        <v>1480.2605</v>
      </c>
      <c r="E18" s="8">
        <v>970.82582</v>
      </c>
      <c r="F18" s="9">
        <v>159965.27</v>
      </c>
    </row>
    <row r="19">
      <c r="A19" s="5" t="s">
        <v>23</v>
      </c>
      <c r="B19" s="10">
        <v>14156.0</v>
      </c>
      <c r="C19" s="7">
        <v>833.02564</v>
      </c>
      <c r="D19" s="8">
        <v>749.04818</v>
      </c>
      <c r="E19" s="8">
        <v>518.57972</v>
      </c>
      <c r="F19" s="9">
        <v>91241.939</v>
      </c>
    </row>
    <row r="20">
      <c r="A20" s="5" t="s">
        <v>24</v>
      </c>
      <c r="B20" s="10">
        <v>10744.0</v>
      </c>
      <c r="C20" s="7">
        <v>587.55017</v>
      </c>
      <c r="D20" s="8">
        <v>561.99071</v>
      </c>
      <c r="E20" s="8">
        <v>371.51303</v>
      </c>
      <c r="F20" s="9">
        <v>69847.08</v>
      </c>
    </row>
    <row r="21">
      <c r="A21" s="5" t="s">
        <v>25</v>
      </c>
      <c r="B21" s="10">
        <v>11209.0</v>
      </c>
      <c r="C21" s="7">
        <v>496.17739</v>
      </c>
      <c r="D21" s="8">
        <v>568.07685</v>
      </c>
      <c r="E21" s="8">
        <v>344.02607</v>
      </c>
      <c r="F21" s="9">
        <v>65168.562</v>
      </c>
    </row>
    <row r="22">
      <c r="A22" s="5" t="s">
        <v>26</v>
      </c>
      <c r="B22" s="10">
        <v>11378.0</v>
      </c>
      <c r="C22" s="7">
        <v>665.88642</v>
      </c>
      <c r="D22" s="8">
        <v>834.40918</v>
      </c>
      <c r="E22" s="8">
        <v>452.91187</v>
      </c>
      <c r="F22" s="9">
        <v>89872.785</v>
      </c>
    </row>
    <row r="23">
      <c r="A23" s="5" t="s">
        <v>27</v>
      </c>
      <c r="B23" s="10">
        <v>13037.0</v>
      </c>
      <c r="C23" s="7">
        <v>929.466</v>
      </c>
      <c r="D23" s="9">
        <v>1150.4358</v>
      </c>
      <c r="E23" s="8">
        <v>633.98371</v>
      </c>
      <c r="F23" s="9">
        <v>128353.29</v>
      </c>
    </row>
    <row r="24">
      <c r="A24" s="5" t="s">
        <v>28</v>
      </c>
      <c r="B24" s="10">
        <v>15760.0</v>
      </c>
      <c r="C24" s="7">
        <v>1400.3895</v>
      </c>
      <c r="D24" s="9">
        <v>1780.9531</v>
      </c>
      <c r="E24" s="8">
        <v>955.64735</v>
      </c>
      <c r="F24" s="9">
        <v>207087.19</v>
      </c>
    </row>
    <row r="25">
      <c r="A25" s="5" t="s">
        <v>29</v>
      </c>
      <c r="B25" s="10">
        <v>18623.0</v>
      </c>
      <c r="C25" s="7">
        <v>1780.7393</v>
      </c>
      <c r="D25" s="9">
        <v>2481.8821</v>
      </c>
      <c r="E25" s="9">
        <v>1241.9087</v>
      </c>
      <c r="F25" s="9">
        <v>287733.53</v>
      </c>
    </row>
    <row r="26">
      <c r="A26" s="5" t="s">
        <v>30</v>
      </c>
      <c r="B26" s="10">
        <v>18317.0</v>
      </c>
      <c r="C26" s="7">
        <v>960.37799</v>
      </c>
      <c r="D26" s="9">
        <v>1405.0494</v>
      </c>
      <c r="E26" s="8">
        <v>760.81705</v>
      </c>
      <c r="F26" s="9">
        <v>144867.96</v>
      </c>
    </row>
    <row r="27">
      <c r="A27" s="5" t="s">
        <v>31</v>
      </c>
      <c r="B27" s="10">
        <v>15687.0</v>
      </c>
      <c r="C27" s="7">
        <v>521.21452</v>
      </c>
      <c r="D27" s="8">
        <v>730.33378</v>
      </c>
      <c r="E27" s="8">
        <v>462.06368</v>
      </c>
      <c r="F27" s="9">
        <v>67883.835</v>
      </c>
    </row>
    <row r="28">
      <c r="A28" s="5" t="s">
        <v>32</v>
      </c>
      <c r="B28" s="10">
        <v>17512.0</v>
      </c>
      <c r="C28" s="7">
        <v>739.4985</v>
      </c>
      <c r="D28" s="8">
        <v>977.41098</v>
      </c>
      <c r="E28" s="8">
        <v>631.15763</v>
      </c>
      <c r="F28" s="9">
        <v>84615.751</v>
      </c>
    </row>
    <row r="29">
      <c r="A29" s="5" t="s">
        <v>33</v>
      </c>
      <c r="B29" s="10">
        <v>17701.0</v>
      </c>
      <c r="C29" s="7">
        <v>592.5475</v>
      </c>
      <c r="D29" s="8">
        <v>823.86324</v>
      </c>
      <c r="E29" s="8">
        <v>513.20828</v>
      </c>
      <c r="F29" s="9">
        <v>65984.346</v>
      </c>
    </row>
    <row r="30">
      <c r="A30" s="5" t="s">
        <v>34</v>
      </c>
      <c r="B30" s="10">
        <v>15801.0</v>
      </c>
      <c r="C30" s="7">
        <v>722.31156</v>
      </c>
      <c r="D30" s="8">
        <v>933.94664</v>
      </c>
      <c r="E30" s="8">
        <v>588.95499</v>
      </c>
      <c r="F30" s="9">
        <v>77255.209</v>
      </c>
    </row>
    <row r="31">
      <c r="A31" s="5" t="s">
        <v>35</v>
      </c>
      <c r="B31" s="10">
        <v>14536.0</v>
      </c>
      <c r="C31" s="7">
        <v>523.54698</v>
      </c>
      <c r="D31" s="8">
        <v>696.76258</v>
      </c>
      <c r="E31" s="8">
        <v>443.87616</v>
      </c>
      <c r="F31" s="9">
        <v>68640.512</v>
      </c>
    </row>
    <row r="32">
      <c r="A32" s="5" t="s">
        <v>36</v>
      </c>
      <c r="B32" s="10">
        <v>15971.0</v>
      </c>
      <c r="C32" s="7">
        <v>982.49974</v>
      </c>
      <c r="D32" s="9">
        <v>1287.6574</v>
      </c>
      <c r="E32" s="8">
        <v>785.02297</v>
      </c>
      <c r="F32" s="9">
        <v>137307.68</v>
      </c>
    </row>
    <row r="33">
      <c r="A33" s="5" t="s">
        <v>37</v>
      </c>
      <c r="B33" s="10">
        <v>17520.0</v>
      </c>
      <c r="C33" s="7">
        <v>1160.7615</v>
      </c>
      <c r="D33" s="9">
        <v>1281.6566</v>
      </c>
      <c r="E33" s="8">
        <v>851.60141</v>
      </c>
      <c r="F33" s="9">
        <v>153686.93</v>
      </c>
    </row>
    <row r="34">
      <c r="A34" s="11" t="s">
        <v>38</v>
      </c>
      <c r="B34" s="10">
        <v>18100.0</v>
      </c>
      <c r="C34" s="7">
        <v>1003.1656</v>
      </c>
      <c r="D34" s="9">
        <v>1106.6107</v>
      </c>
      <c r="E34" s="8">
        <v>829.68874</v>
      </c>
      <c r="F34" s="9">
        <v>121245.44</v>
      </c>
    </row>
    <row r="35">
      <c r="A35" s="1">
        <v>2017.0</v>
      </c>
      <c r="B35" s="10">
        <v>17337.0</v>
      </c>
      <c r="C35" s="7">
        <v>980.0364</v>
      </c>
      <c r="D35" s="8">
        <v>1094.3874</v>
      </c>
      <c r="E35" s="8">
        <v>850.57114</v>
      </c>
      <c r="F35" s="9">
        <v>122851.4</v>
      </c>
    </row>
    <row r="36">
      <c r="A36" s="1" t="s">
        <v>39</v>
      </c>
      <c r="B36" s="10">
        <v>6088.0</v>
      </c>
      <c r="C36" s="7">
        <v>578.30236</v>
      </c>
      <c r="D36" s="8">
        <v>703.6353</v>
      </c>
      <c r="E36" s="8" t="s">
        <v>40</v>
      </c>
      <c r="F36" s="9">
        <v>75761.643</v>
      </c>
    </row>
    <row r="37">
      <c r="A37" s="1" t="s">
        <v>41</v>
      </c>
      <c r="B37" s="10">
        <v>14000.0</v>
      </c>
      <c r="C37" s="8">
        <v>1368.0</v>
      </c>
      <c r="D37" s="8">
        <v>1680.0</v>
      </c>
      <c r="E37" s="8">
        <v>1200.0</v>
      </c>
      <c r="F37" s="8">
        <v>179800.0</v>
      </c>
    </row>
    <row r="38">
      <c r="A38" s="12"/>
      <c r="B38" s="10"/>
      <c r="E38" s="2"/>
      <c r="F38" s="2"/>
    </row>
    <row r="39">
      <c r="A39" s="12"/>
      <c r="B39" s="2"/>
      <c r="C39" s="2"/>
      <c r="D39" s="2"/>
      <c r="E39" s="2"/>
      <c r="F39" s="2"/>
    </row>
    <row r="40">
      <c r="A40" s="12"/>
      <c r="B40" s="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  <row r="1001">
      <c r="A1001" s="12"/>
    </row>
  </sheetData>
  <drawing r:id="rId1"/>
</worksheet>
</file>