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nnually" sheetId="1" r:id="rId3"/>
  </sheets>
  <definedNames/>
  <calcPr/>
</workbook>
</file>

<file path=xl/sharedStrings.xml><?xml version="1.0" encoding="utf-8"?>
<sst xmlns="http://schemas.openxmlformats.org/spreadsheetml/2006/main" count="36" uniqueCount="36">
  <si>
    <t>Year</t>
  </si>
  <si>
    <t>Number</t>
  </si>
  <si>
    <t>Value</t>
  </si>
  <si>
    <t>in bil. USD</t>
  </si>
  <si>
    <t>in bil. EUR</t>
  </si>
  <si>
    <t>in bil. GBP</t>
  </si>
  <si>
    <t>in bil. YEN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</si>
  <si>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</si>
  <si>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</si>
  <si>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</si>
  <si>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</si>
  <si>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</si>
  <si>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</si>
  <si>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</si>
  <si>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</si>
  <si>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</si>
  <si>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</si>
  <si>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</si>
  <si>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</si>
  <si>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</si>
  <si>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</si>
  <si>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</si>
  <si>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</si>
  <si>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</si>
  <si>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</si>
  <si>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</si>
  <si>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</si>
  <si>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</si>
  <si>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</si>
  <si>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</si>
  <si>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</si>
  <si>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</si>
  <si>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</si>
  <si>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</si>
  <si>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2018 (Feb. 08)</t>
  </si>
  <si>
    <t>2018 (Forecast)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</si>
</sst>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1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3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</a:defRPr>
            </a:pPr>
            <a:r>
              <a:t>Mergers &amp; Acquisitions Middle East &amp; North Africa (MENA)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strRef>
              <c:f>Annually!$B$1</c:f>
            </c:strRef>
          </c:tx>
          <c:spPr>
            <a:solidFill>
              <a:srgbClr val="3366CC"/>
            </a:solidFill>
          </c:spPr>
          <c:cat>
            <c:strRef>
              <c:f>Annually!$A$2:$A$37</c:f>
            </c:strRef>
          </c:cat>
          <c:val>
            <c:numRef>
              <c:f>Annually!$B$2:$B$37</c:f>
            </c:numRef>
          </c:val>
        </c:ser>
        <c:axId val="458329866"/>
        <c:axId val="448686235"/>
      </c:barChart>
      <c:catAx>
        <c:axId val="4583298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t/>
                </a:r>
              </a:p>
            </c:rich>
          </c:tx>
          <c:overlay val="0"/>
        </c:title>
        <c:txPr>
          <a:bodyPr rot="-5400000"/>
          <a:lstStyle/>
          <a:p>
            <a:pPr lvl="0">
              <a:defRPr b="0" sz="1000">
                <a:solidFill>
                  <a:srgbClr val="222222"/>
                </a:solidFill>
              </a:defRPr>
            </a:pPr>
          </a:p>
        </c:txPr>
        <c:crossAx val="448686235"/>
      </c:catAx>
      <c:valAx>
        <c:axId val="4486862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t>Number of Transactions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458329866"/>
      </c:valAx>
      <c:lineChart>
        <c:varyColors val="0"/>
        <c:ser>
          <c:idx val="1"/>
          <c:order val="1"/>
          <c:tx>
            <c:strRef>
              <c:f>Annually!$C$1</c:f>
            </c:strRef>
          </c:tx>
          <c:spPr>
            <a:ln cmpd="sng" w="19050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Annually!$A$2:$A$37</c:f>
            </c:strRef>
          </c:cat>
          <c:val>
            <c:numRef>
              <c:f>Annually!$C$2:$C$37</c:f>
            </c:numRef>
          </c:val>
          <c:smooth val="0"/>
        </c:ser>
        <c:axId val="1698618119"/>
        <c:axId val="2142344806"/>
      </c:lineChart>
      <c:catAx>
        <c:axId val="1698618119"/>
        <c:scaling>
          <c:orientation val="minMax"/>
        </c:scaling>
        <c:delete val="1"/>
        <c:axPos val="b"/>
        <c:txPr>
          <a:bodyPr rot="-5400000"/>
          <a:lstStyle/>
          <a:p>
            <a:pPr lvl="0">
              <a:defRPr b="0" sz="1000">
                <a:solidFill>
                  <a:srgbClr val="222222"/>
                </a:solidFill>
              </a:defRPr>
            </a:pPr>
          </a:p>
        </c:txPr>
        <c:crossAx val="2142344806"/>
      </c:catAx>
      <c:valAx>
        <c:axId val="214234480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t>Value of Transactions (in bil. USD)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1698618119"/>
        <c:crosses val="max"/>
      </c:valAx>
    </c:plotArea>
    <c:legend>
      <c:legendPos val="tr"/>
      <c:overlay val="1"/>
      <c:txPr>
        <a:bodyPr/>
        <a:lstStyle/>
        <a:p>
          <a:pPr lvl="0">
            <a:defRPr sz="1000">
              <a:solidFill>
                <a:srgbClr val="222222"/>
              </a:solidFill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8</xdr:col>
      <xdr:colOff>228600</xdr:colOff>
      <xdr:row>1</xdr:row>
      <xdr:rowOff>104775</xdr:rowOff>
    </xdr:from>
    <xdr:ext cx="8210550" cy="4486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/>
      <c r="B2" s="2"/>
      <c r="C2" s="3" t="s">
        <v>3</v>
      </c>
      <c r="D2" s="1" t="s">
        <v>4</v>
      </c>
      <c r="E2" s="1" t="s">
        <v>5</v>
      </c>
      <c r="F2" s="1" t="s">
        <v>6</v>
      </c>
    </row>
    <row r="3">
      <c r="A3" s="1"/>
      <c r="B3" s="2"/>
      <c r="C3" s="3"/>
    </row>
    <row r="4">
      <c r="A4" s="1"/>
      <c r="B4" s="2"/>
      <c r="C4" s="3"/>
    </row>
    <row r="5">
      <c r="A5" s="1"/>
      <c r="B5" s="2"/>
      <c r="C5" s="3"/>
    </row>
    <row r="6">
      <c r="A6" s="1"/>
      <c r="B6" s="2"/>
      <c r="C6" s="3"/>
    </row>
    <row r="7">
      <c r="A7" s="4" t="s">
        <v>7</v>
      </c>
      <c r="B7" s="5">
        <v>56.0</v>
      </c>
      <c r="C7" s="6">
        <v>4.27749</v>
      </c>
      <c r="D7" s="7">
        <v>3.62205</v>
      </c>
      <c r="E7" s="7">
        <v>2.51335</v>
      </c>
      <c r="F7" s="7">
        <v>649.36758</v>
      </c>
    </row>
    <row r="8">
      <c r="A8" s="4" t="s">
        <v>8</v>
      </c>
      <c r="B8" s="5">
        <v>89.0</v>
      </c>
      <c r="C8" s="6">
        <v>1.18957</v>
      </c>
      <c r="D8" s="7">
        <v>0.91161</v>
      </c>
      <c r="E8" s="7">
        <v>0.64058</v>
      </c>
      <c r="F8" s="7">
        <v>154.53694</v>
      </c>
    </row>
    <row r="9">
      <c r="A9" s="4" t="s">
        <v>9</v>
      </c>
      <c r="B9" s="5">
        <v>79.0</v>
      </c>
      <c r="C9" s="6">
        <v>2.32879</v>
      </c>
      <c r="D9" s="7">
        <v>1.82878</v>
      </c>
      <c r="E9" s="7">
        <v>1.29848</v>
      </c>
      <c r="F9" s="7">
        <v>299.34308</v>
      </c>
    </row>
    <row r="10">
      <c r="A10" s="4" t="s">
        <v>10</v>
      </c>
      <c r="B10" s="5">
        <v>95.0</v>
      </c>
      <c r="C10" s="6">
        <v>2.52064</v>
      </c>
      <c r="D10" s="7">
        <v>2.11737</v>
      </c>
      <c r="E10" s="7">
        <v>1.65263</v>
      </c>
      <c r="F10" s="7">
        <v>272.54064</v>
      </c>
    </row>
    <row r="11">
      <c r="A11" s="4" t="s">
        <v>11</v>
      </c>
      <c r="B11" s="5">
        <v>109.0</v>
      </c>
      <c r="C11" s="6">
        <v>2.26826</v>
      </c>
      <c r="D11" s="7">
        <v>1.88779</v>
      </c>
      <c r="E11" s="7">
        <v>1.48029</v>
      </c>
      <c r="F11" s="7">
        <v>234.19064</v>
      </c>
    </row>
    <row r="12">
      <c r="A12" s="4" t="s">
        <v>12</v>
      </c>
      <c r="B12" s="5">
        <v>120.0</v>
      </c>
      <c r="C12" s="6">
        <v>4.62541</v>
      </c>
      <c r="D12" s="7">
        <v>3.68835</v>
      </c>
      <c r="E12" s="7">
        <v>2.91971</v>
      </c>
      <c r="F12" s="7">
        <v>423.37199</v>
      </c>
    </row>
    <row r="13">
      <c r="A13" s="4" t="s">
        <v>13</v>
      </c>
      <c r="B13" s="5">
        <v>201.0</v>
      </c>
      <c r="C13" s="6">
        <v>5.68985</v>
      </c>
      <c r="D13" s="7">
        <v>4.70791</v>
      </c>
      <c r="E13" s="7">
        <v>3.60942</v>
      </c>
      <c r="F13" s="7">
        <v>640.28539</v>
      </c>
    </row>
    <row r="14">
      <c r="A14" s="4" t="s">
        <v>14</v>
      </c>
      <c r="B14" s="5">
        <v>209.0</v>
      </c>
      <c r="C14" s="6">
        <v>9.70787</v>
      </c>
      <c r="D14" s="7">
        <v>8.53261</v>
      </c>
      <c r="E14" s="7">
        <v>5.87638</v>
      </c>
      <c r="F14" s="7">
        <v>1177.7624</v>
      </c>
    </row>
    <row r="15">
      <c r="A15" s="4" t="s">
        <v>15</v>
      </c>
      <c r="B15" s="5">
        <v>276.0</v>
      </c>
      <c r="C15" s="6">
        <v>9.07644</v>
      </c>
      <c r="D15" s="7">
        <v>8.01494</v>
      </c>
      <c r="E15" s="7">
        <v>5.45787</v>
      </c>
      <c r="F15" s="7">
        <v>1178.109</v>
      </c>
    </row>
    <row r="16">
      <c r="A16" s="4" t="s">
        <v>16</v>
      </c>
      <c r="B16" s="5">
        <v>458.0</v>
      </c>
      <c r="C16" s="6">
        <v>18.45477</v>
      </c>
      <c r="D16" s="7">
        <v>17.54723</v>
      </c>
      <c r="E16" s="7">
        <v>11.41663</v>
      </c>
      <c r="F16" s="7">
        <v>2092.8249</v>
      </c>
    </row>
    <row r="17">
      <c r="A17" s="4" t="s">
        <v>17</v>
      </c>
      <c r="B17" s="5">
        <v>512.0</v>
      </c>
      <c r="C17" s="6">
        <v>20.6654</v>
      </c>
      <c r="D17" s="7">
        <v>22.53091</v>
      </c>
      <c r="E17" s="7">
        <v>13.69547</v>
      </c>
      <c r="F17" s="7">
        <v>2240.3264</v>
      </c>
    </row>
    <row r="18">
      <c r="A18" s="4" t="s">
        <v>18</v>
      </c>
      <c r="B18" s="5">
        <v>314.0</v>
      </c>
      <c r="C18" s="6">
        <v>10.37514</v>
      </c>
      <c r="D18" s="7">
        <v>11.58007</v>
      </c>
      <c r="E18" s="7">
        <v>7.19066</v>
      </c>
      <c r="F18" s="7">
        <v>1261.8051</v>
      </c>
    </row>
    <row r="19">
      <c r="A19" s="4" t="s">
        <v>19</v>
      </c>
      <c r="B19" s="5">
        <v>228.0</v>
      </c>
      <c r="C19" s="6">
        <v>7.50449</v>
      </c>
      <c r="D19" s="7">
        <v>7.87663</v>
      </c>
      <c r="E19" s="7">
        <v>4.96245</v>
      </c>
      <c r="F19" s="7">
        <v>940.19679</v>
      </c>
    </row>
    <row r="20">
      <c r="A20" s="4" t="s">
        <v>20</v>
      </c>
      <c r="B20" s="5">
        <v>250.0</v>
      </c>
      <c r="C20" s="6">
        <v>16.22971</v>
      </c>
      <c r="D20" s="7">
        <v>14.31512</v>
      </c>
      <c r="E20" s="7">
        <v>9.86725</v>
      </c>
      <c r="F20" s="7">
        <v>1865.8617</v>
      </c>
    </row>
    <row r="21">
      <c r="A21" s="4" t="s">
        <v>21</v>
      </c>
      <c r="B21" s="5">
        <v>279.0</v>
      </c>
      <c r="C21" s="6">
        <v>9.84923</v>
      </c>
      <c r="D21" s="7">
        <v>7.79237</v>
      </c>
      <c r="E21" s="7">
        <v>5.31845</v>
      </c>
      <c r="F21" s="7">
        <v>1053.5004</v>
      </c>
    </row>
    <row r="22">
      <c r="A22" s="4" t="s">
        <v>22</v>
      </c>
      <c r="B22" s="5">
        <v>433.0</v>
      </c>
      <c r="C22" s="6">
        <v>54.04174</v>
      </c>
      <c r="D22" s="7">
        <v>44.02599</v>
      </c>
      <c r="E22" s="7">
        <v>30.04993</v>
      </c>
      <c r="F22" s="7">
        <v>6031.5246</v>
      </c>
    </row>
    <row r="23">
      <c r="A23" s="4" t="s">
        <v>23</v>
      </c>
      <c r="B23" s="5">
        <v>498.0</v>
      </c>
      <c r="C23" s="6">
        <v>53.51426</v>
      </c>
      <c r="D23" s="7">
        <v>42.36051</v>
      </c>
      <c r="E23" s="7">
        <v>28.93391</v>
      </c>
      <c r="F23" s="7">
        <v>6196.386</v>
      </c>
    </row>
    <row r="24">
      <c r="A24" s="4" t="s">
        <v>24</v>
      </c>
      <c r="B24" s="5">
        <v>709.0</v>
      </c>
      <c r="C24" s="6">
        <v>158.71555</v>
      </c>
      <c r="D24" s="7">
        <v>114.24562</v>
      </c>
      <c r="E24" s="7">
        <v>78.91832</v>
      </c>
      <c r="F24" s="7">
        <v>18552.998</v>
      </c>
    </row>
    <row r="25">
      <c r="A25" s="4" t="s">
        <v>25</v>
      </c>
      <c r="B25" s="8">
        <v>1034.0</v>
      </c>
      <c r="C25" s="6">
        <v>108.33884</v>
      </c>
      <c r="D25" s="7">
        <v>73.51178</v>
      </c>
      <c r="E25" s="7">
        <v>58.1054</v>
      </c>
      <c r="F25" s="7">
        <v>11221.277</v>
      </c>
    </row>
    <row r="26">
      <c r="A26" s="4" t="s">
        <v>26</v>
      </c>
      <c r="B26" s="5">
        <v>737.0</v>
      </c>
      <c r="C26" s="6">
        <v>57.45145</v>
      </c>
      <c r="D26" s="7">
        <v>40.79854</v>
      </c>
      <c r="E26" s="7">
        <v>36.41817</v>
      </c>
      <c r="F26" s="7">
        <v>5340.9576</v>
      </c>
    </row>
    <row r="27">
      <c r="A27" s="4" t="s">
        <v>27</v>
      </c>
      <c r="B27" s="5">
        <v>877.0</v>
      </c>
      <c r="C27" s="6">
        <v>65.72875</v>
      </c>
      <c r="D27" s="7">
        <v>49.19785</v>
      </c>
      <c r="E27" s="7">
        <v>42.50875</v>
      </c>
      <c r="F27" s="7">
        <v>5722.5318</v>
      </c>
    </row>
    <row r="28">
      <c r="A28" s="4" t="s">
        <v>28</v>
      </c>
      <c r="B28" s="5">
        <v>788.0</v>
      </c>
      <c r="C28" s="6">
        <v>51.75327</v>
      </c>
      <c r="D28" s="7">
        <v>38.11779</v>
      </c>
      <c r="E28" s="7">
        <v>32.61678</v>
      </c>
      <c r="F28" s="7">
        <v>4374.1857</v>
      </c>
    </row>
    <row r="29">
      <c r="A29" s="4" t="s">
        <v>29</v>
      </c>
      <c r="B29" s="5">
        <v>916.0</v>
      </c>
      <c r="C29" s="6">
        <v>49.65122</v>
      </c>
      <c r="D29" s="7">
        <v>38.39328</v>
      </c>
      <c r="E29" s="7">
        <v>31.2863</v>
      </c>
      <c r="F29" s="7">
        <v>4079.25</v>
      </c>
    </row>
    <row r="30">
      <c r="A30" s="4" t="s">
        <v>30</v>
      </c>
      <c r="B30" s="5">
        <v>744.0</v>
      </c>
      <c r="C30" s="6">
        <v>42.17359</v>
      </c>
      <c r="D30" s="7">
        <v>31.76353</v>
      </c>
      <c r="E30" s="7">
        <v>26.62707</v>
      </c>
      <c r="F30" s="7">
        <v>4183.8119</v>
      </c>
    </row>
    <row r="31">
      <c r="A31" s="4" t="s">
        <v>31</v>
      </c>
      <c r="B31" s="5">
        <v>788.0</v>
      </c>
      <c r="C31" s="6">
        <v>42.14397</v>
      </c>
      <c r="D31" s="7">
        <v>32.41475</v>
      </c>
      <c r="E31" s="7">
        <v>25.87885</v>
      </c>
      <c r="F31" s="7">
        <v>4537.7236</v>
      </c>
    </row>
    <row r="32">
      <c r="A32" s="4" t="s">
        <v>32</v>
      </c>
      <c r="B32" s="5">
        <v>845.0</v>
      </c>
      <c r="C32" s="6">
        <v>142.97309</v>
      </c>
      <c r="D32" s="7">
        <v>129.93581</v>
      </c>
      <c r="E32" s="7">
        <v>94.50169</v>
      </c>
      <c r="F32" s="7">
        <v>17227.002</v>
      </c>
    </row>
    <row r="33">
      <c r="A33" s="9" t="s">
        <v>33</v>
      </c>
      <c r="B33" s="5">
        <v>793.0</v>
      </c>
      <c r="C33" s="6">
        <v>64.37416</v>
      </c>
      <c r="D33" s="7">
        <v>57.75449</v>
      </c>
      <c r="E33" s="7">
        <v>48.04255</v>
      </c>
      <c r="F33" s="7">
        <v>6866.1297</v>
      </c>
    </row>
    <row r="34">
      <c r="A34" s="1">
        <v>2017.0</v>
      </c>
      <c r="B34" s="5">
        <v>831.0</v>
      </c>
      <c r="C34" s="6">
        <v>60.053</v>
      </c>
      <c r="D34" s="7">
        <v>53.98859</v>
      </c>
      <c r="E34" s="7">
        <v>47.06805</v>
      </c>
      <c r="F34" s="7">
        <v>6761.2087</v>
      </c>
    </row>
    <row r="35">
      <c r="A35" s="1" t="s">
        <v>34</v>
      </c>
      <c r="B35" s="5">
        <v>312.0</v>
      </c>
      <c r="C35" s="7">
        <v>34.364</v>
      </c>
      <c r="D35" s="7">
        <v>31.35576</v>
      </c>
      <c r="E35" s="7">
        <v>24.90427</v>
      </c>
      <c r="F35" s="7">
        <v>3709.1598</v>
      </c>
    </row>
    <row r="36">
      <c r="A36" s="1" t="s">
        <v>35</v>
      </c>
      <c r="B36" s="5">
        <v>627.0</v>
      </c>
      <c r="C36" s="7">
        <v>80.923333</v>
      </c>
      <c r="D36" s="7">
        <v>74.961667</v>
      </c>
      <c r="E36" s="7">
        <v>58.431833</v>
      </c>
      <c r="F36" s="7">
        <v>8825.7363</v>
      </c>
    </row>
  </sheetData>
  <drawing r:id="rId1"/>
</worksheet>
</file>