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Annually" sheetId="1" r:id="rId3"/>
  </sheets>
  <definedNames/>
  <calcPr/>
</workbook>
</file>

<file path=xl/sharedStrings.xml><?xml version="1.0" encoding="utf-8"?>
<sst xmlns="http://schemas.openxmlformats.org/spreadsheetml/2006/main" count="43" uniqueCount="43">
  <si>
    <t>Year</t>
  </si>
  <si>
    <t>Number</t>
  </si>
  <si>
    <t>Value</t>
  </si>
  <si>
    <t>US &amp; Canada</t>
  </si>
  <si>
    <t>in bil. USD</t>
  </si>
  <si>
    <t>in bil. EUR</t>
  </si>
  <si>
    <t>in bil. GBP</t>
  </si>
  <si>
    <t>in bil. YEN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</si>
  <si>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</si>
  <si>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</si>
  <si>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</si>
  <si>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</si>
  <si>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</si>
  <si>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</si>
  <si>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</si>
  <si>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</si>
  <si>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</si>
  <si>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</si>
  <si>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</si>
  <si>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</si>
  <si>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</si>
  <si>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</si>
  <si>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</si>
  <si>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</si>
  <si>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</si>
  <si>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</si>
  <si>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</si>
  <si>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</si>
  <si>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</si>
  <si>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</si>
  <si>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</si>
  <si>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</si>
  <si>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</si>
  <si>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</si>
  <si>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</si>
  <si>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</si>
  <si>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</si>
  <si>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</si>
  <si>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</si>
  <si>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</si>
  <si>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</si>
  <si>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 (June 12)</t>
  </si>
  <si>
    <t>2018 (Forecast)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</si>
</sst>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1" xfId="0" applyAlignment="1" applyFont="1" applyNumberFormat="1">
      <alignment horizontal="right" readingOrder="0" shrinkToFit="0" vertical="bottom" wrapText="0"/>
    </xf>
    <xf quotePrefix="1" borderId="0" fillId="0" fontId="1" numFmtId="0" xfId="0" applyAlignment="1" applyFont="1">
      <alignment readingOrder="0"/>
    </xf>
    <xf borderId="0" fillId="0" fontId="2" numFmtId="3" xfId="0" applyAlignment="1" applyFont="1" applyNumberFormat="1">
      <alignment readingOrder="0" shrinkToFit="0" vertical="bottom" wrapText="0"/>
    </xf>
    <xf borderId="0" fillId="0" fontId="2" numFmtId="1" xfId="0" applyAlignment="1" applyFont="1" applyNumberFormat="1">
      <alignment horizontal="right"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2" numFmtId="1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</a:defRPr>
            </a:pPr>
            <a:r>
              <a:t>Mergers &amp; Acquisitions North America</a:t>
            </a:r>
          </a:p>
        </c:rich>
      </c:tx>
      <c:overlay val="0"/>
    </c:title>
    <c:plotArea>
      <c:layout/>
      <c:barChart>
        <c:barDir val="col"/>
        <c:grouping val="clustered"/>
        <c:ser>
          <c:idx val="0"/>
          <c:order val="0"/>
          <c:tx>
            <c:strRef>
              <c:f>Annually!$B$1</c:f>
            </c:strRef>
          </c:tx>
          <c:spPr>
            <a:solidFill>
              <a:srgbClr val="3366CC"/>
            </a:solidFill>
          </c:spPr>
          <c:cat>
            <c:strRef>
              <c:f>Annually!$A$2:$A$38</c:f>
            </c:strRef>
          </c:cat>
          <c:val>
            <c:numRef>
              <c:f>Annually!$B$2:$B$38</c:f>
            </c:numRef>
          </c:val>
        </c:ser>
        <c:axId val="1421108969"/>
        <c:axId val="1397339080"/>
      </c:barChart>
      <c:catAx>
        <c:axId val="14211089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/>
                </a:pPr>
                <a:r>
                  <a:t/>
                </a:r>
              </a:p>
            </c:rich>
          </c:tx>
          <c:overlay val="0"/>
        </c:title>
        <c:txPr>
          <a:bodyPr rot="-5400000"/>
          <a:lstStyle/>
          <a:p>
            <a:pPr lvl="0">
              <a:defRPr b="0" sz="1000">
                <a:solidFill>
                  <a:srgbClr val="222222"/>
                </a:solidFill>
              </a:defRPr>
            </a:pPr>
          </a:p>
        </c:txPr>
        <c:crossAx val="1397339080"/>
      </c:catAx>
      <c:valAx>
        <c:axId val="13973390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/>
                </a:pPr>
                <a:r>
                  <a:t>Number of Transactions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/>
            </a:pPr>
          </a:p>
        </c:txPr>
        <c:crossAx val="1421108969"/>
      </c:valAx>
      <c:lineChart>
        <c:varyColors val="0"/>
        <c:ser>
          <c:idx val="1"/>
          <c:order val="1"/>
          <c:tx>
            <c:strRef>
              <c:f>Annually!$C$1</c:f>
            </c:strRef>
          </c:tx>
          <c:spPr>
            <a:ln cmpd="sng" w="19050">
              <a:solidFill>
                <a:srgbClr val="DC3912"/>
              </a:solidFill>
            </a:ln>
          </c:spPr>
          <c:marker>
            <c:symbol val="none"/>
          </c:marker>
          <c:cat>
            <c:strRef>
              <c:f>Annually!$A$2:$A$38</c:f>
            </c:strRef>
          </c:cat>
          <c:val>
            <c:numRef>
              <c:f>Annually!$C$2:$C$38</c:f>
            </c:numRef>
          </c:val>
          <c:smooth val="0"/>
        </c:ser>
        <c:axId val="386773210"/>
        <c:axId val="804117050"/>
      </c:lineChart>
      <c:catAx>
        <c:axId val="386773210"/>
        <c:scaling>
          <c:orientation val="minMax"/>
        </c:scaling>
        <c:delete val="1"/>
        <c:axPos val="b"/>
        <c:txPr>
          <a:bodyPr rot="-5400000"/>
          <a:lstStyle/>
          <a:p>
            <a:pPr lvl="0">
              <a:defRPr b="0" sz="1000">
                <a:solidFill>
                  <a:srgbClr val="222222"/>
                </a:solidFill>
              </a:defRPr>
            </a:pPr>
          </a:p>
        </c:txPr>
        <c:crossAx val="804117050"/>
      </c:catAx>
      <c:valAx>
        <c:axId val="804117050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/>
                </a:pPr>
                <a:r>
                  <a:t>Value of Transactions (in bil. USD)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/>
            </a:pPr>
          </a:p>
        </c:txPr>
        <c:crossAx val="386773210"/>
        <c:crosses val="max"/>
      </c:valAx>
    </c:plotArea>
    <c:legend>
      <c:legendPos val="tr"/>
      <c:overlay val="1"/>
      <c:txPr>
        <a:bodyPr/>
        <a:lstStyle/>
        <a:p>
          <a:pPr lvl="0">
            <a:defRPr sz="1000">
              <a:solidFill>
                <a:srgbClr val="222222"/>
              </a:solidFill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6</xdr:col>
      <xdr:colOff>742950</xdr:colOff>
      <xdr:row>2</xdr:row>
      <xdr:rowOff>161925</xdr:rowOff>
    </xdr:from>
    <xdr:ext cx="8210550" cy="4486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H1" s="1" t="s">
        <v>3</v>
      </c>
    </row>
    <row r="2">
      <c r="A2" s="1"/>
      <c r="B2" s="2"/>
      <c r="C2" s="3" t="s">
        <v>4</v>
      </c>
      <c r="D2" s="1" t="s">
        <v>5</v>
      </c>
      <c r="E2" s="1" t="s">
        <v>6</v>
      </c>
      <c r="F2" s="1" t="s">
        <v>7</v>
      </c>
    </row>
    <row r="3">
      <c r="A3" s="4" t="s">
        <v>8</v>
      </c>
      <c r="B3" s="5">
        <v>2385.0</v>
      </c>
      <c r="C3" s="6">
        <v>313.38283</v>
      </c>
      <c r="D3" s="6">
        <v>415.41073</v>
      </c>
      <c r="E3" s="6">
        <v>245.07323</v>
      </c>
      <c r="F3" s="6">
        <v>72829.098</v>
      </c>
    </row>
    <row r="4">
      <c r="A4" s="4" t="s">
        <v>9</v>
      </c>
      <c r="B4" s="5">
        <v>3563.0</v>
      </c>
      <c r="C4" s="6">
        <v>370.9541</v>
      </c>
      <c r="D4" s="6">
        <v>378.63421</v>
      </c>
      <c r="E4" s="6">
        <v>254.14802</v>
      </c>
      <c r="F4" s="6">
        <v>60483.897</v>
      </c>
    </row>
    <row r="5">
      <c r="A5" s="4" t="s">
        <v>10</v>
      </c>
      <c r="B5" s="5">
        <v>3882.0</v>
      </c>
      <c r="C5" s="6">
        <v>406.07423</v>
      </c>
      <c r="D5" s="6">
        <v>356.08108</v>
      </c>
      <c r="E5" s="6">
        <v>250.98868</v>
      </c>
      <c r="F5" s="6">
        <v>57513.306</v>
      </c>
    </row>
    <row r="6">
      <c r="A6" s="4" t="s">
        <v>11</v>
      </c>
      <c r="B6" s="5">
        <v>4689.0</v>
      </c>
      <c r="C6" s="6">
        <v>608.29467</v>
      </c>
      <c r="D6" s="6">
        <v>518.63661</v>
      </c>
      <c r="E6" s="6">
        <v>344.9113</v>
      </c>
      <c r="F6" s="6">
        <v>77633.971</v>
      </c>
    </row>
    <row r="7">
      <c r="A7" s="4" t="s">
        <v>12</v>
      </c>
      <c r="B7" s="5">
        <v>6378.0</v>
      </c>
      <c r="C7" s="6">
        <v>497.68703</v>
      </c>
      <c r="D7" s="6">
        <v>450.91868</v>
      </c>
      <c r="E7" s="6">
        <v>301.55787</v>
      </c>
      <c r="F7" s="6">
        <v>69391.626</v>
      </c>
    </row>
    <row r="8">
      <c r="A8" s="4" t="s">
        <v>13</v>
      </c>
      <c r="B8" s="5">
        <v>6596.0</v>
      </c>
      <c r="C8" s="6">
        <v>272.89046</v>
      </c>
      <c r="D8" s="6">
        <v>219.53631</v>
      </c>
      <c r="E8" s="6">
        <v>156.00717</v>
      </c>
      <c r="F8" s="6">
        <v>39495.749</v>
      </c>
    </row>
    <row r="9">
      <c r="A9" s="4" t="s">
        <v>14</v>
      </c>
      <c r="B9" s="5">
        <v>6524.0</v>
      </c>
      <c r="C9" s="6">
        <v>187.19858</v>
      </c>
      <c r="D9" s="6">
        <v>151.45418</v>
      </c>
      <c r="E9" s="6">
        <v>106.41283</v>
      </c>
      <c r="F9" s="6">
        <v>25166.969</v>
      </c>
    </row>
    <row r="10">
      <c r="A10" s="4" t="s">
        <v>15</v>
      </c>
      <c r="B10" s="5">
        <v>6654.0</v>
      </c>
      <c r="C10" s="6">
        <v>195.25698</v>
      </c>
      <c r="D10" s="6">
        <v>151.8069</v>
      </c>
      <c r="E10" s="6">
        <v>112.27755</v>
      </c>
      <c r="F10" s="6">
        <v>24564.162</v>
      </c>
    </row>
    <row r="11">
      <c r="A11" s="4" t="s">
        <v>16</v>
      </c>
      <c r="B11" s="5">
        <v>7611.0</v>
      </c>
      <c r="C11" s="6">
        <v>331.23103</v>
      </c>
      <c r="D11" s="6">
        <v>279.95605</v>
      </c>
      <c r="E11" s="6">
        <v>216.25352</v>
      </c>
      <c r="F11" s="6">
        <v>35933.488</v>
      </c>
    </row>
    <row r="12">
      <c r="A12" s="4" t="s">
        <v>17</v>
      </c>
      <c r="B12" s="5">
        <v>8893.0</v>
      </c>
      <c r="C12" s="6">
        <v>436.61856</v>
      </c>
      <c r="D12" s="6">
        <v>365.44606</v>
      </c>
      <c r="E12" s="6">
        <v>283.80789</v>
      </c>
      <c r="F12" s="6">
        <v>44099.958</v>
      </c>
    </row>
    <row r="13">
      <c r="A13" s="4" t="s">
        <v>18</v>
      </c>
      <c r="B13" s="5">
        <v>10356.0</v>
      </c>
      <c r="C13" s="6">
        <v>693.30949</v>
      </c>
      <c r="D13" s="6">
        <v>541.21097</v>
      </c>
      <c r="E13" s="6">
        <v>439.2402</v>
      </c>
      <c r="F13" s="6">
        <v>65487.481</v>
      </c>
    </row>
    <row r="14">
      <c r="A14" s="4" t="s">
        <v>19</v>
      </c>
      <c r="B14" s="5">
        <v>13336.0</v>
      </c>
      <c r="C14" s="6">
        <v>786.55378</v>
      </c>
      <c r="D14" s="6">
        <v>626.57573</v>
      </c>
      <c r="E14" s="6">
        <v>502.88423</v>
      </c>
      <c r="F14" s="6">
        <v>86076.921</v>
      </c>
    </row>
    <row r="15">
      <c r="A15" s="4" t="s">
        <v>20</v>
      </c>
      <c r="B15" s="5">
        <v>14753.0</v>
      </c>
      <c r="C15" s="6">
        <v>1164.0145</v>
      </c>
      <c r="D15" s="6">
        <v>1018.7073</v>
      </c>
      <c r="E15" s="6">
        <v>711.60263</v>
      </c>
      <c r="F15" s="6">
        <v>141151.25</v>
      </c>
    </row>
    <row r="16">
      <c r="A16" s="4" t="s">
        <v>21</v>
      </c>
      <c r="B16" s="5">
        <v>16336.0</v>
      </c>
      <c r="C16" s="6">
        <v>1891.5431</v>
      </c>
      <c r="D16" s="6">
        <v>1697.3463</v>
      </c>
      <c r="E16" s="6">
        <v>1143.1346</v>
      </c>
      <c r="F16" s="6">
        <v>262285.79</v>
      </c>
    </row>
    <row r="17">
      <c r="A17" s="4" t="s">
        <v>22</v>
      </c>
      <c r="B17" s="5">
        <v>14796.0</v>
      </c>
      <c r="C17" s="6">
        <v>2202.4639</v>
      </c>
      <c r="D17" s="6">
        <v>2069.6644</v>
      </c>
      <c r="E17" s="6">
        <v>1358.6477</v>
      </c>
      <c r="F17" s="6">
        <v>249786.5</v>
      </c>
    </row>
    <row r="18">
      <c r="A18" s="4" t="s">
        <v>23</v>
      </c>
      <c r="B18" s="5">
        <v>16153.0</v>
      </c>
      <c r="C18" s="6">
        <v>2166.6413</v>
      </c>
      <c r="D18" s="6">
        <v>2328.0176</v>
      </c>
      <c r="E18" s="6">
        <v>1418.946</v>
      </c>
      <c r="F18" s="6">
        <v>233161.49</v>
      </c>
    </row>
    <row r="19">
      <c r="A19" s="4" t="s">
        <v>24</v>
      </c>
      <c r="B19" s="5">
        <v>11345.0</v>
      </c>
      <c r="C19" s="6">
        <v>1066.2067</v>
      </c>
      <c r="D19" s="6">
        <v>1195.8069</v>
      </c>
      <c r="E19" s="6">
        <v>740.64244</v>
      </c>
      <c r="F19" s="6">
        <v>130140.93</v>
      </c>
    </row>
    <row r="20">
      <c r="A20" s="4" t="s">
        <v>25</v>
      </c>
      <c r="B20" s="5">
        <v>10294.0</v>
      </c>
      <c r="C20" s="6">
        <v>568.98658</v>
      </c>
      <c r="D20" s="6">
        <v>601.1067</v>
      </c>
      <c r="E20" s="6">
        <v>378.11501</v>
      </c>
      <c r="F20" s="6">
        <v>70613.534</v>
      </c>
    </row>
    <row r="21">
      <c r="A21" s="4" t="s">
        <v>26</v>
      </c>
      <c r="B21" s="5">
        <v>10632.0</v>
      </c>
      <c r="C21" s="6">
        <v>709.79507</v>
      </c>
      <c r="D21" s="6">
        <v>625.26078</v>
      </c>
      <c r="E21" s="6">
        <v>432.59528</v>
      </c>
      <c r="F21" s="6">
        <v>81064.628</v>
      </c>
    </row>
    <row r="22">
      <c r="A22" s="4" t="s">
        <v>27</v>
      </c>
      <c r="B22" s="5">
        <v>12342.0</v>
      </c>
      <c r="C22" s="6">
        <v>1064.674</v>
      </c>
      <c r="D22" s="6">
        <v>849.64636</v>
      </c>
      <c r="E22" s="6">
        <v>577.82082</v>
      </c>
      <c r="F22" s="6">
        <v>114585.51</v>
      </c>
    </row>
    <row r="23">
      <c r="A23" s="4" t="s">
        <v>28</v>
      </c>
      <c r="B23" s="5">
        <v>13107.0</v>
      </c>
      <c r="C23" s="6">
        <v>1448.1155</v>
      </c>
      <c r="D23" s="6">
        <v>1163.5062</v>
      </c>
      <c r="E23" s="6">
        <v>796.46489</v>
      </c>
      <c r="F23" s="6">
        <v>160818.75</v>
      </c>
    </row>
    <row r="24">
      <c r="A24" s="4" t="s">
        <v>29</v>
      </c>
      <c r="B24" s="5">
        <v>15169.0</v>
      </c>
      <c r="C24" s="6">
        <v>2021.0774</v>
      </c>
      <c r="D24" s="6">
        <v>1605.0098</v>
      </c>
      <c r="E24" s="6">
        <v>1094.8701</v>
      </c>
      <c r="F24" s="6">
        <v>235438.29</v>
      </c>
    </row>
    <row r="25">
      <c r="A25" s="4" t="s">
        <v>30</v>
      </c>
      <c r="B25" s="5">
        <v>16678.0</v>
      </c>
      <c r="C25" s="6">
        <v>2206.2263</v>
      </c>
      <c r="D25" s="6">
        <v>1628.3754</v>
      </c>
      <c r="E25" s="6">
        <v>1109.8193</v>
      </c>
      <c r="F25" s="6">
        <v>261741.24</v>
      </c>
    </row>
    <row r="26">
      <c r="A26" s="4" t="s">
        <v>31</v>
      </c>
      <c r="B26" s="5">
        <v>14249.0</v>
      </c>
      <c r="C26" s="6">
        <v>1324.2536</v>
      </c>
      <c r="D26" s="6">
        <v>894.20908</v>
      </c>
      <c r="E26" s="6">
        <v>700.29408</v>
      </c>
      <c r="F26" s="6">
        <v>137328.91</v>
      </c>
    </row>
    <row r="27">
      <c r="A27" s="4" t="s">
        <v>32</v>
      </c>
      <c r="B27" s="5">
        <v>12257.0</v>
      </c>
      <c r="C27" s="6">
        <v>971.68022</v>
      </c>
      <c r="D27" s="6">
        <v>702.6728</v>
      </c>
      <c r="E27" s="6">
        <v>628.27423</v>
      </c>
      <c r="F27" s="6">
        <v>90162.36</v>
      </c>
    </row>
    <row r="28">
      <c r="A28" s="4" t="s">
        <v>33</v>
      </c>
      <c r="B28" s="5">
        <v>12996.0</v>
      </c>
      <c r="C28" s="6">
        <v>1149.7583</v>
      </c>
      <c r="D28" s="6">
        <v>867.32727</v>
      </c>
      <c r="E28" s="6">
        <v>743.21079</v>
      </c>
      <c r="F28" s="6">
        <v>100060.0</v>
      </c>
    </row>
    <row r="29">
      <c r="A29" s="4" t="s">
        <v>34</v>
      </c>
      <c r="B29" s="5">
        <v>13141.0</v>
      </c>
      <c r="C29" s="6">
        <v>1370.3625</v>
      </c>
      <c r="D29" s="6">
        <v>985.79843</v>
      </c>
      <c r="E29" s="6">
        <v>854.08493</v>
      </c>
      <c r="F29" s="6">
        <v>110004.96</v>
      </c>
    </row>
    <row r="30">
      <c r="A30" s="4" t="s">
        <v>35</v>
      </c>
      <c r="B30" s="5">
        <v>12877.0</v>
      </c>
      <c r="C30" s="6">
        <v>1153.1631</v>
      </c>
      <c r="D30" s="6">
        <v>893.11789</v>
      </c>
      <c r="E30" s="6">
        <v>726.12786</v>
      </c>
      <c r="F30" s="6">
        <v>93607.386</v>
      </c>
    </row>
    <row r="31">
      <c r="A31" s="4" t="s">
        <v>36</v>
      </c>
      <c r="B31" s="5">
        <v>12722.0</v>
      </c>
      <c r="C31" s="6">
        <v>1310.9974</v>
      </c>
      <c r="D31" s="6">
        <v>988.67738</v>
      </c>
      <c r="E31" s="6">
        <v>837.51173</v>
      </c>
      <c r="F31" s="6">
        <v>128952.34</v>
      </c>
    </row>
    <row r="32">
      <c r="A32" s="4" t="s">
        <v>37</v>
      </c>
      <c r="B32" s="5">
        <v>14126.0</v>
      </c>
      <c r="C32" s="6">
        <v>2288.785</v>
      </c>
      <c r="D32" s="6">
        <v>1717.2431</v>
      </c>
      <c r="E32" s="6">
        <v>1385.9904</v>
      </c>
      <c r="F32" s="6">
        <v>244345.83</v>
      </c>
    </row>
    <row r="33">
      <c r="A33" s="4" t="s">
        <v>38</v>
      </c>
      <c r="B33" s="5">
        <v>14449.0</v>
      </c>
      <c r="C33" s="6">
        <v>2533.4075</v>
      </c>
      <c r="D33" s="6">
        <v>2268.8258</v>
      </c>
      <c r="E33" s="6">
        <v>1650.7048</v>
      </c>
      <c r="F33" s="6">
        <v>306776.01</v>
      </c>
    </row>
    <row r="34">
      <c r="A34" s="7" t="s">
        <v>39</v>
      </c>
      <c r="B34" s="5">
        <v>15140.0</v>
      </c>
      <c r="C34" s="6">
        <v>1857.879</v>
      </c>
      <c r="D34" s="6">
        <v>1677.3447</v>
      </c>
      <c r="E34" s="6">
        <v>1374.6384</v>
      </c>
      <c r="F34" s="6">
        <v>201405.06</v>
      </c>
    </row>
    <row r="35">
      <c r="A35" s="7" t="s">
        <v>40</v>
      </c>
      <c r="B35" s="5">
        <v>18267.0</v>
      </c>
      <c r="C35" s="6">
        <v>1849.54351</v>
      </c>
      <c r="D35" s="6">
        <v>1647.24446</v>
      </c>
      <c r="E35" s="6">
        <v>1437.0</v>
      </c>
      <c r="F35" s="8">
        <v>207675.0</v>
      </c>
    </row>
    <row r="36">
      <c r="A36" s="1" t="s">
        <v>41</v>
      </c>
      <c r="B36" s="5">
        <v>7216.0</v>
      </c>
      <c r="C36" s="6">
        <v>966.0</v>
      </c>
      <c r="D36" s="6">
        <v>795.0</v>
      </c>
      <c r="E36" s="6">
        <v>699.0</v>
      </c>
      <c r="F36" s="6">
        <v>104852.0</v>
      </c>
    </row>
    <row r="37">
      <c r="A37" s="1" t="s">
        <v>42</v>
      </c>
      <c r="B37" s="1">
        <v>16200.0</v>
      </c>
      <c r="C37" s="1">
        <v>2200.0</v>
      </c>
      <c r="D37" s="1">
        <v>1800.0</v>
      </c>
      <c r="E37" s="1">
        <v>1600.0</v>
      </c>
      <c r="F37" s="1">
        <v>240000.0</v>
      </c>
    </row>
  </sheetData>
  <drawing r:id="rId1"/>
</worksheet>
</file>