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Annually" sheetId="1" r:id="rId3"/>
  </sheets>
  <definedNames/>
  <calcPr/>
</workbook>
</file>

<file path=xl/sharedStrings.xml><?xml version="1.0" encoding="utf-8"?>
<sst xmlns="http://schemas.openxmlformats.org/spreadsheetml/2006/main" count="36" uniqueCount="36">
  <si>
    <t>Year</t>
  </si>
  <si>
    <t>Number</t>
  </si>
  <si>
    <t>Value</t>
  </si>
  <si>
    <t>in bil. USD</t>
  </si>
  <si>
    <t>in bil. EUR</t>
  </si>
  <si>
    <t>in bil. GBP</t>
  </si>
  <si>
    <t>in bil. Yen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</si>
  <si>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</si>
  <si>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</si>
  <si>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</si>
  <si>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</si>
  <si>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</si>
  <si>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</si>
  <si>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</si>
  <si>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</si>
  <si>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</si>
  <si>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</si>
  <si>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</si>
  <si>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</si>
  <si>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</si>
  <si>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</si>
  <si>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</si>
  <si>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</si>
  <si>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</si>
  <si>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</si>
  <si>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</si>
  <si>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</si>
  <si>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</si>
  <si>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</si>
  <si>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</si>
  <si>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</si>
  <si>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</si>
  <si>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</si>
  <si>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</si>
  <si>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2018 (June)</t>
  </si>
  <si>
    <t>2018 (Forecast)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</si>
</sst>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1" xfId="0" applyAlignment="1" applyFont="1" applyNumberFormat="1">
      <alignment horizontal="right" readingOrder="0" shrinkToFit="0" vertical="bottom" wrapText="0"/>
    </xf>
    <xf borderId="0" fillId="0" fontId="2" numFmtId="3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</a:defRPr>
            </a:pPr>
            <a:r>
              <a:t>Mergers &amp; Acquisitions Asia-Pacific</a:t>
            </a:r>
          </a:p>
        </c:rich>
      </c:tx>
      <c:overlay val="0"/>
    </c:title>
    <c:plotArea>
      <c:layout/>
      <c:barChart>
        <c:barDir val="col"/>
        <c:grouping val="clustered"/>
        <c:ser>
          <c:idx val="0"/>
          <c:order val="0"/>
          <c:tx>
            <c:strRef>
              <c:f>Annually!$B$1</c:f>
            </c:strRef>
          </c:tx>
          <c:spPr>
            <a:solidFill>
              <a:srgbClr val="3366CC"/>
            </a:solidFill>
          </c:spPr>
          <c:cat>
            <c:strRef>
              <c:f>Annually!$A$2:$A$36</c:f>
            </c:strRef>
          </c:cat>
          <c:val>
            <c:numRef>
              <c:f>Annually!$B$2:$B$36</c:f>
            </c:numRef>
          </c:val>
        </c:ser>
        <c:axId val="1206343171"/>
        <c:axId val="272970477"/>
      </c:barChart>
      <c:catAx>
        <c:axId val="12063431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/>
                </a:pPr>
                <a:r>
                  <a:t/>
                </a:r>
              </a:p>
            </c:rich>
          </c:tx>
          <c:overlay val="0"/>
        </c:title>
        <c:txPr>
          <a:bodyPr rot="-5400000"/>
          <a:lstStyle/>
          <a:p>
            <a:pPr lvl="0">
              <a:defRPr b="0" sz="1000">
                <a:solidFill>
                  <a:srgbClr val="222222"/>
                </a:solidFill>
              </a:defRPr>
            </a:pPr>
          </a:p>
        </c:txPr>
        <c:crossAx val="272970477"/>
      </c:catAx>
      <c:valAx>
        <c:axId val="2729704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/>
                </a:pPr>
                <a:r>
                  <a:t>Number of Transactions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</a:p>
        </c:txPr>
        <c:crossAx val="1206343171"/>
      </c:valAx>
      <c:lineChart>
        <c:varyColors val="0"/>
        <c:ser>
          <c:idx val="1"/>
          <c:order val="1"/>
          <c:tx>
            <c:strRef>
              <c:f>Annually!$C$1</c:f>
            </c:strRef>
          </c:tx>
          <c:spPr>
            <a:ln cmpd="sng" w="19050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Annually!$A$2:$A$36</c:f>
            </c:strRef>
          </c:cat>
          <c:val>
            <c:numRef>
              <c:f>Annually!$C$2:$C$36</c:f>
            </c:numRef>
          </c:val>
          <c:smooth val="0"/>
        </c:ser>
        <c:axId val="1504816708"/>
        <c:axId val="46172407"/>
      </c:lineChart>
      <c:catAx>
        <c:axId val="1504816708"/>
        <c:scaling>
          <c:orientation val="minMax"/>
        </c:scaling>
        <c:delete val="1"/>
        <c:axPos val="b"/>
        <c:txPr>
          <a:bodyPr rot="-5400000"/>
          <a:lstStyle/>
          <a:p>
            <a:pPr lvl="0">
              <a:defRPr b="0" sz="1000">
                <a:solidFill>
                  <a:srgbClr val="222222"/>
                </a:solidFill>
              </a:defRPr>
            </a:pPr>
          </a:p>
        </c:txPr>
        <c:crossAx val="46172407"/>
      </c:catAx>
      <c:valAx>
        <c:axId val="4617240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/>
                </a:pPr>
                <a:r>
                  <a:t>Value of Transactions (in bil. USD)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</a:p>
        </c:txPr>
        <c:crossAx val="1504816708"/>
        <c:crosses val="max"/>
      </c:valAx>
    </c:plotArea>
    <c:legend>
      <c:legendPos val="tr"/>
      <c:overlay val="1"/>
      <c:txPr>
        <a:bodyPr/>
        <a:lstStyle/>
        <a:p>
          <a:pPr lvl="0">
            <a:defRPr sz="1000">
              <a:solidFill>
                <a:srgbClr val="222222"/>
              </a:solidFill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8</xdr:col>
      <xdr:colOff>933450</xdr:colOff>
      <xdr:row>1</xdr:row>
      <xdr:rowOff>0</xdr:rowOff>
    </xdr:from>
    <xdr:ext cx="8210550" cy="4486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1"/>
      <c r="B2" s="2"/>
      <c r="C2" s="3" t="s">
        <v>3</v>
      </c>
      <c r="D2" s="1" t="s">
        <v>4</v>
      </c>
      <c r="E2" s="1" t="s">
        <v>5</v>
      </c>
      <c r="F2" s="1" t="s">
        <v>6</v>
      </c>
    </row>
    <row r="3">
      <c r="A3" s="1"/>
      <c r="B3" s="2"/>
      <c r="C3" s="3"/>
    </row>
    <row r="4">
      <c r="A4" s="1"/>
      <c r="B4" s="2"/>
      <c r="C4" s="3"/>
    </row>
    <row r="5">
      <c r="A5" s="1"/>
      <c r="B5" s="2"/>
      <c r="C5" s="3"/>
    </row>
    <row r="6">
      <c r="A6" s="1"/>
      <c r="B6" s="2"/>
      <c r="C6" s="3"/>
    </row>
    <row r="7">
      <c r="A7" s="4" t="s">
        <v>7</v>
      </c>
      <c r="B7" s="5">
        <v>795.0</v>
      </c>
      <c r="C7" s="6">
        <v>53.82193</v>
      </c>
      <c r="D7" s="6">
        <v>42.47053</v>
      </c>
      <c r="E7" s="6">
        <v>30.66707</v>
      </c>
      <c r="F7" s="6">
        <v>7863.304</v>
      </c>
    </row>
    <row r="8">
      <c r="A8" s="4" t="s">
        <v>8</v>
      </c>
      <c r="B8" s="7">
        <v>1179.0</v>
      </c>
      <c r="C8" s="6">
        <v>33.44283</v>
      </c>
      <c r="D8" s="6">
        <v>27.10271</v>
      </c>
      <c r="E8" s="6">
        <v>19.0203</v>
      </c>
      <c r="F8" s="6">
        <v>4469.6045</v>
      </c>
    </row>
    <row r="9">
      <c r="A9" s="4" t="s">
        <v>9</v>
      </c>
      <c r="B9" s="5">
        <v>899.0</v>
      </c>
      <c r="C9" s="6">
        <v>29.86963</v>
      </c>
      <c r="D9" s="6">
        <v>23.31912</v>
      </c>
      <c r="E9" s="6">
        <v>17.52318</v>
      </c>
      <c r="F9" s="6">
        <v>3744.7804</v>
      </c>
    </row>
    <row r="10">
      <c r="A10" s="4" t="s">
        <v>10</v>
      </c>
      <c r="B10" s="7">
        <v>1534.0</v>
      </c>
      <c r="C10" s="6">
        <v>43.81798</v>
      </c>
      <c r="D10" s="6">
        <v>37.46931</v>
      </c>
      <c r="E10" s="6">
        <v>29.16271</v>
      </c>
      <c r="F10" s="6">
        <v>4826.9663</v>
      </c>
    </row>
    <row r="11">
      <c r="A11" s="4" t="s">
        <v>11</v>
      </c>
      <c r="B11" s="7">
        <v>1772.0</v>
      </c>
      <c r="C11" s="6">
        <v>40.70625</v>
      </c>
      <c r="D11" s="6">
        <v>33.91615</v>
      </c>
      <c r="E11" s="6">
        <v>26.38101</v>
      </c>
      <c r="F11" s="6">
        <v>4108.5989</v>
      </c>
    </row>
    <row r="12">
      <c r="A12" s="4" t="s">
        <v>12</v>
      </c>
      <c r="B12" s="7">
        <v>2387.0</v>
      </c>
      <c r="C12" s="6">
        <v>78.22758</v>
      </c>
      <c r="D12" s="6">
        <v>60.83974</v>
      </c>
      <c r="E12" s="6">
        <v>49.72457</v>
      </c>
      <c r="F12" s="6">
        <v>7486.3634</v>
      </c>
    </row>
    <row r="13">
      <c r="A13" s="4" t="s">
        <v>13</v>
      </c>
      <c r="B13" s="7">
        <v>3301.0</v>
      </c>
      <c r="C13" s="6">
        <v>100.09172</v>
      </c>
      <c r="D13" s="6">
        <v>80.17997</v>
      </c>
      <c r="E13" s="6">
        <v>63.81253</v>
      </c>
      <c r="F13" s="6">
        <v>10944.99</v>
      </c>
    </row>
    <row r="14">
      <c r="A14" s="4" t="s">
        <v>14</v>
      </c>
      <c r="B14" s="7">
        <v>3460.0</v>
      </c>
      <c r="C14" s="6">
        <v>132.55731</v>
      </c>
      <c r="D14" s="6">
        <v>117.26084</v>
      </c>
      <c r="E14" s="6">
        <v>80.78342</v>
      </c>
      <c r="F14" s="6">
        <v>16055.518</v>
      </c>
    </row>
    <row r="15">
      <c r="A15" s="4" t="s">
        <v>15</v>
      </c>
      <c r="B15" s="7">
        <v>4102.0</v>
      </c>
      <c r="C15" s="6">
        <v>119.89191</v>
      </c>
      <c r="D15" s="6">
        <v>106.86407</v>
      </c>
      <c r="E15" s="6">
        <v>72.29455</v>
      </c>
      <c r="F15" s="6">
        <v>17050.436</v>
      </c>
    </row>
    <row r="16">
      <c r="A16" s="4" t="s">
        <v>16</v>
      </c>
      <c r="B16" s="7">
        <v>4603.0</v>
      </c>
      <c r="C16" s="6">
        <v>175.05423</v>
      </c>
      <c r="D16" s="6">
        <v>167.53519</v>
      </c>
      <c r="E16" s="6">
        <v>108.90039</v>
      </c>
      <c r="F16" s="6">
        <v>19762.994</v>
      </c>
    </row>
    <row r="17">
      <c r="A17" s="4" t="s">
        <v>17</v>
      </c>
      <c r="B17" s="7">
        <v>6193.0</v>
      </c>
      <c r="C17" s="6">
        <v>279.34659</v>
      </c>
      <c r="D17" s="6">
        <v>303.88353</v>
      </c>
      <c r="E17" s="6">
        <v>185.05968</v>
      </c>
      <c r="F17" s="6">
        <v>30367.586</v>
      </c>
    </row>
    <row r="18">
      <c r="A18" s="4" t="s">
        <v>18</v>
      </c>
      <c r="B18" s="7">
        <v>5816.0</v>
      </c>
      <c r="C18" s="6">
        <v>194.54544</v>
      </c>
      <c r="D18" s="6">
        <v>217.70089</v>
      </c>
      <c r="E18" s="6">
        <v>135.14639</v>
      </c>
      <c r="F18" s="6">
        <v>23874.419</v>
      </c>
    </row>
    <row r="19">
      <c r="A19" s="4" t="s">
        <v>19</v>
      </c>
      <c r="B19" s="7">
        <v>5951.0</v>
      </c>
      <c r="C19" s="6">
        <v>153.01324</v>
      </c>
      <c r="D19" s="6">
        <v>159.93702</v>
      </c>
      <c r="E19" s="6">
        <v>101.11138</v>
      </c>
      <c r="F19" s="6">
        <v>18998.38</v>
      </c>
    </row>
    <row r="20">
      <c r="A20" s="4" t="s">
        <v>20</v>
      </c>
      <c r="B20" s="7">
        <v>7498.0</v>
      </c>
      <c r="C20" s="6">
        <v>161.50827</v>
      </c>
      <c r="D20" s="6">
        <v>141.29177</v>
      </c>
      <c r="E20" s="6">
        <v>97.94705</v>
      </c>
      <c r="F20" s="6">
        <v>18501.568</v>
      </c>
    </row>
    <row r="21">
      <c r="A21" s="4" t="s">
        <v>21</v>
      </c>
      <c r="B21" s="7">
        <v>9026.0</v>
      </c>
      <c r="C21" s="6">
        <v>219.95878</v>
      </c>
      <c r="D21" s="6">
        <v>176.96619</v>
      </c>
      <c r="E21" s="6">
        <v>120.15929</v>
      </c>
      <c r="F21" s="6">
        <v>23831.794</v>
      </c>
    </row>
    <row r="22">
      <c r="A22" s="4" t="s">
        <v>22</v>
      </c>
      <c r="B22" s="7">
        <v>9373.0</v>
      </c>
      <c r="C22" s="6">
        <v>338.75631</v>
      </c>
      <c r="D22" s="6">
        <v>273.23625</v>
      </c>
      <c r="E22" s="6">
        <v>187.85953</v>
      </c>
      <c r="F22" s="6">
        <v>37650.847</v>
      </c>
    </row>
    <row r="23">
      <c r="A23" s="4" t="s">
        <v>23</v>
      </c>
      <c r="B23" s="7">
        <v>10481.0</v>
      </c>
      <c r="C23" s="6">
        <v>474.47148</v>
      </c>
      <c r="D23" s="6">
        <v>373.57025</v>
      </c>
      <c r="E23" s="6">
        <v>254.36007</v>
      </c>
      <c r="F23" s="6">
        <v>55406.69</v>
      </c>
    </row>
    <row r="24">
      <c r="A24" s="4" t="s">
        <v>24</v>
      </c>
      <c r="B24" s="7">
        <v>12112.0</v>
      </c>
      <c r="C24" s="6">
        <v>793.64716</v>
      </c>
      <c r="D24" s="6">
        <v>567.056</v>
      </c>
      <c r="E24" s="6">
        <v>398.15673</v>
      </c>
      <c r="F24" s="6">
        <v>91022.606</v>
      </c>
    </row>
    <row r="25">
      <c r="A25" s="4" t="s">
        <v>25</v>
      </c>
      <c r="B25" s="7">
        <v>12099.0</v>
      </c>
      <c r="C25" s="6">
        <v>564.92351</v>
      </c>
      <c r="D25" s="6">
        <v>382.79681</v>
      </c>
      <c r="E25" s="6">
        <v>305.98702</v>
      </c>
      <c r="F25" s="6">
        <v>58459.197</v>
      </c>
    </row>
    <row r="26">
      <c r="A26" s="4" t="s">
        <v>26</v>
      </c>
      <c r="B26" s="7">
        <v>11539.0</v>
      </c>
      <c r="C26" s="6">
        <v>489.29474</v>
      </c>
      <c r="D26" s="6">
        <v>349.21301</v>
      </c>
      <c r="E26" s="6">
        <v>309.40778</v>
      </c>
      <c r="F26" s="6">
        <v>45604.395</v>
      </c>
    </row>
    <row r="27">
      <c r="A27" s="4" t="s">
        <v>27</v>
      </c>
      <c r="B27" s="7">
        <v>12223.0</v>
      </c>
      <c r="C27" s="6">
        <v>695.38692</v>
      </c>
      <c r="D27" s="6">
        <v>522.90584</v>
      </c>
      <c r="E27" s="6">
        <v>449.30217</v>
      </c>
      <c r="F27" s="6">
        <v>60210.312</v>
      </c>
    </row>
    <row r="28">
      <c r="A28" s="4" t="s">
        <v>28</v>
      </c>
      <c r="B28" s="7">
        <v>11356.0</v>
      </c>
      <c r="C28" s="6">
        <v>530.94818</v>
      </c>
      <c r="D28" s="6">
        <v>383.43025</v>
      </c>
      <c r="E28" s="6">
        <v>331.2233</v>
      </c>
      <c r="F28" s="6">
        <v>42498.049</v>
      </c>
    </row>
    <row r="29">
      <c r="A29" s="4" t="s">
        <v>29</v>
      </c>
      <c r="B29" s="7">
        <v>10659.0</v>
      </c>
      <c r="C29" s="6">
        <v>518.66191</v>
      </c>
      <c r="D29" s="6">
        <v>402.48652</v>
      </c>
      <c r="E29" s="6">
        <v>326.72035</v>
      </c>
      <c r="F29" s="6">
        <v>42081.152</v>
      </c>
    </row>
    <row r="30">
      <c r="A30" s="4" t="s">
        <v>30</v>
      </c>
      <c r="B30" s="7">
        <v>10407.0</v>
      </c>
      <c r="C30" s="6">
        <v>567.77122</v>
      </c>
      <c r="D30" s="6">
        <v>426.59286</v>
      </c>
      <c r="E30" s="6">
        <v>360.31884</v>
      </c>
      <c r="F30" s="6">
        <v>56280.528</v>
      </c>
    </row>
    <row r="31">
      <c r="A31" s="4" t="s">
        <v>31</v>
      </c>
      <c r="B31" s="7">
        <v>12447.0</v>
      </c>
      <c r="C31" s="6">
        <v>844.65367</v>
      </c>
      <c r="D31" s="6">
        <v>650.36233</v>
      </c>
      <c r="E31" s="6">
        <v>518.10053</v>
      </c>
      <c r="F31" s="6">
        <v>91209.362</v>
      </c>
    </row>
    <row r="32">
      <c r="A32" s="4" t="s">
        <v>32</v>
      </c>
      <c r="B32" s="7">
        <v>14602.0</v>
      </c>
      <c r="C32" s="6">
        <v>1362.0044</v>
      </c>
      <c r="D32" s="6">
        <v>1226.1323</v>
      </c>
      <c r="E32" s="6">
        <v>901.56288</v>
      </c>
      <c r="F32" s="6">
        <v>163875.08</v>
      </c>
    </row>
    <row r="33">
      <c r="A33" s="8" t="s">
        <v>33</v>
      </c>
      <c r="B33" s="7">
        <v>15402.0</v>
      </c>
      <c r="C33" s="6">
        <v>1113.6029</v>
      </c>
      <c r="D33" s="6">
        <v>1006.8245</v>
      </c>
      <c r="E33" s="6">
        <v>828.98082</v>
      </c>
      <c r="F33" s="6">
        <v>121475.34</v>
      </c>
    </row>
    <row r="34">
      <c r="A34" s="9">
        <v>2017.0</v>
      </c>
      <c r="B34" s="7">
        <v>15636.0</v>
      </c>
      <c r="C34" s="6">
        <v>1075.89742</v>
      </c>
      <c r="D34" s="6">
        <v>943.26398</v>
      </c>
      <c r="E34" s="6">
        <v>829.51342</v>
      </c>
      <c r="F34" s="6">
        <v>120464.93134</v>
      </c>
    </row>
    <row r="35">
      <c r="A35" s="1" t="s">
        <v>34</v>
      </c>
      <c r="B35" s="7">
        <v>6112.0</v>
      </c>
      <c r="C35" s="1">
        <v>436.539</v>
      </c>
      <c r="D35" s="10">
        <v>436.539</v>
      </c>
      <c r="E35" s="6">
        <v>316.161</v>
      </c>
      <c r="F35" s="6">
        <v>473808.0</v>
      </c>
    </row>
    <row r="36">
      <c r="A36" s="1" t="s">
        <v>35</v>
      </c>
      <c r="B36" s="7">
        <v>13275.0</v>
      </c>
      <c r="C36" s="11">
        <v>820.0</v>
      </c>
      <c r="D36" s="11">
        <v>667.0</v>
      </c>
      <c r="E36" s="11">
        <v>588.0</v>
      </c>
      <c r="F36" s="11">
        <v>88651.0</v>
      </c>
    </row>
  </sheetData>
  <drawing r:id="rId1"/>
</worksheet>
</file>