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nnually" sheetId="1" r:id="rId3"/>
  </sheets>
  <definedNames/>
  <calcPr/>
</workbook>
</file>

<file path=xl/sharedStrings.xml><?xml version="1.0" encoding="utf-8"?>
<sst xmlns="http://schemas.openxmlformats.org/spreadsheetml/2006/main" count="36" uniqueCount="36">
  <si>
    <t>Year</t>
  </si>
  <si>
    <t>Number</t>
  </si>
  <si>
    <t>Value</t>
  </si>
  <si>
    <t>in bil. USD</t>
  </si>
  <si>
    <t>in bil. EUR</t>
  </si>
  <si>
    <t>in bil. GBP</t>
  </si>
  <si>
    <t>in bil. YEN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</si>
  <si>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</si>
  <si>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</si>
  <si>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</si>
  <si>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</si>
  <si>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</si>
  <si>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</si>
  <si>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</si>
  <si>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</si>
  <si>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</si>
  <si>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</si>
  <si>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</si>
  <si>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</si>
  <si>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</si>
  <si>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</si>
  <si>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</si>
  <si>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</si>
  <si>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</si>
  <si>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</si>
  <si>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</si>
  <si>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</si>
  <si>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</si>
  <si>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</si>
  <si>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</si>
  <si>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</si>
  <si>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</si>
  <si>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</si>
  <si>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</si>
  <si>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2018 (June)</t>
  </si>
  <si>
    <t>2018 (Forecast)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</si>
</sst>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</font>
    <font/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Mergers &amp; Acquisitions GCC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strRef>
              <c:f>Annually!$B$1</c:f>
            </c:strRef>
          </c:tx>
          <c:spPr>
            <a:solidFill>
              <a:srgbClr val="3366CC"/>
            </a:solidFill>
          </c:spPr>
          <c:cat>
            <c:strRef>
              <c:f>Annually!$A$2:$A$36</c:f>
            </c:strRef>
          </c:cat>
          <c:val>
            <c:numRef>
              <c:f>Annually!$B$2:$B$36</c:f>
            </c:numRef>
          </c:val>
        </c:ser>
        <c:axId val="2054202903"/>
        <c:axId val="618252325"/>
      </c:barChart>
      <c:catAx>
        <c:axId val="2054202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/>
                </a:r>
              </a:p>
            </c:rich>
          </c:tx>
          <c:overlay val="0"/>
        </c:title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618252325"/>
      </c:catAx>
      <c:valAx>
        <c:axId val="618252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Number of Transactions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2054202903"/>
      </c:valAx>
      <c:lineChart>
        <c:varyColors val="0"/>
        <c:ser>
          <c:idx val="1"/>
          <c:order val="1"/>
          <c:tx>
            <c:strRef>
              <c:f>Annually!$C$1</c:f>
            </c:strRef>
          </c:tx>
          <c:spPr>
            <a:ln cmpd="sng" w="19050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Annually!$A$2:$A$36</c:f>
            </c:strRef>
          </c:cat>
          <c:val>
            <c:numRef>
              <c:f>Annually!$C$2:$C$36</c:f>
            </c:numRef>
          </c:val>
          <c:smooth val="0"/>
        </c:ser>
        <c:axId val="200781448"/>
        <c:axId val="1334245568"/>
      </c:lineChart>
      <c:catAx>
        <c:axId val="200781448"/>
        <c:scaling>
          <c:orientation val="minMax"/>
        </c:scaling>
        <c:delete val="1"/>
        <c:axPos val="b"/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1334245568"/>
      </c:catAx>
      <c:valAx>
        <c:axId val="133424556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Value of Transactions (in bil. USD)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200781448"/>
        <c:crosses val="max"/>
      </c:valAx>
    </c:plotArea>
    <c:legend>
      <c:legendPos val="tr"/>
      <c:overlay val="1"/>
      <c:txPr>
        <a:bodyPr/>
        <a:lstStyle/>
        <a:p>
          <a:pPr lvl="0">
            <a:defRPr sz="1000">
              <a:solidFill>
                <a:srgbClr val="222222"/>
              </a:solidFill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8</xdr:col>
      <xdr:colOff>438150</xdr:colOff>
      <xdr:row>1</xdr:row>
      <xdr:rowOff>9525</xdr:rowOff>
    </xdr:from>
    <xdr:ext cx="8210550" cy="4486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/>
      <c r="B2" s="2"/>
      <c r="C2" s="3" t="s">
        <v>3</v>
      </c>
      <c r="D2" s="1" t="s">
        <v>4</v>
      </c>
      <c r="E2" s="1" t="s">
        <v>5</v>
      </c>
      <c r="F2" s="1" t="s">
        <v>6</v>
      </c>
    </row>
    <row r="3">
      <c r="A3" s="1"/>
      <c r="B3" s="2"/>
      <c r="C3" s="3"/>
    </row>
    <row r="4">
      <c r="A4" s="1"/>
      <c r="B4" s="2"/>
      <c r="C4" s="3"/>
    </row>
    <row r="5">
      <c r="A5" s="1"/>
      <c r="B5" s="2"/>
      <c r="C5" s="3"/>
    </row>
    <row r="6">
      <c r="A6" s="1"/>
      <c r="B6" s="2"/>
      <c r="C6" s="3"/>
    </row>
    <row r="7">
      <c r="A7" s="4" t="s">
        <v>7</v>
      </c>
      <c r="B7" s="5">
        <v>11.0</v>
      </c>
      <c r="C7" s="6">
        <v>2.17316</v>
      </c>
      <c r="D7" s="7">
        <v>1.94018</v>
      </c>
      <c r="E7" s="7">
        <v>1.33278</v>
      </c>
      <c r="F7" s="7">
        <v>343.4835</v>
      </c>
    </row>
    <row r="8">
      <c r="A8" s="4" t="s">
        <v>8</v>
      </c>
      <c r="B8" s="5">
        <v>28.0</v>
      </c>
      <c r="C8" s="6">
        <v>0.98859</v>
      </c>
      <c r="D8" s="7">
        <v>0.75014</v>
      </c>
      <c r="E8" s="7">
        <v>0.52769</v>
      </c>
      <c r="F8" s="7">
        <v>127.50063</v>
      </c>
    </row>
    <row r="9">
      <c r="A9" s="1" t="s">
        <v>9</v>
      </c>
      <c r="B9" s="5">
        <v>22.0</v>
      </c>
      <c r="C9" s="6">
        <v>1.20151</v>
      </c>
      <c r="D9" s="7">
        <v>0.95255</v>
      </c>
      <c r="E9" s="7">
        <v>0.67033</v>
      </c>
      <c r="F9" s="7">
        <v>153.92717</v>
      </c>
    </row>
    <row r="10">
      <c r="A10" s="1" t="s">
        <v>10</v>
      </c>
      <c r="B10" s="5">
        <v>28.0</v>
      </c>
      <c r="C10" s="6">
        <v>1.26665</v>
      </c>
      <c r="D10" s="7">
        <v>1.05447</v>
      </c>
      <c r="E10" s="7">
        <v>0.83244</v>
      </c>
      <c r="F10" s="7">
        <v>134.05351</v>
      </c>
    </row>
    <row r="11">
      <c r="A11" s="1" t="s">
        <v>11</v>
      </c>
      <c r="B11" s="5">
        <v>22.0</v>
      </c>
      <c r="C11" s="6">
        <v>1.24227</v>
      </c>
      <c r="D11" s="7">
        <v>1.02654</v>
      </c>
      <c r="E11" s="7">
        <v>0.82488</v>
      </c>
      <c r="F11" s="7">
        <v>130.00486</v>
      </c>
    </row>
    <row r="12">
      <c r="A12" s="1" t="s">
        <v>12</v>
      </c>
      <c r="B12" s="5">
        <v>38.0</v>
      </c>
      <c r="C12" s="6">
        <v>3.08922</v>
      </c>
      <c r="D12" s="7">
        <v>2.48999</v>
      </c>
      <c r="E12" s="7">
        <v>1.95025</v>
      </c>
      <c r="F12" s="7">
        <v>278.47856</v>
      </c>
    </row>
    <row r="13">
      <c r="A13" s="1" t="s">
        <v>13</v>
      </c>
      <c r="B13" s="5">
        <v>40.0</v>
      </c>
      <c r="C13" s="6">
        <v>1.13353</v>
      </c>
      <c r="D13" s="7">
        <v>0.90497</v>
      </c>
      <c r="E13" s="7">
        <v>0.72649</v>
      </c>
      <c r="F13" s="7">
        <v>124.13096</v>
      </c>
    </row>
    <row r="14">
      <c r="A14" s="1" t="s">
        <v>14</v>
      </c>
      <c r="B14" s="5">
        <v>49.0</v>
      </c>
      <c r="C14" s="6">
        <v>4.59594</v>
      </c>
      <c r="D14" s="7">
        <v>3.97651</v>
      </c>
      <c r="E14" s="7">
        <v>2.77262</v>
      </c>
      <c r="F14" s="7">
        <v>557.18511</v>
      </c>
    </row>
    <row r="15">
      <c r="A15" s="1" t="s">
        <v>15</v>
      </c>
      <c r="B15" s="5">
        <v>48.0</v>
      </c>
      <c r="C15" s="6">
        <v>1.65798</v>
      </c>
      <c r="D15" s="7">
        <v>1.45181</v>
      </c>
      <c r="E15" s="7">
        <v>0.98694</v>
      </c>
      <c r="F15" s="7">
        <v>208.77987</v>
      </c>
    </row>
    <row r="16">
      <c r="A16" s="1" t="s">
        <v>16</v>
      </c>
      <c r="B16" s="5">
        <v>88.0</v>
      </c>
      <c r="C16" s="6">
        <v>6.06847</v>
      </c>
      <c r="D16" s="7">
        <v>5.76224</v>
      </c>
      <c r="E16" s="7">
        <v>3.77064</v>
      </c>
      <c r="F16" s="7">
        <v>719.27577</v>
      </c>
    </row>
    <row r="17">
      <c r="A17" s="1" t="s">
        <v>17</v>
      </c>
      <c r="B17" s="5">
        <v>90.0</v>
      </c>
      <c r="C17" s="6">
        <v>3.34552</v>
      </c>
      <c r="D17" s="7">
        <v>3.57721</v>
      </c>
      <c r="E17" s="7">
        <v>2.17162</v>
      </c>
      <c r="F17" s="7">
        <v>359.48385</v>
      </c>
    </row>
    <row r="18">
      <c r="A18" s="1" t="s">
        <v>18</v>
      </c>
      <c r="B18" s="5">
        <v>86.0</v>
      </c>
      <c r="C18" s="6">
        <v>2.68512</v>
      </c>
      <c r="D18" s="7">
        <v>2.95904</v>
      </c>
      <c r="E18" s="7">
        <v>1.8459</v>
      </c>
      <c r="F18" s="7">
        <v>328.3042</v>
      </c>
    </row>
    <row r="19">
      <c r="A19" s="1" t="s">
        <v>19</v>
      </c>
      <c r="B19" s="5">
        <v>82.0</v>
      </c>
      <c r="C19" s="6">
        <v>3.41822</v>
      </c>
      <c r="D19" s="7">
        <v>3.73483</v>
      </c>
      <c r="E19" s="7">
        <v>2.32303</v>
      </c>
      <c r="F19" s="7">
        <v>441.30441</v>
      </c>
    </row>
    <row r="20">
      <c r="A20" s="1" t="s">
        <v>20</v>
      </c>
      <c r="B20" s="5">
        <v>72.0</v>
      </c>
      <c r="C20" s="6">
        <v>3.81228</v>
      </c>
      <c r="D20" s="7">
        <v>3.52001</v>
      </c>
      <c r="E20" s="7">
        <v>2.3577</v>
      </c>
      <c r="F20" s="7">
        <v>447.75869</v>
      </c>
    </row>
    <row r="21">
      <c r="A21" s="1" t="s">
        <v>21</v>
      </c>
      <c r="B21" s="5">
        <v>80.0</v>
      </c>
      <c r="C21" s="6">
        <v>4.16631</v>
      </c>
      <c r="D21" s="7">
        <v>3.30568</v>
      </c>
      <c r="E21" s="7">
        <v>2.22751</v>
      </c>
      <c r="F21" s="7">
        <v>446.11773</v>
      </c>
    </row>
    <row r="22">
      <c r="A22" s="1" t="s">
        <v>22</v>
      </c>
      <c r="B22" s="5">
        <v>140.0</v>
      </c>
      <c r="C22" s="6">
        <v>29.98604</v>
      </c>
      <c r="D22" s="7">
        <v>24.49653</v>
      </c>
      <c r="E22" s="7">
        <v>16.64995</v>
      </c>
      <c r="F22" s="7">
        <v>3356.8237</v>
      </c>
    </row>
    <row r="23">
      <c r="A23" s="1" t="s">
        <v>23</v>
      </c>
      <c r="B23" s="5">
        <v>195.0</v>
      </c>
      <c r="C23" s="6">
        <v>22.9654</v>
      </c>
      <c r="D23" s="7">
        <v>18.23782</v>
      </c>
      <c r="E23" s="7">
        <v>12.4767</v>
      </c>
      <c r="F23" s="7">
        <v>2668.7035</v>
      </c>
    </row>
    <row r="24">
      <c r="A24" s="1" t="s">
        <v>24</v>
      </c>
      <c r="B24" s="5">
        <v>373.0</v>
      </c>
      <c r="C24" s="6">
        <v>117.9755</v>
      </c>
      <c r="D24" s="7">
        <v>85.3643</v>
      </c>
      <c r="E24" s="7">
        <v>58.70538</v>
      </c>
      <c r="F24" s="7">
        <v>13856.59</v>
      </c>
    </row>
    <row r="25">
      <c r="A25" s="1" t="s">
        <v>25</v>
      </c>
      <c r="B25" s="5">
        <v>606.0</v>
      </c>
      <c r="C25" s="6">
        <v>78.48778</v>
      </c>
      <c r="D25" s="7">
        <v>53.72711</v>
      </c>
      <c r="E25" s="7">
        <v>42.41525</v>
      </c>
      <c r="F25" s="7">
        <v>8114.8693</v>
      </c>
    </row>
    <row r="26">
      <c r="A26" s="1" t="s">
        <v>26</v>
      </c>
      <c r="B26" s="5">
        <v>350.0</v>
      </c>
      <c r="C26" s="6">
        <v>35.79733</v>
      </c>
      <c r="D26" s="7">
        <v>25.62378</v>
      </c>
      <c r="E26" s="7">
        <v>22.84247</v>
      </c>
      <c r="F26" s="7">
        <v>3360.0007</v>
      </c>
    </row>
    <row r="27">
      <c r="A27" s="1" t="s">
        <v>27</v>
      </c>
      <c r="B27" s="5">
        <v>405.0</v>
      </c>
      <c r="C27" s="6">
        <v>41.74153</v>
      </c>
      <c r="D27" s="7">
        <v>31.11214</v>
      </c>
      <c r="E27" s="7">
        <v>26.81457</v>
      </c>
      <c r="F27" s="7">
        <v>3602.5558</v>
      </c>
    </row>
    <row r="28">
      <c r="A28" s="1" t="s">
        <v>28</v>
      </c>
      <c r="B28" s="5">
        <v>434.0</v>
      </c>
      <c r="C28" s="6">
        <v>31.11578</v>
      </c>
      <c r="D28" s="7">
        <v>23.30722</v>
      </c>
      <c r="E28" s="7">
        <v>19.72782</v>
      </c>
      <c r="F28" s="7">
        <v>2722.5667</v>
      </c>
    </row>
    <row r="29">
      <c r="A29" s="1" t="s">
        <v>29</v>
      </c>
      <c r="B29" s="5">
        <v>418.0</v>
      </c>
      <c r="C29" s="6">
        <v>30.68263</v>
      </c>
      <c r="D29" s="7">
        <v>23.72958</v>
      </c>
      <c r="E29" s="7">
        <v>19.33483</v>
      </c>
      <c r="F29" s="7">
        <v>2509.1566</v>
      </c>
    </row>
    <row r="30">
      <c r="A30" s="1" t="s">
        <v>30</v>
      </c>
      <c r="B30" s="5">
        <v>353.0</v>
      </c>
      <c r="C30" s="6">
        <v>25.08342</v>
      </c>
      <c r="D30" s="7">
        <v>18.81547</v>
      </c>
      <c r="E30" s="7">
        <v>15.69586</v>
      </c>
      <c r="F30" s="7">
        <v>2500.379</v>
      </c>
    </row>
    <row r="31">
      <c r="A31" s="1" t="s">
        <v>31</v>
      </c>
      <c r="B31" s="5">
        <v>397.0</v>
      </c>
      <c r="C31" s="6">
        <v>25.54805</v>
      </c>
      <c r="D31" s="7">
        <v>19.6218</v>
      </c>
      <c r="E31" s="7">
        <v>15.63231</v>
      </c>
      <c r="F31" s="7">
        <v>2765.8749</v>
      </c>
    </row>
    <row r="32">
      <c r="A32" s="1" t="s">
        <v>32</v>
      </c>
      <c r="B32" s="5">
        <v>429.0</v>
      </c>
      <c r="C32" s="6">
        <v>39.47021</v>
      </c>
      <c r="D32" s="7">
        <v>35.48516</v>
      </c>
      <c r="E32" s="7">
        <v>26.0821</v>
      </c>
      <c r="F32" s="7">
        <v>4726.9942</v>
      </c>
    </row>
    <row r="33">
      <c r="A33" s="1" t="s">
        <v>33</v>
      </c>
      <c r="B33" s="5">
        <v>397.0</v>
      </c>
      <c r="C33" s="6">
        <v>35.31962</v>
      </c>
      <c r="D33" s="7">
        <v>31.83294</v>
      </c>
      <c r="E33" s="7">
        <v>26.28239</v>
      </c>
      <c r="F33" s="7">
        <v>3722.6518</v>
      </c>
    </row>
    <row r="34">
      <c r="A34" s="1">
        <v>2017.0</v>
      </c>
      <c r="B34" s="5">
        <v>405.0</v>
      </c>
      <c r="C34" s="6">
        <v>28.118</v>
      </c>
      <c r="D34" s="7">
        <v>24.99771</v>
      </c>
      <c r="E34" s="7">
        <v>21.61921</v>
      </c>
      <c r="F34" s="7">
        <v>3145.0022</v>
      </c>
    </row>
    <row r="35">
      <c r="A35" s="1" t="s">
        <v>34</v>
      </c>
      <c r="B35" s="5">
        <v>178.0</v>
      </c>
      <c r="C35" s="7">
        <v>17.475</v>
      </c>
      <c r="D35" s="7">
        <v>17.42664</v>
      </c>
      <c r="E35" s="7">
        <v>12.63544</v>
      </c>
      <c r="F35" s="7">
        <v>1886.3444</v>
      </c>
    </row>
    <row r="36">
      <c r="A36" s="1" t="s">
        <v>35</v>
      </c>
      <c r="B36" s="5">
        <v>359.0</v>
      </c>
      <c r="C36" s="7">
        <v>17.411169</v>
      </c>
      <c r="D36" s="7">
        <v>17.499986</v>
      </c>
      <c r="E36" s="7">
        <v>12.625411</v>
      </c>
      <c r="F36" s="7">
        <v>1902.5556</v>
      </c>
      <c r="I36" s="5"/>
    </row>
  </sheetData>
  <drawing r:id="rId1"/>
</worksheet>
</file>