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Annually" sheetId="1" r:id="rId3"/>
  </sheets>
  <definedNames/>
  <calcPr/>
</workbook>
</file>

<file path=xl/sharedStrings.xml><?xml version="1.0" encoding="utf-8"?>
<sst xmlns="http://schemas.openxmlformats.org/spreadsheetml/2006/main" count="41" uniqueCount="41">
  <si>
    <t>Year</t>
  </si>
  <si>
    <t>Number</t>
  </si>
  <si>
    <t>Value</t>
  </si>
  <si>
    <t>in bil. EUR</t>
  </si>
  <si>
    <t>in bil. USD</t>
  </si>
  <si>
    <t>in bil. GBP</t>
  </si>
  <si>
    <t>in bil. YEN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</si>
  <si>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</si>
  <si>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</si>
  <si>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</si>
  <si>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</si>
  <si>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</si>
  <si>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</si>
  <si>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</si>
  <si>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</si>
  <si>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</si>
  <si>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</si>
  <si>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</si>
  <si>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</si>
  <si>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</si>
  <si>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</si>
  <si>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</si>
  <si>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</si>
  <si>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</si>
  <si>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</si>
  <si>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</si>
  <si>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</si>
  <si>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</si>
  <si>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</si>
  <si>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</si>
  <si>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</si>
  <si>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</si>
  <si>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</si>
  <si>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</si>
  <si>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</si>
  <si>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</si>
  <si>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</si>
  <si>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</si>
  <si>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</si>
  <si>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2018 (June)</t>
  </si>
  <si>
    <t>2018 (Forecast)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</si>
</sst>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1" xfId="0" applyAlignment="1" applyFont="1" applyNumberFormat="1">
      <alignment horizontal="right" readingOrder="0" shrinkToFit="0" vertical="bottom" wrapText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3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</a:defRPr>
            </a:pPr>
            <a:r>
              <a:t>Mergers &amp; Acquisitions Western Europe</a:t>
            </a:r>
          </a:p>
        </c:rich>
      </c:tx>
      <c:overlay val="0"/>
    </c:title>
    <c:plotArea>
      <c:layout/>
      <c:barChart>
        <c:barDir val="col"/>
        <c:grouping val="clustered"/>
        <c:ser>
          <c:idx val="0"/>
          <c:order val="0"/>
          <c:tx>
            <c:strRef>
              <c:f>Annually!$B$1</c:f>
            </c:strRef>
          </c:tx>
          <c:spPr>
            <a:solidFill>
              <a:srgbClr val="3366CC"/>
            </a:solidFill>
          </c:spPr>
          <c:cat>
            <c:strRef>
              <c:f>Annually!$A$2:$A$37</c:f>
            </c:strRef>
          </c:cat>
          <c:val>
            <c:numRef>
              <c:f>Annually!$B$2:$B$37</c:f>
            </c:numRef>
          </c:val>
        </c:ser>
        <c:axId val="583797120"/>
        <c:axId val="590929689"/>
      </c:barChart>
      <c:catAx>
        <c:axId val="583797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/>
                </a:pPr>
                <a:r>
                  <a:t/>
                </a:r>
              </a:p>
            </c:rich>
          </c:tx>
          <c:overlay val="0"/>
        </c:title>
        <c:txPr>
          <a:bodyPr rot="-5400000"/>
          <a:lstStyle/>
          <a:p>
            <a:pPr lvl="0">
              <a:defRPr b="0" sz="1000">
                <a:solidFill>
                  <a:srgbClr val="222222"/>
                </a:solidFill>
              </a:defRPr>
            </a:pPr>
          </a:p>
        </c:txPr>
        <c:crossAx val="590929689"/>
      </c:catAx>
      <c:valAx>
        <c:axId val="5909296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/>
                </a:pPr>
                <a:r>
                  <a:t>Number of Transactions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</a:p>
        </c:txPr>
        <c:crossAx val="583797120"/>
      </c:valAx>
      <c:lineChart>
        <c:varyColors val="0"/>
        <c:ser>
          <c:idx val="1"/>
          <c:order val="1"/>
          <c:tx>
            <c:strRef>
              <c:f>Annually!$C$1</c:f>
            </c:strRef>
          </c:tx>
          <c:spPr>
            <a:ln cmpd="sng" w="19050">
              <a:solidFill>
                <a:srgbClr val="DC3912"/>
              </a:solidFill>
            </a:ln>
          </c:spPr>
          <c:marker>
            <c:symbol val="none"/>
          </c:marker>
          <c:cat>
            <c:strRef>
              <c:f>Annually!$A$2:$A$37</c:f>
            </c:strRef>
          </c:cat>
          <c:val>
            <c:numRef>
              <c:f>Annually!$C$2:$C$37</c:f>
            </c:numRef>
          </c:val>
          <c:smooth val="0"/>
        </c:ser>
        <c:axId val="1483250962"/>
        <c:axId val="521688969"/>
      </c:lineChart>
      <c:catAx>
        <c:axId val="1483250962"/>
        <c:scaling>
          <c:orientation val="minMax"/>
        </c:scaling>
        <c:delete val="1"/>
        <c:axPos val="b"/>
        <c:txPr>
          <a:bodyPr rot="-5400000"/>
          <a:lstStyle/>
          <a:p>
            <a:pPr lvl="0">
              <a:defRPr b="0" sz="1000">
                <a:solidFill>
                  <a:srgbClr val="222222"/>
                </a:solidFill>
              </a:defRPr>
            </a:pPr>
          </a:p>
        </c:txPr>
        <c:crossAx val="521688969"/>
      </c:catAx>
      <c:valAx>
        <c:axId val="52168896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/>
                </a:pPr>
                <a:r>
                  <a:t>Value of Transactions (in bil. EUR)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</a:p>
        </c:txPr>
        <c:crossAx val="1483250962"/>
        <c:crosses val="max"/>
      </c:valAx>
    </c:plotArea>
    <c:legend>
      <c:legendPos val="tr"/>
      <c:overlay val="1"/>
      <c:txPr>
        <a:bodyPr/>
        <a:lstStyle/>
        <a:p>
          <a:pPr lvl="0">
            <a:defRPr sz="1000">
              <a:solidFill>
                <a:srgbClr val="222222"/>
              </a:solidFill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409575</xdr:colOff>
      <xdr:row>0</xdr:row>
      <xdr:rowOff>190500</xdr:rowOff>
    </xdr:from>
    <xdr:ext cx="8210550" cy="4486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/>
      <c r="B2" s="2"/>
      <c r="C2" s="3" t="s">
        <v>3</v>
      </c>
      <c r="D2" s="1" t="s">
        <v>4</v>
      </c>
      <c r="E2" s="1" t="s">
        <v>5</v>
      </c>
      <c r="F2" s="1" t="s">
        <v>6</v>
      </c>
    </row>
    <row r="3">
      <c r="A3" s="4" t="s">
        <v>7</v>
      </c>
      <c r="B3" s="2">
        <v>422.0</v>
      </c>
      <c r="C3" s="3">
        <v>45.56928</v>
      </c>
      <c r="D3" s="5">
        <v>37.32926</v>
      </c>
      <c r="E3" s="5">
        <v>27.30534</v>
      </c>
      <c r="F3" s="6">
        <v>8051.6016</v>
      </c>
    </row>
    <row r="4">
      <c r="A4" s="4" t="s">
        <v>8</v>
      </c>
      <c r="B4" s="2">
        <v>840.0</v>
      </c>
      <c r="C4" s="3">
        <v>81.25872</v>
      </c>
      <c r="D4" s="5">
        <v>81.57704</v>
      </c>
      <c r="E4" s="5">
        <v>55.41233</v>
      </c>
      <c r="F4" s="6">
        <v>13451.439</v>
      </c>
    </row>
    <row r="5">
      <c r="A5" s="4" t="s">
        <v>9</v>
      </c>
      <c r="B5" s="7">
        <v>1590.0</v>
      </c>
      <c r="C5" s="3">
        <v>107.08328</v>
      </c>
      <c r="D5" s="5">
        <v>124.70946</v>
      </c>
      <c r="E5" s="5">
        <v>75.2772</v>
      </c>
      <c r="F5" s="6">
        <v>17606.729</v>
      </c>
    </row>
    <row r="6">
      <c r="A6" s="4" t="s">
        <v>10</v>
      </c>
      <c r="B6" s="7">
        <v>2980.0</v>
      </c>
      <c r="C6" s="3">
        <v>159.00935</v>
      </c>
      <c r="D6" s="5">
        <v>187.36619</v>
      </c>
      <c r="E6" s="5">
        <v>106.13068</v>
      </c>
      <c r="F6" s="6">
        <v>24103.239</v>
      </c>
    </row>
    <row r="7">
      <c r="A7" s="4" t="s">
        <v>11</v>
      </c>
      <c r="B7" s="7">
        <v>4119.0</v>
      </c>
      <c r="C7" s="3">
        <v>233.51554</v>
      </c>
      <c r="D7" s="5">
        <v>259.08129</v>
      </c>
      <c r="E7" s="5">
        <v>159.31654</v>
      </c>
      <c r="F7" s="6">
        <v>36311.508</v>
      </c>
    </row>
    <row r="8">
      <c r="A8" s="4" t="s">
        <v>12</v>
      </c>
      <c r="B8" s="7">
        <v>4365.0</v>
      </c>
      <c r="C8" s="3">
        <v>195.65841</v>
      </c>
      <c r="D8" s="5">
        <v>254.26054</v>
      </c>
      <c r="E8" s="5">
        <v>143.04984</v>
      </c>
      <c r="F8" s="6">
        <v>36197.12</v>
      </c>
    </row>
    <row r="9">
      <c r="A9" s="4" t="s">
        <v>13</v>
      </c>
      <c r="B9" s="7">
        <v>7812.0</v>
      </c>
      <c r="C9" s="3">
        <v>147.86539</v>
      </c>
      <c r="D9" s="5">
        <v>188.65615</v>
      </c>
      <c r="E9" s="5">
        <v>106.67839</v>
      </c>
      <c r="F9" s="6">
        <v>25131.538</v>
      </c>
    </row>
    <row r="10">
      <c r="A10" s="4" t="s">
        <v>14</v>
      </c>
      <c r="B10" s="7">
        <v>7297.0</v>
      </c>
      <c r="C10" s="3">
        <v>138.38779</v>
      </c>
      <c r="D10" s="5">
        <v>181.24164</v>
      </c>
      <c r="E10" s="5">
        <v>105.10769</v>
      </c>
      <c r="F10" s="6">
        <v>22585.262</v>
      </c>
    </row>
    <row r="11">
      <c r="A11" s="4" t="s">
        <v>15</v>
      </c>
      <c r="B11" s="7">
        <v>6525.0</v>
      </c>
      <c r="C11" s="3">
        <v>132.3864</v>
      </c>
      <c r="D11" s="5">
        <v>156.01148</v>
      </c>
      <c r="E11" s="5">
        <v>103.63001</v>
      </c>
      <c r="F11" s="6">
        <v>17101.927</v>
      </c>
    </row>
    <row r="12">
      <c r="A12" s="4" t="s">
        <v>16</v>
      </c>
      <c r="B12" s="7">
        <v>7175.0</v>
      </c>
      <c r="C12" s="3">
        <v>163.22405</v>
      </c>
      <c r="D12" s="5">
        <v>195.99753</v>
      </c>
      <c r="E12" s="5">
        <v>127.19784</v>
      </c>
      <c r="F12" s="6">
        <v>19752.661</v>
      </c>
    </row>
    <row r="13">
      <c r="A13" s="4" t="s">
        <v>17</v>
      </c>
      <c r="B13" s="7">
        <v>8450.0</v>
      </c>
      <c r="C13" s="3">
        <v>247.8988</v>
      </c>
      <c r="D13" s="5">
        <v>319.95404</v>
      </c>
      <c r="E13" s="5">
        <v>203.57788</v>
      </c>
      <c r="F13" s="6">
        <v>30902.684</v>
      </c>
    </row>
    <row r="14">
      <c r="A14" s="4" t="s">
        <v>18</v>
      </c>
      <c r="B14" s="7">
        <v>8567.0</v>
      </c>
      <c r="C14" s="3">
        <v>327.77647</v>
      </c>
      <c r="D14" s="5">
        <v>411.28677</v>
      </c>
      <c r="E14" s="5">
        <v>261.2325</v>
      </c>
      <c r="F14" s="6">
        <v>45279.847</v>
      </c>
    </row>
    <row r="15">
      <c r="A15" s="4" t="s">
        <v>19</v>
      </c>
      <c r="B15" s="7">
        <v>9292.0</v>
      </c>
      <c r="C15" s="3">
        <v>514.79471</v>
      </c>
      <c r="D15" s="5">
        <v>577.70854</v>
      </c>
      <c r="E15" s="5">
        <v>352.75481</v>
      </c>
      <c r="F15" s="6">
        <v>70480.076</v>
      </c>
    </row>
    <row r="16">
      <c r="A16" s="4" t="s">
        <v>20</v>
      </c>
      <c r="B16" s="7">
        <v>10565.0</v>
      </c>
      <c r="C16" s="3">
        <v>783.06265</v>
      </c>
      <c r="D16" s="5">
        <v>876.10466</v>
      </c>
      <c r="E16" s="5">
        <v>529.08616</v>
      </c>
      <c r="F16" s="6">
        <v>116536.29</v>
      </c>
    </row>
    <row r="17">
      <c r="A17" s="4" t="s">
        <v>21</v>
      </c>
      <c r="B17" s="7">
        <v>13475.0</v>
      </c>
      <c r="C17" s="3">
        <v>1803.1984</v>
      </c>
      <c r="D17" s="6">
        <v>1890.6924</v>
      </c>
      <c r="E17" s="6">
        <v>1173.0724</v>
      </c>
      <c r="F17" s="6">
        <v>214100.54</v>
      </c>
    </row>
    <row r="18">
      <c r="A18" s="4" t="s">
        <v>22</v>
      </c>
      <c r="B18" s="7">
        <v>16913.0</v>
      </c>
      <c r="C18" s="3">
        <v>1573.3461</v>
      </c>
      <c r="D18" s="6">
        <v>1468.6431</v>
      </c>
      <c r="E18" s="5">
        <v>963.05482</v>
      </c>
      <c r="F18" s="6">
        <v>158686.03</v>
      </c>
    </row>
    <row r="19">
      <c r="A19" s="4" t="s">
        <v>23</v>
      </c>
      <c r="B19" s="7">
        <v>12950.0</v>
      </c>
      <c r="C19" s="3">
        <v>823.62907</v>
      </c>
      <c r="D19" s="5">
        <v>740.68316</v>
      </c>
      <c r="E19" s="5">
        <v>512.76307</v>
      </c>
      <c r="F19" s="6">
        <v>90217.005</v>
      </c>
    </row>
    <row r="20">
      <c r="A20" s="4" t="s">
        <v>24</v>
      </c>
      <c r="B20" s="7">
        <v>9758.0</v>
      </c>
      <c r="C20" s="3">
        <v>573.19723</v>
      </c>
      <c r="D20" s="5">
        <v>548.08083</v>
      </c>
      <c r="E20" s="5">
        <v>362.40055</v>
      </c>
      <c r="F20" s="6">
        <v>68123.092</v>
      </c>
    </row>
    <row r="21">
      <c r="A21" s="4" t="s">
        <v>25</v>
      </c>
      <c r="B21" s="7">
        <v>10042.0</v>
      </c>
      <c r="C21" s="3">
        <v>460.80171</v>
      </c>
      <c r="D21" s="5">
        <v>529.04168</v>
      </c>
      <c r="E21" s="5">
        <v>319.74041</v>
      </c>
      <c r="F21" s="6">
        <v>60539.978</v>
      </c>
    </row>
    <row r="22">
      <c r="A22" s="4" t="s">
        <v>26</v>
      </c>
      <c r="B22" s="7">
        <v>10585.0</v>
      </c>
      <c r="C22" s="3">
        <v>639.90033</v>
      </c>
      <c r="D22" s="5">
        <v>801.55802</v>
      </c>
      <c r="E22" s="5">
        <v>435.26801</v>
      </c>
      <c r="F22" s="6">
        <v>86349.444</v>
      </c>
    </row>
    <row r="23">
      <c r="A23" s="4" t="s">
        <v>27</v>
      </c>
      <c r="B23" s="7">
        <v>12056.0</v>
      </c>
      <c r="C23" s="3">
        <v>856.31654</v>
      </c>
      <c r="D23" s="6">
        <v>1059.8444</v>
      </c>
      <c r="E23" s="5">
        <v>584.26442</v>
      </c>
      <c r="F23" s="6">
        <v>118186.82</v>
      </c>
    </row>
    <row r="24">
      <c r="A24" s="4" t="s">
        <v>28</v>
      </c>
      <c r="B24" s="7">
        <v>14540.0</v>
      </c>
      <c r="C24" s="3">
        <v>1355.4064</v>
      </c>
      <c r="D24" s="6">
        <v>1724.2745</v>
      </c>
      <c r="E24" s="5">
        <v>924.94369</v>
      </c>
      <c r="F24" s="6">
        <v>200479.86</v>
      </c>
    </row>
    <row r="25">
      <c r="A25" s="4" t="s">
        <v>29</v>
      </c>
      <c r="B25" s="7">
        <v>16783.0</v>
      </c>
      <c r="C25" s="3">
        <v>1664.4688</v>
      </c>
      <c r="D25" s="6">
        <v>2318.3275</v>
      </c>
      <c r="E25" s="6">
        <v>1159.4006</v>
      </c>
      <c r="F25" s="6">
        <v>269053.92</v>
      </c>
    </row>
    <row r="26">
      <c r="A26" s="4" t="s">
        <v>30</v>
      </c>
      <c r="B26" s="7">
        <v>15592.0</v>
      </c>
      <c r="C26" s="3">
        <v>905.45294</v>
      </c>
      <c r="D26" s="6">
        <v>1322.1348</v>
      </c>
      <c r="E26" s="5">
        <v>717.55713</v>
      </c>
      <c r="F26" s="6">
        <v>136223.47</v>
      </c>
    </row>
    <row r="27">
      <c r="A27" s="4" t="s">
        <v>31</v>
      </c>
      <c r="B27" s="7">
        <v>11756.0</v>
      </c>
      <c r="C27" s="3">
        <v>496.64928</v>
      </c>
      <c r="D27" s="5">
        <v>695.8072</v>
      </c>
      <c r="E27" s="5">
        <v>440.05076</v>
      </c>
      <c r="F27" s="6">
        <v>64674.544</v>
      </c>
    </row>
    <row r="28">
      <c r="A28" s="4" t="s">
        <v>32</v>
      </c>
      <c r="B28" s="7">
        <v>13081.0</v>
      </c>
      <c r="C28" s="3">
        <v>644.35694</v>
      </c>
      <c r="D28" s="5">
        <v>852.48452</v>
      </c>
      <c r="E28" s="5">
        <v>550.48075</v>
      </c>
      <c r="F28" s="6">
        <v>73890.36</v>
      </c>
    </row>
    <row r="29">
      <c r="A29" s="4" t="s">
        <v>33</v>
      </c>
      <c r="B29" s="7">
        <v>13763.0</v>
      </c>
      <c r="C29" s="3">
        <v>523.88976</v>
      </c>
      <c r="D29" s="5">
        <v>728.33339</v>
      </c>
      <c r="E29" s="5">
        <v>453.5712</v>
      </c>
      <c r="F29" s="6">
        <v>58397.945</v>
      </c>
    </row>
    <row r="30">
      <c r="A30" s="4" t="s">
        <v>34</v>
      </c>
      <c r="B30" s="7">
        <v>12493.0</v>
      </c>
      <c r="C30" s="3">
        <v>624.68074</v>
      </c>
      <c r="D30" s="5">
        <v>807.10936</v>
      </c>
      <c r="E30" s="5">
        <v>507.68676</v>
      </c>
      <c r="F30" s="6">
        <v>66037.934</v>
      </c>
    </row>
    <row r="31">
      <c r="A31" s="4" t="s">
        <v>35</v>
      </c>
      <c r="B31" s="7">
        <v>11608.0</v>
      </c>
      <c r="C31" s="3">
        <v>461.49654</v>
      </c>
      <c r="D31" s="5">
        <v>614.5342</v>
      </c>
      <c r="E31" s="5">
        <v>391.6683</v>
      </c>
      <c r="F31" s="6">
        <v>60456.453</v>
      </c>
    </row>
    <row r="32">
      <c r="A32" s="4" t="s">
        <v>36</v>
      </c>
      <c r="B32" s="7">
        <v>13085.0</v>
      </c>
      <c r="C32" s="3">
        <v>956.08681</v>
      </c>
      <c r="D32" s="6">
        <v>1252.2459</v>
      </c>
      <c r="E32" s="5">
        <v>763.8072</v>
      </c>
      <c r="F32" s="6">
        <v>133534.83</v>
      </c>
    </row>
    <row r="33">
      <c r="A33" s="4" t="s">
        <v>37</v>
      </c>
      <c r="B33" s="7">
        <v>14354.0</v>
      </c>
      <c r="C33" s="3">
        <v>1124.4249</v>
      </c>
      <c r="D33" s="6">
        <v>1241.1921</v>
      </c>
      <c r="E33" s="5">
        <v>824.6525</v>
      </c>
      <c r="F33" s="6">
        <v>148885.94</v>
      </c>
    </row>
    <row r="34">
      <c r="A34" s="8" t="s">
        <v>38</v>
      </c>
      <c r="B34" s="7">
        <v>14900.0</v>
      </c>
      <c r="C34" s="3">
        <v>937.83965</v>
      </c>
      <c r="D34" s="6">
        <v>1035.3972</v>
      </c>
      <c r="E34" s="5">
        <v>774.53523</v>
      </c>
      <c r="F34" s="6">
        <v>113422.52</v>
      </c>
    </row>
    <row r="35">
      <c r="A35" s="1">
        <v>2017.0</v>
      </c>
      <c r="B35" s="7">
        <v>14790.0</v>
      </c>
      <c r="C35" s="3">
        <v>940.539</v>
      </c>
      <c r="D35" s="5">
        <v>1047.6822</v>
      </c>
      <c r="E35" s="5">
        <v>814.72384</v>
      </c>
      <c r="F35" s="6">
        <v>117500.63</v>
      </c>
    </row>
    <row r="36">
      <c r="A36" s="1" t="s">
        <v>39</v>
      </c>
      <c r="B36" s="7">
        <v>5362.0</v>
      </c>
      <c r="C36" s="5">
        <v>562.507</v>
      </c>
      <c r="D36" s="5">
        <v>684.39509</v>
      </c>
      <c r="E36" s="5">
        <v>493.66484</v>
      </c>
      <c r="F36" s="6">
        <v>73681.0</v>
      </c>
    </row>
    <row r="37">
      <c r="A37" s="1" t="s">
        <v>40</v>
      </c>
      <c r="B37" s="7">
        <v>10281.0</v>
      </c>
      <c r="C37" s="5">
        <v>905.08624</v>
      </c>
      <c r="D37" s="5">
        <v>1108.9927</v>
      </c>
      <c r="E37" s="5">
        <v>800.12642</v>
      </c>
      <c r="F37" s="5">
        <v>120447.86</v>
      </c>
    </row>
  </sheetData>
  <drawing r:id="rId1"/>
</worksheet>
</file>