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1308" windowWidth="28896" windowHeight="15648" tabRatio="600" firstSheet="0" activeTab="0" autoFilterDateGrouping="1"/>
  </bookViews>
  <sheets>
    <sheet xmlns:r="http://schemas.openxmlformats.org/officeDocument/2006/relationships" name="LearningCenter" sheetId="1" state="visible" r:id="rId1"/>
  </sheets>
  <definedNames>
    <definedName name="_xlnm._FilterDatabase" localSheetId="0" hidden="1">'LearningCenter'!$B$1:$Y$31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FFFFFFFF"/>
      <sz val="11"/>
    </font>
    <font>
      <name val="Tahoma"/>
      <sz val="10"/>
    </font>
    <font>
      <name val="Calibri"/>
      <family val="2"/>
      <color theme="10"/>
      <sz val="11"/>
      <u val="single"/>
      <scheme val="minor"/>
    </font>
    <font>
      <name val="Tahoma"/>
      <family val="2"/>
      <sz val="10"/>
    </font>
    <font>
      <name val="Aptos"/>
      <family val="2"/>
      <color theme="1"/>
      <sz val="12"/>
    </font>
    <font>
      <name val="Tahoma"/>
      <family val="2"/>
      <b val="1"/>
      <color rgb="FFFFFFFF"/>
      <sz val="11"/>
    </font>
    <font>
      <name val="Tahoma"/>
      <family val="2"/>
      <b val="1"/>
      <color rgb="FFFFFFFF"/>
      <sz val="10"/>
    </font>
    <font>
      <name val="Tahoma"/>
      <family val="2"/>
      <color theme="1"/>
      <sz val="10"/>
    </font>
    <font>
      <name val="Tahoma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E2B4A"/>
      </patternFill>
    </fill>
    <fill>
      <patternFill patternType="solid">
        <fgColor rgb="FFFFF2B3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center" wrapText="1"/>
    </xf>
    <xf numFmtId="0" fontId="8" fillId="0" borderId="0" pivotButton="0" quotePrefix="0" xfId="0"/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5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1">
      <alignment vertical="top"/>
    </xf>
    <xf numFmtId="0" fontId="0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6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K1" authorId="0" shapeId="0">
      <text>
        <t>พิกัดชั่วคราว: จุดกลางตำบล/อำเภอ จากข้อมูลขอบเขตการปกครอง ให้แทนด้วยพิกัดจริงจาก Google Maps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yflip.com/tieuy/ujms/basic" TargetMode="External" Id="rId1"/><Relationship Type="http://schemas.openxmlformats.org/officeDocument/2006/relationships/hyperlink" Target="https://maps.app.goo.gl/zRJDn73PgcuY1Ved8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tabSelected="1" zoomScaleNormal="10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4.4"/>
  <cols>
    <col width="7" customWidth="1" style="1" min="2" max="2"/>
    <col width="38" customWidth="1" style="1" min="3" max="4"/>
    <col width="26" customWidth="1" style="1" min="5" max="5"/>
    <col width="15.33203125" customWidth="1" style="1" min="6" max="6"/>
    <col width="14" customWidth="1" style="1" min="7" max="7"/>
    <col width="13" customWidth="1" style="1" min="8" max="8"/>
    <col width="16" customWidth="1" style="1" min="9" max="10"/>
    <col width="10" customWidth="1" style="1" min="11" max="12"/>
    <col width="41.21875" customWidth="1" style="1" min="13" max="13"/>
    <col width="60" customWidth="1" style="1" min="14" max="15"/>
    <col width="11" customWidth="1" style="1" min="16" max="16"/>
    <col width="24" customWidth="1" style="1" min="17" max="17"/>
    <col width="14" customWidth="1" style="1" min="18" max="18"/>
    <col width="22" customWidth="1" style="1" min="19" max="19"/>
    <col width="16" customWidth="1" style="1" min="20" max="20"/>
    <col width="12" customWidth="1" style="1" min="21" max="22"/>
    <col width="22" customWidth="1" style="1" min="23" max="23"/>
    <col width="30" customWidth="1" style="1" min="24" max="24"/>
    <col width="78.109375" customWidth="1" style="6" min="25" max="25"/>
  </cols>
  <sheetData>
    <row r="1" ht="27.6" customFormat="1" customHeight="1" s="2">
      <c r="A1" s="2" t="inlineStr">
        <is>
          <t>ID</t>
        </is>
      </c>
      <c r="B1" s="26" t="inlineStr">
        <is>
          <t>Code</t>
        </is>
      </c>
      <c r="C1" s="26" t="inlineStr">
        <is>
          <t>Name_TH</t>
        </is>
      </c>
      <c r="D1" s="26" t="inlineStr">
        <is>
          <t>Name_EN</t>
        </is>
      </c>
      <c r="E1" s="26" t="inlineStr">
        <is>
          <t>Category</t>
        </is>
      </c>
      <c r="F1" s="27" t="inlineStr">
        <is>
          <t>theme_key</t>
        </is>
      </c>
      <c r="G1" s="26" t="inlineStr">
        <is>
          <t>District_TH</t>
        </is>
      </c>
      <c r="H1" s="26" t="inlineStr">
        <is>
          <t>Sub-district_TH</t>
        </is>
      </c>
      <c r="I1" s="26" t="inlineStr">
        <is>
          <t>District_EN</t>
        </is>
      </c>
      <c r="J1" s="26" t="inlineStr">
        <is>
          <t>Sub-district_EN</t>
        </is>
      </c>
      <c r="K1" s="27" t="inlineStr">
        <is>
          <t>lat</t>
        </is>
      </c>
      <c r="L1" s="27" t="inlineStr">
        <is>
          <t>lng</t>
        </is>
      </c>
      <c r="M1" s="26" t="inlineStr">
        <is>
          <t>Link</t>
        </is>
      </c>
      <c r="N1" s="26" t="inlineStr">
        <is>
          <t>Description_TH</t>
        </is>
      </c>
      <c r="O1" s="26" t="inlineStr">
        <is>
          <t>Description_EN</t>
        </is>
      </c>
      <c r="P1" s="27" t="inlineStr">
        <is>
          <t>มีหลักสูตร</t>
        </is>
      </c>
      <c r="Q1" s="27" t="inlineStr">
        <is>
          <t>ชื่อหลักสูตร</t>
        </is>
      </c>
      <c r="R1" s="27" t="inlineStr">
        <is>
          <t>เบอร์โทร</t>
        </is>
      </c>
      <c r="S1" s="27" t="inlineStr">
        <is>
          <t>LINE / Facebook</t>
        </is>
      </c>
      <c r="T1" s="27" t="inlineStr">
        <is>
          <t>เวลาเปิด</t>
        </is>
      </c>
      <c r="U1" s="27" t="inlineStr">
        <is>
          <t>ต้องจองก่อน</t>
        </is>
      </c>
      <c r="V1" s="27" t="inlineStr">
        <is>
          <t>ค่าใช้จ่าย</t>
        </is>
      </c>
      <c r="W1" s="27" t="inlineStr">
        <is>
          <t>ลิงก์รูปภาพ</t>
        </is>
      </c>
      <c r="X1" s="27" t="inlineStr">
        <is>
          <t>หมายเหตุการเข้าชม</t>
        </is>
      </c>
      <c r="Y1" s="5" t="inlineStr">
        <is>
          <t>Note</t>
        </is>
      </c>
    </row>
    <row r="2" ht="26.4" customHeight="1" s="1">
      <c r="A2" s="19" t="n">
        <v>1</v>
      </c>
      <c r="B2" s="16" t="inlineStr">
        <is>
          <t>C01</t>
        </is>
      </c>
      <c r="C2" s="17" t="inlineStr">
        <is>
          <t>ศูนย์กสิกรรมธรรมชาติชุมชนต้นน้ำน่าน</t>
        </is>
      </c>
      <c r="D2" s="17" t="inlineStr">
        <is>
          <t>Nan Headwaters Natural Farming Center</t>
        </is>
      </c>
      <c r="E2" s="16" t="inlineStr">
        <is>
          <t>เกษตรธรรมชาติและอินทรีย์</t>
        </is>
      </c>
      <c r="F2" s="16" t="inlineStr">
        <is>
          <t>farm</t>
        </is>
      </c>
      <c r="G2" s="16" t="inlineStr">
        <is>
          <t>ท่าวังผา</t>
        </is>
      </c>
      <c r="H2" s="16" t="inlineStr">
        <is>
          <t>ป่าคา</t>
        </is>
      </c>
      <c r="I2" s="16" t="inlineStr">
        <is>
          <t>Tha Wang Pha</t>
        </is>
      </c>
      <c r="J2" s="16" t="inlineStr">
        <is>
          <t>Pa Kha</t>
        </is>
      </c>
      <c r="K2" s="11" t="n">
        <v>19.0902453084789</v>
      </c>
      <c r="L2" s="11" t="n">
        <v>100.76489595246</v>
      </c>
      <c r="M2" s="12" t="inlineStr">
        <is>
          <t>https://maps.app.goo.gl/ZmRj8Nt9rwqQG1Vq7</t>
        </is>
      </c>
      <c r="N2" s="17" t="inlineStr">
        <is>
          <t>ศูนย์การเรียนรู้เกษตรทฤษฎีใหม่ ส่งเสริมการสร้างความมั่นคงด้านอาหาร สุขภาพ และสิ่งแวดล้อมในระดับครัวเรือน ด้วยระบบนิเวศเกษตรธรรมชาติ</t>
        </is>
      </c>
      <c r="O2" s="17" t="inlineStr">
        <is>
          <t>New Theory agriculture center promoting household food security, health and environment through natural farming ecosystems.</t>
        </is>
      </c>
      <c r="P2" s="16" t="inlineStr">
        <is>
          <t>ไม่ทราบ</t>
        </is>
      </c>
      <c r="Q2" s="12" t="n"/>
      <c r="R2" s="12" t="n"/>
      <c r="S2" s="12" t="n"/>
      <c r="T2" s="12" t="n"/>
      <c r="U2" s="12" t="n"/>
      <c r="V2" s="12" t="n"/>
      <c r="W2" s="12" t="n"/>
      <c r="X2" s="13" t="n"/>
      <c r="Y2" s="14" t="inlineStr">
        <is>
          <t xml:space="preserve"> ศูนย์การเรียนรู้เกษตรทฤษฎีใหม่ ส่งเสริมการสร้างความมั่นคงด้านอาหาร สุขภาพและสิ่งแวดล้อมในระดับครัวเรือน ด้วยระบบนิเวศเกษตรธรรมชาติ</t>
        </is>
      </c>
      <c r="Z2" s="7" t="n"/>
    </row>
    <row r="3" ht="26.4" customHeight="1" s="1">
      <c r="A3" s="19" t="n">
        <v>2</v>
      </c>
      <c r="B3" s="16" t="inlineStr">
        <is>
          <t>C02</t>
        </is>
      </c>
      <c r="C3" s="17" t="inlineStr">
        <is>
          <t>โรงเรียนชาวนา</t>
        </is>
      </c>
      <c r="D3" s="17" t="inlineStr">
        <is>
          <t>Farmers' School</t>
        </is>
      </c>
      <c r="E3" s="16" t="inlineStr">
        <is>
          <t>เกษตรธรรมชาติและอินทรีย์</t>
        </is>
      </c>
      <c r="F3" s="16" t="inlineStr">
        <is>
          <t>farm</t>
        </is>
      </c>
      <c r="G3" s="16" t="inlineStr">
        <is>
          <t>ปัว</t>
        </is>
      </c>
      <c r="H3" s="16" t="inlineStr">
        <is>
          <t>ศิลาเพชร</t>
        </is>
      </c>
      <c r="I3" s="16" t="inlineStr">
        <is>
          <t>Pua</t>
        </is>
      </c>
      <c r="J3" s="16" t="inlineStr">
        <is>
          <t>Sila Phet</t>
        </is>
      </c>
      <c r="K3" s="11" t="n">
        <v>19.108267</v>
      </c>
      <c r="L3" s="11" t="n">
        <v>100.943785984167</v>
      </c>
      <c r="M3" s="12" t="inlineStr">
        <is>
          <t>https://maps.app.goo.gl/8Cc3XRVWeKh9KLwh6</t>
        </is>
      </c>
      <c r="N3" s="17" t="inlineStr">
        <is>
          <t>ศูนย์การเรียนรู้ที่จัดกิจกรรมเกี่ยวกับการทำนาแบบปลอดสารเคมี สอนการทำนาที่ปลอดภัยและเป็นธรรมชาติ</t>
        </is>
      </c>
      <c r="O3" s="17" t="inlineStr">
        <is>
          <t>Hands-on learning about chemical-free rice farming, with teaching on safe, natural paddy methods.</t>
        </is>
      </c>
      <c r="P3" s="16" t="inlineStr">
        <is>
          <t>มี</t>
        </is>
      </c>
      <c r="Q3" s="12" t="n"/>
      <c r="R3" s="12" t="n"/>
      <c r="S3" s="12" t="n"/>
      <c r="T3" s="12" t="n"/>
      <c r="U3" s="12" t="n"/>
      <c r="V3" s="12" t="n"/>
      <c r="W3" s="12" t="n"/>
      <c r="X3" s="13" t="n"/>
      <c r="Y3" s="14" t="inlineStr">
        <is>
          <t>ศูนย์การเรียนรู้โดยการจัดกิจกรรมที่เกี่ยวข้องกับการทำนาแบบปลอดสารเคมีมีการสอนการทำนาที่มีความปลอดภัยและเป็นธรรมชาติ</t>
        </is>
      </c>
      <c r="Z3" s="7" t="n"/>
    </row>
    <row r="4" ht="26.4" customHeight="1" s="1">
      <c r="A4" s="19" t="n">
        <v>3</v>
      </c>
      <c r="B4" s="16" t="inlineStr">
        <is>
          <t>C03</t>
        </is>
      </c>
      <c r="C4" s="17" t="inlineStr">
        <is>
          <t>ฟาร์มเห็ดบ้านหัวน้ำ</t>
        </is>
      </c>
      <c r="D4" s="17" t="inlineStr">
        <is>
          <t>Ban Hua Nam Mushroom Farm</t>
        </is>
      </c>
      <c r="E4" s="16" t="inlineStr">
        <is>
          <t>เกษตรธรรมชาติและอินทรีย์</t>
        </is>
      </c>
      <c r="F4" s="16" t="inlineStr">
        <is>
          <t>farm</t>
        </is>
      </c>
      <c r="G4" s="16" t="inlineStr">
        <is>
          <t>ปัว</t>
        </is>
      </c>
      <c r="H4" s="16" t="inlineStr">
        <is>
          <t>ศิลาแลง</t>
        </is>
      </c>
      <c r="I4" s="16" t="inlineStr">
        <is>
          <t>Pua</t>
        </is>
      </c>
      <c r="J4" s="16" t="inlineStr">
        <is>
          <t>Sila Laeng</t>
        </is>
      </c>
      <c r="K4" s="11" t="n">
        <v>19.1360015</v>
      </c>
      <c r="L4" s="11" t="n">
        <v>100.953276</v>
      </c>
      <c r="M4" s="12" t="inlineStr">
        <is>
          <t>https://maps.app.goo.gl/4bQz1wBgZuQurikv7</t>
        </is>
      </c>
      <c r="N4" s="17" t="inlineStr">
        <is>
          <t>เริ่มจากการเพาะเห็ดในครัวเรือนเล็ก ๆ จนพัฒนาเป็นฟาร์มเห็ดขนาดใหญ่ที่เปิดให้นักท่องเที่ยวเข้าชมและเรียนรู้การเพาะเห็ด</t>
        </is>
      </c>
      <c r="O4" s="17" t="inlineStr">
        <is>
          <t>Grew from small household mushroom growing into a large farm open to visitors who want to learn mushroom cultivation.</t>
        </is>
      </c>
      <c r="P4" s="16" t="inlineStr">
        <is>
          <t>ไม่ทราบ</t>
        </is>
      </c>
      <c r="Q4" s="12" t="n"/>
      <c r="R4" s="12" t="n"/>
      <c r="S4" s="12" t="n"/>
      <c r="T4" s="12" t="n"/>
      <c r="U4" s="12" t="n"/>
      <c r="V4" s="12" t="n"/>
      <c r="W4" s="12" t="n"/>
      <c r="X4" s="13" t="n"/>
      <c r="Y4" s="15" t="inlineStr">
        <is>
          <t>เริ่มต้นจากการเพาะเห็ดในครัวเรือนเล็กๆจนพัฒนาเป็นฟาร์มเห็ดขนาดใหญ่ที่เปิดให้นักท่องเที่ยวเข้าชมและเรียนรู้เกี่ยวกับการเพาะเห็ด</t>
        </is>
      </c>
      <c r="Z4" s="7" t="n"/>
    </row>
    <row r="5" ht="26.4" customHeight="1" s="1">
      <c r="A5" s="19" t="n">
        <v>4</v>
      </c>
      <c r="B5" s="16" t="inlineStr">
        <is>
          <t>C04</t>
        </is>
      </c>
      <c r="C5" s="17" t="inlineStr">
        <is>
          <t>ศูนย์ภูฟ้าพัฒนา</t>
        </is>
      </c>
      <c r="D5" s="17" t="inlineStr">
        <is>
          <t>Phu Fa Development Center</t>
        </is>
      </c>
      <c r="E5" s="16" t="inlineStr">
        <is>
          <t>เกษตรธรรมชาติและอินทรีย์</t>
        </is>
      </c>
      <c r="F5" s="16" t="inlineStr">
        <is>
          <t>farm</t>
        </is>
      </c>
      <c r="G5" s="16" t="inlineStr">
        <is>
          <t>บ่อเกลือ</t>
        </is>
      </c>
      <c r="H5" s="16" t="inlineStr">
        <is>
          <t>ภูฟ้า</t>
        </is>
      </c>
      <c r="I5" s="16" t="inlineStr">
        <is>
          <t>Bo Kluea</t>
        </is>
      </c>
      <c r="J5" s="16" t="inlineStr">
        <is>
          <t>Phu Fa</t>
        </is>
      </c>
      <c r="K5" s="11" t="n">
        <v>19.025413</v>
      </c>
      <c r="L5" s="11" t="n">
        <v>101.2039509</v>
      </c>
      <c r="M5" s="12" t="inlineStr">
        <is>
          <t>https://maps.app.goo.gl/FRY8fZLfGjrC2Q13A</t>
        </is>
      </c>
      <c r="N5" s="17" t="inlineStr">
        <is>
          <t>มุ่งให้ประชาชนผลิตอาหารได้เพียงพอและมีรายได้เพิ่มขึ้น พร้อมอนุรักษ์ทรัพยากรธรรมชาติและสิ่งแวดล้อม</t>
        </is>
      </c>
      <c r="O5" s="17" t="inlineStr">
        <is>
          <t>Helps local people produce enough food and earn more income, alongside natural resource conservation.</t>
        </is>
      </c>
      <c r="P5" s="16" t="inlineStr">
        <is>
          <t>ไม่ทราบ</t>
        </is>
      </c>
      <c r="Q5" s="12" t="n"/>
      <c r="R5" s="12" t="n"/>
      <c r="S5" s="12" t="n"/>
      <c r="T5" s="12" t="n"/>
      <c r="U5" s="12" t="n"/>
      <c r="V5" s="12" t="n"/>
      <c r="W5" s="12" t="n"/>
      <c r="X5" s="13" t="n"/>
      <c r="Y5" s="14" t="inlineStr">
        <is>
          <t>วัตถุประสงค์เพื่อให้ประชาชนสามารถผลิตอาหารได้เพียงพอและมีรายได้ที่เพิ่มขึ้น นอกจากนี้ยังมีการอนุรักษ์ทรัพยากรธรรมชาติและสิ่งแวดล้อม</t>
        </is>
      </c>
    </row>
    <row r="6" ht="15.6" customHeight="1" s="1">
      <c r="A6" s="19" t="n">
        <v>5</v>
      </c>
      <c r="B6" s="16" t="inlineStr">
        <is>
          <t>C05</t>
        </is>
      </c>
      <c r="C6" s="17" t="inlineStr">
        <is>
          <t>หมู่บ้านมณีพฤกษ์</t>
        </is>
      </c>
      <c r="D6" s="17" t="inlineStr">
        <is>
          <t>Manee Phruek Village</t>
        </is>
      </c>
      <c r="E6" s="16" t="inlineStr">
        <is>
          <t>เกษตรธรรมชาติและอินทรีย์</t>
        </is>
      </c>
      <c r="F6" s="16" t="inlineStr">
        <is>
          <t>farm</t>
        </is>
      </c>
      <c r="G6" s="16" t="inlineStr">
        <is>
          <t>ทุ่งช้าง</t>
        </is>
      </c>
      <c r="H6" s="16" t="inlineStr">
        <is>
          <t>งอบ</t>
        </is>
      </c>
      <c r="I6" s="16" t="inlineStr">
        <is>
          <t>Thung Chang</t>
        </is>
      </c>
      <c r="J6" s="16" t="inlineStr">
        <is>
          <t>Ngop</t>
        </is>
      </c>
      <c r="K6" s="11" t="n">
        <v>19.437095</v>
      </c>
      <c r="L6" s="11" t="n">
        <v>101.068087</v>
      </c>
      <c r="M6" s="12" t="inlineStr">
        <is>
          <t>https://maps.app.goo.gl/Pd3x7dmk2yu8bStC9</t>
        </is>
      </c>
      <c r="N6" s="17" t="inlineStr">
        <is>
          <t>แหล่งท่องเที่ยวเชิงเกษตร</t>
        </is>
      </c>
      <c r="O6" s="17" t="inlineStr">
        <is>
          <t>Agro-tourism village.</t>
        </is>
      </c>
      <c r="P6" s="16" t="inlineStr">
        <is>
          <t>ไม่ทราบ</t>
        </is>
      </c>
      <c r="Q6" s="12" t="n"/>
      <c r="R6" s="12" t="n"/>
      <c r="S6" s="12" t="n"/>
      <c r="T6" s="12" t="n"/>
      <c r="U6" s="12" t="n"/>
      <c r="V6" s="12" t="n"/>
      <c r="W6" s="12" t="n"/>
      <c r="X6" s="13" t="n"/>
      <c r="Y6" s="15" t="inlineStr">
        <is>
          <t>แหล่งท่องเที่ยงเชิงเกษตร</t>
        </is>
      </c>
      <c r="Z6" s="7" t="n"/>
    </row>
    <row r="7" ht="26.4" customHeight="1" s="1">
      <c r="A7" s="19" t="n">
        <v>6</v>
      </c>
      <c r="B7" s="16" t="inlineStr">
        <is>
          <t>C06</t>
        </is>
      </c>
      <c r="C7" s="17" t="inlineStr">
        <is>
          <t>ศูนย์การเรียนรู้บ้านโป่งคำ</t>
        </is>
      </c>
      <c r="D7" s="17" t="inlineStr">
        <is>
          <t>Ban Pong Kham Learning Center</t>
        </is>
      </c>
      <c r="E7" s="16" t="inlineStr">
        <is>
          <t>พัฒนาชุมชนและการศึกษา</t>
        </is>
      </c>
      <c r="F7" s="16" t="inlineStr">
        <is>
          <t>community</t>
        </is>
      </c>
      <c r="G7" s="16" t="inlineStr">
        <is>
          <t>สันติสุข</t>
        </is>
      </c>
      <c r="H7" s="16" t="inlineStr">
        <is>
          <t>ดู่พงษ์</t>
        </is>
      </c>
      <c r="I7" s="16" t="inlineStr">
        <is>
          <t>Santi Suk</t>
        </is>
      </c>
      <c r="J7" s="16" t="inlineStr">
        <is>
          <t>Du Phong</t>
        </is>
      </c>
      <c r="K7" s="11" t="n">
        <v>18.9036437</v>
      </c>
      <c r="L7" s="11" t="n">
        <v>100.933547851001</v>
      </c>
      <c r="M7" s="12" t="inlineStr">
        <is>
          <t>https://maps.app.goo.gl/UF4wCxst4aMVVa5V8</t>
        </is>
      </c>
      <c r="N7" s="17" t="inlineStr">
        <is>
          <t>องค์กรที่มุ่งพัฒนาชุมชน เป็นแหล่งเรียนรู้ที่ช่วยพัฒนาศักยภาพของชุมชนให้กินดีอยู่ดีและมีความเป็นอยู่อย่างยั่งยืน</t>
        </is>
      </c>
      <c r="O7" s="17" t="inlineStr">
        <is>
          <t>Community development organisation and learning site helping the community build wellbeing and sustainable livelihoods.</t>
        </is>
      </c>
      <c r="P7" s="16" t="inlineStr">
        <is>
          <t>ไม่ทราบ</t>
        </is>
      </c>
      <c r="Q7" s="12" t="n"/>
      <c r="R7" s="12" t="n"/>
      <c r="S7" s="12" t="n"/>
      <c r="T7" s="12" t="n"/>
      <c r="U7" s="12" t="n"/>
      <c r="V7" s="12" t="n"/>
      <c r="W7" s="12" t="n"/>
      <c r="X7" s="13" t="n"/>
      <c r="Y7" s="14" t="inlineStr">
        <is>
          <t xml:space="preserve">เป็นองค์กรที่มุ่งเน้นการพัฒนาชุมชน เป็นแหล่งเรียนรู้ชุมชนที่มีบทบาทสำคัญในการพัฒนาศักยภาพของชุมชนให้มีความกินดีอยู่ดีและสามารถมีความเป็นอยู่อย่างยั่งยืนได้  </t>
        </is>
      </c>
      <c r="Z7" s="7" t="n"/>
    </row>
    <row r="8" ht="39.6" customHeight="1" s="1">
      <c r="A8" s="19" t="n">
        <v>7</v>
      </c>
      <c r="B8" s="16" t="inlineStr">
        <is>
          <t>C07</t>
        </is>
      </c>
      <c r="C8" s="17" t="inlineStr">
        <is>
          <t>ศูนย์การเรียนรู้ชุมชนธรรมชาติบ้านห้วยพ่าน</t>
        </is>
      </c>
      <c r="D8" s="17" t="inlineStr">
        <is>
          <t>Ban Huai Phan Nature Community Learning Center</t>
        </is>
      </c>
      <c r="E8" s="16" t="inlineStr">
        <is>
          <t>พัฒนาชุมชนและการศึกษา</t>
        </is>
      </c>
      <c r="F8" s="16" t="inlineStr">
        <is>
          <t>community</t>
        </is>
      </c>
      <c r="G8" s="16" t="inlineStr">
        <is>
          <t>เชียงกลาง</t>
        </is>
      </c>
      <c r="H8" s="16" t="inlineStr">
        <is>
          <t>เปือ</t>
        </is>
      </c>
      <c r="I8" s="16" t="inlineStr">
        <is>
          <t>Chiang Klang</t>
        </is>
      </c>
      <c r="J8" s="16" t="inlineStr">
        <is>
          <t>Puea</t>
        </is>
      </c>
      <c r="K8" s="11" t="n">
        <v>19.359869862677</v>
      </c>
      <c r="L8" s="11" t="n">
        <v>100.834800205268</v>
      </c>
      <c r="M8" s="12" t="inlineStr">
        <is>
          <t>https://maps.app.goo.gl/yqDcmdL1JtLqwxdq5</t>
        </is>
      </c>
      <c r="N8" s="17" t="inlineStr">
        <is>
          <t>มีหลักสูตร "มรดกห้วยพ่าน" ที่อิงวัฒนธรรมและธรรมชาติของชุมชน รวมถึงวิชาชีวิตและวัฒนธรรมท้องถิ่น เป็นองค์กรชุมชนแห่งแรกในประเทศไทยที่ยื่นขอจดทะเบียนจัดตั้งศูนย์การเรียนชุมชน</t>
        </is>
      </c>
      <c r="O8" s="17" t="inlineStr">
        <is>
          <t>Runs the "Huai Phan Heritage" curriculum on local culture, nature and life skills. The first community organisation in Thailand to apply to register as a community learning center.</t>
        </is>
      </c>
      <c r="P8" s="16" t="inlineStr">
        <is>
          <t>มี</t>
        </is>
      </c>
      <c r="Q8" s="12" t="n"/>
      <c r="R8" s="12" t="n"/>
      <c r="S8" s="12" t="n"/>
      <c r="T8" s="12" t="n"/>
      <c r="U8" s="12" t="n"/>
      <c r="V8" s="12" t="n"/>
      <c r="W8" s="12" t="n"/>
      <c r="X8" s="13" t="n"/>
      <c r="Y8" s="14" t="inlineStr">
        <is>
          <t>มีหลักสูตรการศึกษาที่อิงกับวัฒนธรรมและธรรมชาติของชุมชน โดยมีหลักสูตรที่เรียกว่า "มรดกห้วยพ่าน" ซึ่งรวมถึงการเรียนรู้วิชาชีวิตและวัฒนธรรมท้องถิ่น เป็นองค์กรชุมชนแห่งแรกในประเทศไทยที่ยื่นขอจดทะเบียนจัดตั้งศูนย์การเรียนชุมชน</t>
        </is>
      </c>
      <c r="Z8" s="7" t="n"/>
    </row>
    <row r="9" ht="15.6" customHeight="1" s="1">
      <c r="A9" s="19" t="n">
        <v>8</v>
      </c>
      <c r="B9" s="16" t="inlineStr">
        <is>
          <t>C08</t>
        </is>
      </c>
      <c r="C9" s="17" t="inlineStr">
        <is>
          <t>ศูนย์การเรียนรู้โจ้โก้</t>
        </is>
      </c>
      <c r="D9" s="17" t="inlineStr">
        <is>
          <t>Jo Ko Learning Center</t>
        </is>
      </c>
      <c r="E9" s="16" t="inlineStr">
        <is>
          <t>เกษตรธรรมชาติและอินทรีย์</t>
        </is>
      </c>
      <c r="F9" s="16" t="inlineStr">
        <is>
          <t>farm</t>
        </is>
      </c>
      <c r="G9" s="16" t="inlineStr">
        <is>
          <t>ภูเพียง</t>
        </is>
      </c>
      <c r="H9" s="16" t="inlineStr">
        <is>
          <t>เมืองจัง</t>
        </is>
      </c>
      <c r="I9" s="16" t="inlineStr">
        <is>
          <t>Phu Phiang</t>
        </is>
      </c>
      <c r="J9" s="16" t="inlineStr">
        <is>
          <t>Mueang Chang</t>
        </is>
      </c>
      <c r="K9" s="11" t="n">
        <v>18.8697192253177</v>
      </c>
      <c r="L9" s="11" t="n">
        <v>100.831385951031</v>
      </c>
      <c r="M9" s="12" t="inlineStr">
        <is>
          <t>https://maps.app.goo.gl/atLxFETpobJtPUoB7</t>
        </is>
      </c>
      <c r="N9" s="17" t="inlineStr">
        <is>
          <t>ศูนย์กลางการเรียนรู้และแลกเปลี่ยนระหว่างเกษตรกรและชุมชน</t>
        </is>
      </c>
      <c r="O9" s="17" t="inlineStr">
        <is>
          <t>A hub for learning and exchange between farmers and communities.</t>
        </is>
      </c>
      <c r="P9" s="16" t="inlineStr">
        <is>
          <t>ไม่ทราบ</t>
        </is>
      </c>
      <c r="Q9" s="12" t="n"/>
      <c r="R9" s="12" t="n"/>
      <c r="S9" s="12" t="n"/>
      <c r="T9" s="12" t="n"/>
      <c r="U9" s="12" t="n"/>
      <c r="V9" s="12" t="n"/>
      <c r="W9" s="12" t="n"/>
      <c r="X9" s="13" t="n"/>
      <c r="Y9" s="14" t="inlineStr">
        <is>
          <t xml:space="preserve">เป็นศูนย์กลางของการเรียนรู้และแลกเปลี่ยนระหว่างเกษตรกรและชุมชน </t>
        </is>
      </c>
      <c r="Z9" s="7" t="n"/>
    </row>
    <row r="10" ht="26.4" customHeight="1" s="1">
      <c r="A10" s="19" t="n">
        <v>9</v>
      </c>
      <c r="B10" s="16" t="inlineStr">
        <is>
          <t>C09</t>
        </is>
      </c>
      <c r="C10" s="17" t="inlineStr">
        <is>
          <t>ศูนย์วนเกษตร-พฤกษาเภสัช</t>
        </is>
      </c>
      <c r="D10" s="17" t="inlineStr">
        <is>
          <t>Agroforestry &amp; Medicinal Plants Center</t>
        </is>
      </c>
      <c r="E10" s="16" t="inlineStr">
        <is>
          <t>เกษตรธรรมชาติและอินทรีย์</t>
        </is>
      </c>
      <c r="F10" s="16" t="inlineStr">
        <is>
          <t>farm</t>
        </is>
      </c>
      <c r="G10" s="16" t="inlineStr">
        <is>
          <t>ภูเพียง</t>
        </is>
      </c>
      <c r="H10" s="16" t="inlineStr">
        <is>
          <t>ฝายแก้ว</t>
        </is>
      </c>
      <c r="I10" s="16" t="inlineStr">
        <is>
          <t>Phu Phiang</t>
        </is>
      </c>
      <c r="J10" s="16" t="inlineStr">
        <is>
          <t>Fai Kaeo</t>
        </is>
      </c>
      <c r="K10" s="11" t="n">
        <v>18.8135906289801</v>
      </c>
      <c r="L10" s="11" t="n">
        <v>100.791474462717</v>
      </c>
      <c r="M10" s="12" t="inlineStr">
        <is>
          <t>https://maps.app.goo.gl/B37MQcgBq7ypXT8q7</t>
        </is>
      </c>
      <c r="N10" s="17" t="inlineStr">
        <is>
          <t>แหล่งเรียนรู้ด้านวนเกษตรและพืชสมุนไพร ยังไม่มีหลักสูตร</t>
        </is>
      </c>
      <c r="O10" s="17" t="inlineStr">
        <is>
          <t>Learning site for agroforestry and medicinal plants. No formal course yet.</t>
        </is>
      </c>
      <c r="P10" s="16" t="inlineStr">
        <is>
          <t>ไม่มี</t>
        </is>
      </c>
      <c r="Q10" s="12" t="n"/>
      <c r="R10" s="12" t="n"/>
      <c r="S10" s="12" t="n"/>
      <c r="T10" s="12" t="n"/>
      <c r="U10" s="12" t="n"/>
      <c r="V10" s="12" t="n"/>
      <c r="W10" s="12" t="n"/>
      <c r="X10" s="13" t="n"/>
      <c r="Y10" s="14" t="inlineStr">
        <is>
          <t>แหล่งเรียนรู้แต่ไม่มีหลักสูตร</t>
        </is>
      </c>
      <c r="Z10" s="7" t="n"/>
    </row>
    <row r="11" ht="66" customHeight="1" s="1">
      <c r="A11" s="19" t="n">
        <v>10</v>
      </c>
      <c r="B11" s="16" t="inlineStr">
        <is>
          <t>C10</t>
        </is>
      </c>
      <c r="C11" s="17" t="inlineStr">
        <is>
          <t>มทร. ศูนย์การเรียนรู้บ้านวิถีไทย</t>
        </is>
      </c>
      <c r="D11" s="17" t="inlineStr">
        <is>
          <t>RMUTL Thai Way of Life Learning Center</t>
        </is>
      </c>
      <c r="E11" s="16" t="inlineStr">
        <is>
          <t>มหาวิทยาลัยและงานวิจัย</t>
        </is>
      </c>
      <c r="F11" s="16" t="inlineStr">
        <is>
          <t>academic</t>
        </is>
      </c>
      <c r="G11" s="16" t="inlineStr">
        <is>
          <t>ภูเพียง</t>
        </is>
      </c>
      <c r="H11" s="16" t="inlineStr">
        <is>
          <t>ฝายแก้ว</t>
        </is>
      </c>
      <c r="I11" s="16" t="inlineStr">
        <is>
          <t>Phu Phiang</t>
        </is>
      </c>
      <c r="J11" s="16" t="inlineStr">
        <is>
          <t>Fai Kaeo</t>
        </is>
      </c>
      <c r="K11" s="11" t="n">
        <v>18.8056350667081</v>
      </c>
      <c r="L11" s="11" t="n">
        <v>100.790812955464</v>
      </c>
      <c r="M11" s="12" t="inlineStr">
        <is>
          <t>https://maps.app.goo.gl/tAHmihgdNxzanBrv9</t>
        </is>
      </c>
      <c r="N11" s="17" t="inlineStr">
        <is>
          <t>หลักสูตรระยะสั้นตามหลักปรัชญาเศรษฐกิจพอเพียงและศาสตร์พระราชา ในรายวิชาศึกษาทั่วไป (GE) 2 รายวิชา คือ ปรัชญาเศรษฐกิจพอเพียงและภูมิปัญญาในการดำเนินชีวิต และศิลปะการใช้ชีวิต</t>
        </is>
      </c>
      <c r="O11" s="17" t="inlineStr">
        <is>
          <t>Short courses based on the Sufficiency Economy philosophy, offered as two General Education subjects: Sufficiency Economy &amp; Life Wisdom, and The Art of Living.</t>
        </is>
      </c>
      <c r="P11" s="16" t="inlineStr">
        <is>
          <t>มี</t>
        </is>
      </c>
      <c r="Q11" s="12" t="n"/>
      <c r="R11" s="12" t="n"/>
      <c r="S11" s="12" t="n"/>
      <c r="T11" s="12" t="n"/>
      <c r="U11" s="12" t="n"/>
      <c r="V11" s="12" t="n"/>
      <c r="W11" s="12" t="n"/>
      <c r="X11" s="13" t="n"/>
      <c r="Y11" s="14" t="inlineStr">
        <is>
          <t>หลักสูตรระยะสั้น ศึกษาเรียนรู้ภายใต้หลักปรัชญาและศาสตร์พระราชา ในรายวิชาศึกษาทั่วไป หรือ GE (General Education)  จำนวน 2 รายวิชา คือ 
1.รายวิชาปรัชญาเศรษฐกิจพอเพียงและภูมิปัญญาในการดำเนินชีวิต 
2. รายวิชา ศิลปะการใช้ชีวิต ที่ประกอบไปด้วยเนื้อหา หลักปรัชญาเศรษฐฏิจพอเพียงและการประยุกต์ใช้</t>
        </is>
      </c>
      <c r="Z11" s="7" t="n"/>
    </row>
    <row r="12" ht="26.4" customHeight="1" s="1">
      <c r="A12" s="19" t="n">
        <v>11</v>
      </c>
      <c r="B12" s="16" t="inlineStr">
        <is>
          <t>C11</t>
        </is>
      </c>
      <c r="C12" s="17" t="inlineStr">
        <is>
          <t>เรือนจำเขาน้อย</t>
        </is>
      </c>
      <c r="D12" s="17" t="inlineStr">
        <is>
          <t>Khao Noi Prison Training Site</t>
        </is>
      </c>
      <c r="E12" s="16" t="inlineStr">
        <is>
          <t>เกษตรธรรมชาติและอินทรีย์</t>
        </is>
      </c>
      <c r="F12" s="16" t="inlineStr">
        <is>
          <t>farm</t>
        </is>
      </c>
      <c r="G12" s="16" t="inlineStr">
        <is>
          <t>เมืองน่าน</t>
        </is>
      </c>
      <c r="H12" s="16" t="inlineStr">
        <is>
          <t>ไชยสถาน</t>
        </is>
      </c>
      <c r="I12" s="16" t="inlineStr">
        <is>
          <t>Mueang Nan</t>
        </is>
      </c>
      <c r="J12" s="16" t="inlineStr">
        <is>
          <t>Chaiya Sathan</t>
        </is>
      </c>
      <c r="K12" s="11" t="n">
        <v>18.7751844560352</v>
      </c>
      <c r="L12" s="11" t="n">
        <v>100.75000021952</v>
      </c>
      <c r="M12" s="12" t="inlineStr">
        <is>
          <t>https://maps.app.goo.gl/Hq5pA52CBPgZQLV28</t>
        </is>
      </c>
      <c r="N12" s="17" t="inlineStr">
        <is>
          <t>ฝึกอาชีพให้ผู้ต้องขังด้านเกษตรปลอดสารเคมี</t>
        </is>
      </c>
      <c r="O12" s="17" t="inlineStr">
        <is>
          <t>Vocational training for inmates in chemical-free farming.</t>
        </is>
      </c>
      <c r="P12" s="16" t="inlineStr">
        <is>
          <t>ไม่ทราบ</t>
        </is>
      </c>
      <c r="Q12" s="12" t="n"/>
      <c r="R12" s="12" t="n"/>
      <c r="S12" s="12" t="n"/>
      <c r="T12" s="12" t="n"/>
      <c r="U12" s="12" t="n"/>
      <c r="V12" s="12" t="n"/>
      <c r="W12" s="12" t="n"/>
      <c r="X12" s="17" t="inlineStr">
        <is>
          <t>การเข้าเยี่ยมชมน่าจะต้องขออนุญาตล่วงหน้า</t>
        </is>
      </c>
      <c r="Y12" s="14" t="inlineStr">
        <is>
          <t>ฝึกอาชีพให้ผู้ต้องขัง เกษตรปลอดสารเคมี</t>
        </is>
      </c>
      <c r="Z12" s="7" t="n"/>
    </row>
    <row r="13" ht="39.6" customHeight="1" s="1">
      <c r="A13" s="19" t="n">
        <v>12</v>
      </c>
      <c r="B13" s="16" t="inlineStr">
        <is>
          <t>C12</t>
        </is>
      </c>
      <c r="C13" s="17" t="inlineStr">
        <is>
          <t>ศูนย์การเรียนรู้การเลี้ยงผึ้งโพรงป่า ต.ยม</t>
        </is>
      </c>
      <c r="D13" s="17" t="inlineStr">
        <is>
          <t>Yom Wild Honeybee Learning Center</t>
        </is>
      </c>
      <c r="E13" s="16" t="inlineStr">
        <is>
          <t>ผึ้งและน้ำผึ้ง</t>
        </is>
      </c>
      <c r="F13" s="16" t="inlineStr">
        <is>
          <t>bee</t>
        </is>
      </c>
      <c r="G13" s="16" t="inlineStr">
        <is>
          <t>ท่าวังผา</t>
        </is>
      </c>
      <c r="H13" s="11" t="inlineStr">
        <is>
          <t>ยม</t>
        </is>
      </c>
      <c r="I13" s="16" t="inlineStr">
        <is>
          <t>Tha Wang Pha</t>
        </is>
      </c>
      <c r="J13" s="11" t="inlineStr">
        <is>
          <t>Yom</t>
        </is>
      </c>
      <c r="K13" s="11" t="n">
        <v>19.0897632959587</v>
      </c>
      <c r="L13" s="11" t="n">
        <v>100.89664797101</v>
      </c>
      <c r="M13" s="16" t="inlineStr">
        <is>
          <t>https://maps.app.goo.gl/t3biBd3prZxSgRHq8</t>
        </is>
      </c>
      <c r="N13" s="17" t="inlineStr">
        <is>
          <t>ใช้หลักสูตรของ วชช. มุ่งเน้นการเรียนรู้และพัฒนาอาชีพเลี้ยงผึ้ง จัดอบรมเกษตรกรด้านการอนุรักษ์และฟื้นฟูทรัพยากร เช่น การเลี้ยงผึ้งโพรงไทยและการเก็บน้ำผึ้งอย่างถูกวิธี</t>
        </is>
      </c>
      <c r="O13" s="17" t="inlineStr">
        <is>
          <t>Uses the Community College (วชช.) curriculum. Trains farmers in Thai cavity-nesting bee keeping and proper honey harvesting, with a conservation focus.</t>
        </is>
      </c>
      <c r="P13" s="16" t="inlineStr">
        <is>
          <t>มี</t>
        </is>
      </c>
      <c r="Q13" s="16" t="n"/>
      <c r="R13" s="16" t="n"/>
      <c r="S13" s="16" t="n"/>
      <c r="T13" s="16" t="n"/>
      <c r="U13" s="16" t="n"/>
      <c r="V13" s="16" t="n"/>
      <c r="W13" s="16" t="n"/>
      <c r="X13" s="17" t="n"/>
      <c r="Y13" s="14" t="inlineStr">
        <is>
          <t xml:space="preserve">ใฃ้หลักสูตรชองวชช.
เป็นสถานที่ที่มุ่งเน้นการเรียนรู้และพัฒนาอาชีพการเลี้ยงผึ้ง โดยมีการจัดอบรมและส่งเสริมเกษตรกรในการอนุรักษ์ และฟื้นฟูทรัพยากรธรรมชาติ เช่น การเลี้ยงผึ้งโพรงไทยและการเก็บน้ำผึ้งอย่างถูกวิธี </t>
        </is>
      </c>
    </row>
    <row r="14" ht="51" customHeight="1" s="1">
      <c r="A14" s="19" t="n">
        <v>13</v>
      </c>
      <c r="B14" s="16" t="inlineStr">
        <is>
          <t>C13</t>
        </is>
      </c>
      <c r="C14" s="17" t="inlineStr">
        <is>
          <t>ศูนย์วิจัยชุมชนผึ้งโพรงป่าดอยขุนสถาน ต.สันทะ</t>
        </is>
      </c>
      <c r="D14" s="17" t="inlineStr">
        <is>
          <t>Khun Sathan Wild Honeybee Research &amp; Learning Center</t>
        </is>
      </c>
      <c r="E14" s="16" t="inlineStr">
        <is>
          <t>ผึ้งและน้ำผึ้ง</t>
        </is>
      </c>
      <c r="F14" s="16" t="inlineStr">
        <is>
          <t>bee</t>
        </is>
      </c>
      <c r="G14" s="16" t="inlineStr">
        <is>
          <t>นาน้อย</t>
        </is>
      </c>
      <c r="H14" s="11" t="inlineStr">
        <is>
          <t>สันทะ</t>
        </is>
      </c>
      <c r="I14" s="16" t="inlineStr">
        <is>
          <t>Na Noi</t>
        </is>
      </c>
      <c r="J14" s="11" t="inlineStr">
        <is>
          <t>Santha</t>
        </is>
      </c>
      <c r="K14" s="11" t="n">
        <v>18.2953497513307</v>
      </c>
      <c r="L14" s="11" t="n">
        <v>100.579305913634</v>
      </c>
      <c r="M14" s="12" t="inlineStr">
        <is>
          <t>https://maps.app.goo.gl/VCQ1KWBYffM8kj4a6</t>
        </is>
      </c>
      <c r="N14" s="17" t="inlineStr">
        <is>
          <t>รวบรวมองค์ความรู้การล่อผึ้งโพรงป่าและกระบวนการผลิตน้ำผึ้งสู่ตลาด และเผยแพร่เอกสารความรู้ให้ชุมชน</t>
        </is>
      </c>
      <c r="O14" s="17" t="inlineStr">
        <is>
          <t>Collects know-how on attracting wild honeybees and bringing honey to market, and shares guides with communities.</t>
        </is>
      </c>
      <c r="P14" s="16" t="inlineStr">
        <is>
          <t>ไม่ทราบ</t>
        </is>
      </c>
      <c r="Q14" s="18" t="inlineStr">
        <is>
          <t>https://anyflip.com/tieuy/ujms/basic</t>
        </is>
      </c>
      <c r="R14" s="12" t="n"/>
      <c r="S14" s="12" t="n"/>
      <c r="T14" s="12" t="n"/>
      <c r="U14" s="12" t="n"/>
      <c r="V14" s="12" t="n"/>
      <c r="W14" s="12" t="n"/>
      <c r="X14" s="13" t="n"/>
      <c r="Y14" s="14" t="inlineStr">
        <is>
          <t xml:space="preserve">มีการรวบรวมองค์ความรู้เกี่ยวกับการล่อผึ้งโพรงป่าและกระบวนการผลิตน้ำผึ้งขายสู่ตลาด นอกจากนี้ยังมีการเผยแพร่เอกสารองค์ความรู้ไปยังชุมชนเพื่อสร้างความรู้ในด้านการผลิตน้ำผึ้ง </t>
        </is>
      </c>
      <c r="Z14" s="7" t="n"/>
    </row>
    <row r="15" ht="26.4" customHeight="1" s="1">
      <c r="A15" s="19" t="n">
        <v>14</v>
      </c>
      <c r="B15" s="16" t="inlineStr">
        <is>
          <t>C14</t>
        </is>
      </c>
      <c r="C15" s="17" t="inlineStr">
        <is>
          <t>แหล่งเรียนรู้กลุ่มเกษตรอินทรีย์ตำบลบัวใหญ่</t>
        </is>
      </c>
      <c r="D15" s="17" t="inlineStr">
        <is>
          <t>Bua Yai Organic Farming Group</t>
        </is>
      </c>
      <c r="E15" s="16" t="inlineStr">
        <is>
          <t>เกษตรธรรมชาติและอินทรีย์</t>
        </is>
      </c>
      <c r="F15" s="16" t="inlineStr">
        <is>
          <t>farm</t>
        </is>
      </c>
      <c r="G15" s="16" t="inlineStr">
        <is>
          <t>นาน้อย</t>
        </is>
      </c>
      <c r="H15" s="16" t="inlineStr">
        <is>
          <t>บัวใหญ่</t>
        </is>
      </c>
      <c r="I15" s="16" t="inlineStr">
        <is>
          <t>Na Noi</t>
        </is>
      </c>
      <c r="J15" s="16" t="inlineStr">
        <is>
          <t>Bua Yai</t>
        </is>
      </c>
      <c r="K15" s="11" t="n">
        <v>18.3236249063112</v>
      </c>
      <c r="L15" s="11" t="n">
        <v>100.617191417376</v>
      </c>
      <c r="M15" s="12" t="inlineStr">
        <is>
          <t>https://maps.app.goo.gl/eicjevdid7neVpVc8</t>
        </is>
      </c>
      <c r="N15" s="17" t="inlineStr">
        <is>
          <t>ผลิตเมล็ดพันธุ์ฟักทองไข่เน่าน่าน กำลังวางแผนทำหลักสูตรในอนาคต</t>
        </is>
      </c>
      <c r="O15" s="17" t="inlineStr">
        <is>
          <t>Produces seed of the local Nan 'khai nao' pumpkin. A course is being planned.</t>
        </is>
      </c>
      <c r="P15" s="16" t="inlineStr">
        <is>
          <t>กำลังทำ</t>
        </is>
      </c>
      <c r="Q15" s="12" t="n"/>
      <c r="R15" s="12" t="n"/>
      <c r="S15" s="12" t="n"/>
      <c r="T15" s="12" t="n"/>
      <c r="U15" s="12" t="n"/>
      <c r="V15" s="12" t="n"/>
      <c r="W15" s="12" t="n"/>
      <c r="X15" s="13" t="n"/>
      <c r="Y15" s="14" t="inlineStr">
        <is>
          <t>ผลิตเมล็ดพันธุ์ฟักทองไข่เน่าน่าน กำลังวางแผนทำหลักสูตรในอนาคต</t>
        </is>
      </c>
      <c r="Z15" s="7" t="n"/>
    </row>
    <row r="16" ht="39.6" customHeight="1" s="1">
      <c r="A16" s="19" t="n">
        <v>15</v>
      </c>
      <c r="B16" s="16" t="inlineStr">
        <is>
          <t>P01</t>
        </is>
      </c>
      <c r="C16" s="17" t="inlineStr">
        <is>
          <t>แผนธุรกิจเพื่อชุมชน เครือข่าย CBMC</t>
        </is>
      </c>
      <c r="D16" s="17" t="inlineStr">
        <is>
          <t>Community Business Model Canvas (CBMC) network</t>
        </is>
      </c>
      <c r="E16" s="16" t="inlineStr">
        <is>
          <t>หัตถกรรมและธุรกิจชุมชน</t>
        </is>
      </c>
      <c r="F16" s="16" t="inlineStr">
        <is>
          <t>craft</t>
        </is>
      </c>
      <c r="G16" s="16" t="inlineStr">
        <is>
          <t>เมืองน่าน</t>
        </is>
      </c>
      <c r="H16" s="16" t="inlineStr">
        <is>
          <t>ดู่ใต้</t>
        </is>
      </c>
      <c r="I16" s="16" t="inlineStr">
        <is>
          <t>Mueang Nan</t>
        </is>
      </c>
      <c r="J16" s="16" t="inlineStr">
        <is>
          <t>Du Tai</t>
        </is>
      </c>
      <c r="K16" s="11" t="n">
        <v>18.7572554646903</v>
      </c>
      <c r="L16" s="11" t="n">
        <v>100.760658721093</v>
      </c>
      <c r="M16" s="12" t="inlineStr">
        <is>
          <t>https://maps.app.goo.gl/oHNutDL1aAVx6X8W6</t>
        </is>
      </c>
      <c r="N16" s="17" t="inlineStr">
        <is>
          <t>ใช้ Community Business Model Canvas ออกแบบแผนธุรกิจชุมชนแบบองค์รวม เพื่อให้เศรษฐกิจและทุนชุมชนมั่นคง พึ่งตนเองได้อย่างยั่งยืน โดยมี วชช. เป็นผู้ประสานงาน</t>
        </is>
      </c>
      <c r="O16" s="17" t="inlineStr">
        <is>
          <t>Uses the Community Business Model Canvas to plan community enterprises holistically, coordinated by the Community College.</t>
        </is>
      </c>
      <c r="P16" s="16" t="inlineStr">
        <is>
          <t>มี</t>
        </is>
      </c>
      <c r="Q16" s="12" t="inlineStr">
        <is>
          <t>https://www.iccs.ac.th/%E0%B8%A7%E0%B8%B4%E0%B8%97%E0%B8%A2%E0%B8%B2%E0%B8%A5%E0%B8%B1%E0%B8%A2%E0%B8%8A%E0%B8%B8%E0%B8%A1%E0%B8%8A%E0%B8%99%E0%B8%81%E0%B8%B1%E0%B8%9A%E0%B9%81%E0%B8%9C%E0%B8%99%E0%B8%98%E0%B8%B8%E0%B8%A3/</t>
        </is>
      </c>
      <c r="R16" s="12" t="n"/>
      <c r="S16" s="12" t="n"/>
      <c r="T16" s="12" t="n"/>
      <c r="U16" s="12" t="n"/>
      <c r="V16" s="12" t="n"/>
      <c r="W16" s="12" t="n"/>
      <c r="X16" s="13" t="n"/>
      <c r="Y16" s="14" t="inlineStr">
        <is>
          <t xml:space="preserve"> Community Business Model Canvas เพื่อพัฒนาระบบเศรษฐกิจและทุนชุมชนให้มั่นคง สามารถพึ่งตนเองและจัดการตัวเองได้อย่างยั่งยืน เป็นการออกแบบแผนการดำเนินงานจัดการธุรกิจเพื่อพัฒนาชุมชนแบบองค์รวม</t>
        </is>
      </c>
    </row>
    <row r="17" ht="15.6" customHeight="1" s="1">
      <c r="A17" s="19" t="n">
        <v>16</v>
      </c>
      <c r="B17" s="16" t="inlineStr">
        <is>
          <t>C15</t>
        </is>
      </c>
      <c r="C17" s="17" t="inlineStr">
        <is>
          <t>CK Coffee Learning Space</t>
        </is>
      </c>
      <c r="D17" s="17" t="inlineStr">
        <is>
          <t>CK Coffee Learning Space</t>
        </is>
      </c>
      <c r="E17" s="16" t="inlineStr">
        <is>
          <t>กาแฟ</t>
        </is>
      </c>
      <c r="F17" s="16" t="inlineStr">
        <is>
          <t>coffee</t>
        </is>
      </c>
      <c r="G17" s="16" t="inlineStr">
        <is>
          <t>เชียงกลาง</t>
        </is>
      </c>
      <c r="H17" s="16" t="inlineStr">
        <is>
          <t>เชียงกลาง</t>
        </is>
      </c>
      <c r="I17" s="16" t="inlineStr">
        <is>
          <t>Chiang Klang</t>
        </is>
      </c>
      <c r="J17" s="16" t="inlineStr">
        <is>
          <t>Chiang Klang</t>
        </is>
      </c>
      <c r="K17" s="11" t="n">
        <v>19.2820325911234</v>
      </c>
      <c r="L17" s="11" t="n">
        <v>100.863334205403</v>
      </c>
      <c r="M17" s="12" t="inlineStr">
        <is>
          <t>https://maps.app.goo.gl/RYoPntR4rXByNZRH8</t>
        </is>
      </c>
      <c r="N17" s="17" t="inlineStr">
        <is>
          <t>เรียนรู้การชิมและประเมินคุณภาพกาแฟ</t>
        </is>
      </c>
      <c r="O17" s="17" t="inlineStr">
        <is>
          <t>Learn coffee tasting and quality evaluation (cupping).</t>
        </is>
      </c>
      <c r="P17" s="16" t="inlineStr">
        <is>
          <t>ไม่ทราบ</t>
        </is>
      </c>
      <c r="Q17" s="12" t="n"/>
      <c r="R17" s="12" t="n"/>
      <c r="S17" s="12" t="n"/>
      <c r="T17" s="12" t="n"/>
      <c r="U17" s="12" t="n"/>
      <c r="V17" s="12" t="n"/>
      <c r="W17" s="12" t="n"/>
      <c r="X17" s="13" t="n"/>
      <c r="Y17" s="14" t="inlineStr">
        <is>
          <t xml:space="preserve">การชิมกาแฟ ประเมินกาแฟ </t>
        </is>
      </c>
      <c r="Z17" s="7" t="n"/>
    </row>
    <row r="18" ht="39.6" customHeight="1" s="1">
      <c r="A18" s="19" t="n">
        <v>17</v>
      </c>
      <c r="B18" s="16" t="inlineStr">
        <is>
          <t>C16</t>
        </is>
      </c>
      <c r="C18" s="17" t="inlineStr">
        <is>
          <t>ศูนย์เรียนรู้สีธรรมชาติบ้านครูเอก</t>
        </is>
      </c>
      <c r="D18" s="17" t="inlineStr">
        <is>
          <t>Kru Ek Natural Dye Learning House</t>
        </is>
      </c>
      <c r="E18" s="16" t="inlineStr">
        <is>
          <t>หัตถกรรมและธุรกิจชุมชน</t>
        </is>
      </c>
      <c r="F18" s="16" t="inlineStr">
        <is>
          <t>craft</t>
        </is>
      </c>
      <c r="G18" s="11" t="inlineStr">
        <is>
          <t>สองแคว</t>
        </is>
      </c>
      <c r="H18" s="11" t="inlineStr">
        <is>
          <t>ชนแดน</t>
        </is>
      </c>
      <c r="I18" s="11" t="inlineStr">
        <is>
          <t>Song Khwae</t>
        </is>
      </c>
      <c r="J18" s="11" t="inlineStr">
        <is>
          <t>Chon Daen</t>
        </is>
      </c>
      <c r="K18" s="11" t="n">
        <v>19.4395521819373</v>
      </c>
      <c r="L18" s="11" t="n">
        <v>100.676416596908</v>
      </c>
      <c r="M18" s="16" t="inlineStr">
        <is>
          <t>https://maps.app.goo.gl/5GyMG8jmKfayRTAb9</t>
        </is>
      </c>
      <c r="N18" s="17" t="inlineStr">
        <is>
          <t>เรียนรู้การย้อมสีธรรมชาติและการทอผ้า เช่น การย้อมผ้าจากใบไม้ และสนับสนุนชุมชนผลิตสินค้าจากภูมิปัญญาไทย</t>
        </is>
      </c>
      <c r="O18" s="17" t="inlineStr">
        <is>
          <t>Natural dyeing and weaving, such as leaf-dyed cloth, and support for community products based on local wisdom.</t>
        </is>
      </c>
      <c r="P18" s="16" t="inlineStr">
        <is>
          <t>ไม่ทราบ</t>
        </is>
      </c>
      <c r="Q18" s="16" t="n"/>
      <c r="R18" s="16" t="n"/>
      <c r="S18" s="16" t="n"/>
      <c r="T18" s="16" t="n"/>
      <c r="U18" s="16" t="n"/>
      <c r="V18" s="16" t="n"/>
      <c r="W18" s="16" t="n"/>
      <c r="X18" s="17" t="n"/>
      <c r="Y18" s="14" t="inlineStr">
        <is>
          <t xml:space="preserve">เป็นสถานที่ที่มุ่งเน้นการเรียนรู้เกี่ยวกับการย้อมสีธรรมชาติและการทอผ้า โดยมีการจัดกิจกรรมต่างๆ เช่น การย้อมผ้าจากใบไม้และสีธรรมชาติ รวมถึงการสนับสนุนชุมชนในการผลิตสินค้าจากภูมิปัญญาไทย </t>
        </is>
      </c>
      <c r="Z18" s="7" t="n"/>
    </row>
    <row r="19" ht="66" customHeight="1" s="1">
      <c r="A19" s="19" t="n">
        <v>18</v>
      </c>
      <c r="B19" s="16" t="inlineStr">
        <is>
          <t>C17</t>
        </is>
      </c>
      <c r="C19" s="17" t="inlineStr">
        <is>
          <t>มูลนิธิปิดทองหลังพระ (น่าน)</t>
        </is>
      </c>
      <c r="D19" s="17" t="inlineStr">
        <is>
          <t>Pidthong Foundation, Nan</t>
        </is>
      </c>
      <c r="E19" s="16" t="inlineStr">
        <is>
          <t>พัฒนาชุมชนและการศึกษา</t>
        </is>
      </c>
      <c r="F19" s="16" t="inlineStr">
        <is>
          <t>community</t>
        </is>
      </c>
      <c r="G19" s="16" t="inlineStr">
        <is>
          <t>เฉลิมพระเกียรติ</t>
        </is>
      </c>
      <c r="H19" s="11" t="inlineStr">
        <is>
          <t>ขุนน่าน</t>
        </is>
      </c>
      <c r="I19" s="16" t="inlineStr">
        <is>
          <t>Chaloem Phra Kiat</t>
        </is>
      </c>
      <c r="J19" s="11" t="inlineStr">
        <is>
          <t>Khun Nan</t>
        </is>
      </c>
      <c r="K19" s="11" t="n">
        <v>19.3471609368003</v>
      </c>
      <c r="L19" s="11" t="n">
        <v>101.159873674008</v>
      </c>
      <c r="M19" s="18" t="inlineStr">
        <is>
          <t>https://maps.app.goo.gl/zRJDn73PgcuY1Ved8</t>
        </is>
      </c>
      <c r="N19" s="17" t="inlineStr">
        <is>
          <t>หลักสูตร E-Learning ด้านการพัฒนาคุณภาพชีวิตอย่างยั่งยืนตามแนวพระราชดำริ มีพื้นที่ต้นแบบการปลูกข้าวแบบใหม่บนพื้นที่ภูเขา นาข้าวขั้นบันได และการจัดการทรัพยากรธรรมชาติ</t>
        </is>
      </c>
      <c r="O19" s="17" t="inlineStr">
        <is>
          <t>E-learning courses on sustainable quality of life following Royal initiatives, with model sites for highland rice, terraced paddies and resource management.</t>
        </is>
      </c>
      <c r="P19" s="16" t="inlineStr">
        <is>
          <t>มี</t>
        </is>
      </c>
      <c r="Q19" s="12" t="inlineStr">
        <is>
          <t>https://www.thailandtourismdirectory.go.th/attraction/99628</t>
        </is>
      </c>
      <c r="R19" s="12" t="n"/>
      <c r="S19" s="12" t="n"/>
      <c r="T19" s="12" t="n"/>
      <c r="U19" s="12" t="n"/>
      <c r="V19" s="12" t="n"/>
      <c r="W19" s="12" t="n"/>
      <c r="X19" s="13" t="n"/>
      <c r="Y19" s="14" t="inlineStr">
        <is>
          <t>E-Learning: มูลนิธิปิดทองหลังพระ น่าน มีหลักสูตรที่เน้นการพัฒนาคุณภาพชีวิตที่ยั่งยืนตามแนวคิดของมูลนิธิปิดทองหลังพระ สืบสานแนวพระราชดำริ โดยมีการวิจัยและพัฒนาที่มุ่งเน้นการพัฒนาคุณภาพชีวิตที่ยั่งยืนในพื้นที่ต้นแบบของโครงการปิดทองหลังพระ โดยเฉพาะการปลูกข้าวแบบใหม่บนพื้นที่ภูเขา. โครงการนี้มีการสร้างนาข้าวขั้นบันไดและมีการจัดการทรัพยากรธรรมชาติอย่างมีประสิทธิภาพ.</t>
        </is>
      </c>
      <c r="Z19" s="7" t="n"/>
    </row>
    <row r="20" ht="26.4" customHeight="1" s="1">
      <c r="A20" s="19" t="n">
        <v>19</v>
      </c>
      <c r="B20" s="16" t="inlineStr">
        <is>
          <t>C18</t>
        </is>
      </c>
      <c r="C20" s="17" t="inlineStr">
        <is>
          <t>ป่าชุมชน ต.ศิลาแลง (มูลนิธิฮักเมืองน่าน)</t>
        </is>
      </c>
      <c r="D20" s="17" t="inlineStr">
        <is>
          <t>Sila Laeng Community Forest (Hug Muang Nan Foundation)</t>
        </is>
      </c>
      <c r="E20" s="16" t="inlineStr">
        <is>
          <t>ป่าชุมชนและสิ่งแวดล้อม</t>
        </is>
      </c>
      <c r="F20" s="16" t="inlineStr">
        <is>
          <t>forest</t>
        </is>
      </c>
      <c r="G20" s="16" t="inlineStr">
        <is>
          <t>ปัว</t>
        </is>
      </c>
      <c r="H20" s="16" t="inlineStr">
        <is>
          <t>ศิลาแลง</t>
        </is>
      </c>
      <c r="I20" s="16" t="inlineStr">
        <is>
          <t>Pua</t>
        </is>
      </c>
      <c r="J20" s="16" t="inlineStr">
        <is>
          <t>Sila Laeng</t>
        </is>
      </c>
      <c r="K20" s="11" t="n">
        <v>19.1510652359349</v>
      </c>
      <c r="L20" s="11" t="n">
        <v>100.946358681188</v>
      </c>
      <c r="M20" s="12" t="inlineStr">
        <is>
          <t>https://maps.app.goo.gl/7FUQ7HmNxNH9waESA</t>
        </is>
      </c>
      <c r="N20" s="17" t="inlineStr">
        <is>
          <t>เรียนรู้การจัดการป่าชุมชน ดูแลโดยมูลนิธิฮักเมืองน่าน</t>
        </is>
      </c>
      <c r="O20" s="17" t="inlineStr">
        <is>
          <t>Community forest management, supported by the Hug Muang Nan Foundation.</t>
        </is>
      </c>
      <c r="P20" s="16" t="inlineStr">
        <is>
          <t>ไม่ทราบ</t>
        </is>
      </c>
      <c r="Q20" s="12" t="n"/>
      <c r="R20" s="12" t="n"/>
      <c r="S20" s="12" t="n"/>
      <c r="T20" s="12" t="n"/>
      <c r="U20" s="12" t="n"/>
      <c r="V20" s="12" t="n"/>
      <c r="W20" s="12" t="n"/>
      <c r="X20" s="13" t="n"/>
      <c r="Y20" s="25" t="inlineStr">
        <is>
          <t xml:space="preserve"> มูลนิธิฮักเมืองน่านเป็นผู้ดูแล</t>
        </is>
      </c>
    </row>
    <row r="21" ht="26.4" customHeight="1" s="1">
      <c r="A21" s="19" t="n">
        <v>20</v>
      </c>
      <c r="B21" s="16" t="inlineStr">
        <is>
          <t>C19</t>
        </is>
      </c>
      <c r="C21" s="17" t="inlineStr">
        <is>
          <t>ป่าชุมชนบ้านหนองผุก (มูลนิธิฮักเมืองน่าน)</t>
        </is>
      </c>
      <c r="D21" s="17" t="inlineStr">
        <is>
          <t>Ban Nong Phuk Community Forest (Hug Muang Nan Foundation)</t>
        </is>
      </c>
      <c r="E21" s="16" t="inlineStr">
        <is>
          <t>ป่าชุมชนและสิ่งแวดล้อม</t>
        </is>
      </c>
      <c r="F21" s="16" t="inlineStr">
        <is>
          <t>forest</t>
        </is>
      </c>
      <c r="G21" s="16" t="inlineStr">
        <is>
          <t>เชียงกลาง</t>
        </is>
      </c>
      <c r="H21" s="11" t="inlineStr">
        <is>
          <t>เปือ</t>
        </is>
      </c>
      <c r="I21" s="16" t="inlineStr">
        <is>
          <t>Chiang Klang</t>
        </is>
      </c>
      <c r="J21" s="11" t="inlineStr">
        <is>
          <t>Puea</t>
        </is>
      </c>
      <c r="K21" s="11" t="n">
        <v>19.2913993231868</v>
      </c>
      <c r="L21" s="11" t="n">
        <v>100.843765099328</v>
      </c>
      <c r="M21" s="12" t="inlineStr">
        <is>
          <t>https://maps.app.goo.gl/d1yrVjJqkoY6pBCM6</t>
        </is>
      </c>
      <c r="N21" s="17" t="inlineStr">
        <is>
          <t>เรียนรู้การจัดการป่าชุมชน ดูแลโดยมูลนิธิฮักเมืองน่าน</t>
        </is>
      </c>
      <c r="O21" s="17" t="inlineStr">
        <is>
          <t>Community forest management, supported by the Hug Muang Nan Foundation.</t>
        </is>
      </c>
      <c r="P21" s="16" t="inlineStr">
        <is>
          <t>ไม่ทราบ</t>
        </is>
      </c>
      <c r="Q21" s="12" t="n"/>
      <c r="R21" s="12" t="n"/>
      <c r="S21" s="12" t="n"/>
      <c r="T21" s="12" t="n"/>
      <c r="U21" s="12" t="n"/>
      <c r="V21" s="12" t="n"/>
      <c r="W21" s="12" t="n"/>
      <c r="X21" s="13" t="n"/>
      <c r="Y21" s="25" t="inlineStr">
        <is>
          <t xml:space="preserve"> มูลนิธิฮักเมืองน่านเป็นผู้ดูแล</t>
        </is>
      </c>
      <c r="Z21" s="7" t="n"/>
    </row>
    <row r="22" ht="26.4" customHeight="1" s="1">
      <c r="A22" s="19" t="n">
        <v>21</v>
      </c>
      <c r="B22" s="16" t="inlineStr">
        <is>
          <t>C20</t>
        </is>
      </c>
      <c r="C22" s="17" t="inlineStr">
        <is>
          <t>ป่าชุมชนบ้านน้ำพาง (มูลนิธิฮักเมืองน่าน)</t>
        </is>
      </c>
      <c r="D22" s="17" t="inlineStr">
        <is>
          <t>Ban Nam Phang Community Forest (Hug Muang Nan Foundation)</t>
        </is>
      </c>
      <c r="E22" s="16" t="inlineStr">
        <is>
          <t>ป่าชุมชนและสิ่งแวดล้อม</t>
        </is>
      </c>
      <c r="F22" s="16" t="inlineStr">
        <is>
          <t>forest</t>
        </is>
      </c>
      <c r="G22" s="16" t="inlineStr">
        <is>
          <t>แม่จริม</t>
        </is>
      </c>
      <c r="H22" s="16" t="inlineStr">
        <is>
          <t>น้ำพาง</t>
        </is>
      </c>
      <c r="I22" s="16" t="inlineStr">
        <is>
          <t>Mae Charim</t>
        </is>
      </c>
      <c r="J22" s="16" t="inlineStr">
        <is>
          <t>Nam Phang</t>
        </is>
      </c>
      <c r="K22" s="11" t="n">
        <v>18.6368628169355</v>
      </c>
      <c r="L22" s="11" t="n">
        <v>101.038751363047</v>
      </c>
      <c r="M22" s="12" t="inlineStr">
        <is>
          <t>https://maps.app.goo.gl/PceafcirvK4jedk87</t>
        </is>
      </c>
      <c r="N22" s="17" t="inlineStr">
        <is>
          <t>เรียนรู้การจัดการป่าชุมชน ดูแลโดยมูลนิธิฮักเมืองน่าน</t>
        </is>
      </c>
      <c r="O22" s="17" t="inlineStr">
        <is>
          <t>Community forest management, supported by the Hug Muang Nan Foundation.</t>
        </is>
      </c>
      <c r="P22" s="16" t="inlineStr">
        <is>
          <t>ไม่ทราบ</t>
        </is>
      </c>
      <c r="Q22" s="12" t="n"/>
      <c r="R22" s="12" t="n"/>
      <c r="S22" s="12" t="n"/>
      <c r="T22" s="12" t="n"/>
      <c r="U22" s="12" t="n"/>
      <c r="V22" s="12" t="n"/>
      <c r="W22" s="12" t="n"/>
      <c r="X22" s="13" t="n"/>
      <c r="Y22" s="25" t="inlineStr">
        <is>
          <t xml:space="preserve"> มูลนิธิฮักเมืองน่านเป็นผู้ดูแล</t>
        </is>
      </c>
      <c r="Z22" s="7" t="n"/>
    </row>
    <row r="23" ht="52.8" customHeight="1" s="1">
      <c r="A23" s="19" t="n">
        <v>22</v>
      </c>
      <c r="B23" s="16" t="inlineStr">
        <is>
          <t>C21</t>
        </is>
      </c>
      <c r="C23" s="17" t="inlineStr">
        <is>
          <t>ป่าชุมชนบ้านศรีนาป่าน</t>
        </is>
      </c>
      <c r="D23" s="17" t="inlineStr">
        <is>
          <t>Ban Si Na Pan Community Forest</t>
        </is>
      </c>
      <c r="E23" s="16" t="inlineStr">
        <is>
          <t>ป่าชุมชนและสิ่งแวดล้อม</t>
        </is>
      </c>
      <c r="F23" s="16" t="inlineStr">
        <is>
          <t>forest</t>
        </is>
      </c>
      <c r="G23" s="16" t="inlineStr">
        <is>
          <t>เมืองน่าน</t>
        </is>
      </c>
      <c r="H23" s="11" t="inlineStr">
        <is>
          <t>เรือง</t>
        </is>
      </c>
      <c r="I23" s="16" t="inlineStr">
        <is>
          <t>Mueang Nan</t>
        </is>
      </c>
      <c r="J23" s="11" t="inlineStr">
        <is>
          <t>Rueang</t>
        </is>
      </c>
      <c r="K23" s="11" t="n">
        <v>18.7823055780115</v>
      </c>
      <c r="L23" s="11" t="n">
        <v>100.65816750098</v>
      </c>
      <c r="M23" s="12" t="inlineStr">
        <is>
          <t>https://maps.app.goo.gl/Y2XMjWsFvQj4BBMy8</t>
        </is>
      </c>
      <c r="N23" s="17" t="inlineStr">
        <is>
          <t>สิ่งแวดล้อมศึกษา ชุมชนปลูกเมี่ยง (ชาพื้นเมือง) เป็นพืชเศรษฐกิจหลัก อนุรักษ์ป่าและจัดการทรัพยากรเพื่อสร้างรายได้ มีกิจกรรมท่องเที่ยวให้เรียนรู้การทำชาและป่าเมี่ยง</t>
        </is>
      </c>
      <c r="O23" s="17" t="inlineStr">
        <is>
          <t>Environmental education around miang (local fermented tea) grown in the forest. Visitors can learn tea making and tour the miang forest.</t>
        </is>
      </c>
      <c r="P23" s="16" t="inlineStr">
        <is>
          <t>ไม่ทราบ</t>
        </is>
      </c>
      <c r="Q23" s="12" t="n"/>
      <c r="R23" s="12" t="n"/>
      <c r="S23" s="12" t="n"/>
      <c r="T23" s="12" t="n"/>
      <c r="U23" s="12" t="n"/>
      <c r="V23" s="12" t="n"/>
      <c r="W23" s="12" t="n"/>
      <c r="X23" s="13" t="n"/>
      <c r="Y23" s="14" t="inlineStr">
        <is>
          <t xml:space="preserve">สิ่งแวดล้อมศึกษาโดยมีการปลูกเมี่ยงเป็นพืชเศรษฐกิจหลักของชุมชนซึ่งเป็นชาพื้นเมืองที่มีคุณค่าทางโภชนาการและมีความสำคัญต่อสิ่งแวดล้อมโดยชาวบ้านมีการอนุรักษ์ป่าไม้และจัดการทรัพยากรธรรมชาติอย่างมีประสิทธิภาพเพื่อสร้างรายได้และพัฒนาชุมชนอย่างยั่งยืน.มีการจัดกิจกรรมท่องเที่ยวเพื่อให้ผู้คนได้เรียนรู้เกี่ยวกับการทำชา และป่าเมี่ยง </t>
        </is>
      </c>
      <c r="Z23" s="7" t="n"/>
    </row>
    <row r="24" ht="79.2" customHeight="1" s="1">
      <c r="A24" s="19" t="n">
        <v>23</v>
      </c>
      <c r="B24" s="16" t="inlineStr">
        <is>
          <t>C22</t>
        </is>
      </c>
      <c r="C24" s="17" t="inlineStr">
        <is>
          <t>CP ร่วมกับ สพฐ. - สบขุ่น โมเดล</t>
        </is>
      </c>
      <c r="D24" s="17" t="inlineStr">
        <is>
          <t>Sop Khun Model (CP with OBEC)</t>
        </is>
      </c>
      <c r="E24" s="16" t="inlineStr">
        <is>
          <t>กาแฟ</t>
        </is>
      </c>
      <c r="F24" s="16" t="inlineStr">
        <is>
          <t>coffee</t>
        </is>
      </c>
      <c r="G24" s="16" t="inlineStr">
        <is>
          <t>ท่าวังผา</t>
        </is>
      </c>
      <c r="H24" s="11" t="inlineStr">
        <is>
          <t>ป่าคา</t>
        </is>
      </c>
      <c r="I24" s="16" t="inlineStr">
        <is>
          <t>Tha Wang Pha</t>
        </is>
      </c>
      <c r="J24" s="11" t="inlineStr">
        <is>
          <t>Pa Kha</t>
        </is>
      </c>
      <c r="K24" s="11" t="n">
        <v>19.0969262034891</v>
      </c>
      <c r="L24" s="11" t="n">
        <v>100.581271438808</v>
      </c>
      <c r="M24" s="12" t="inlineStr">
        <is>
          <t>https://maps.app.goo.gl/PmKfQo626vLhsTWf8</t>
        </is>
      </c>
      <c r="N24" s="17" t="inlineStr">
        <is>
          <t>หลักสูตรบาริสต้าน้อย ภายใต้โครงการ "สบขุ่น โมเดล" ปลูกกาแฟเพื่อสร้างป่าและรายได้ เรียนรู้จากพื้นที่จริง (Area-Based Learning) เพื่อต่อยอดเป็นอาชีพ</t>
        </is>
      </c>
      <c r="O24" s="17" t="inlineStr">
        <is>
          <t>"Little Barista" course within the Sop Khun Model: growing coffee to restore forest and create income, using area-based learning for future careers.</t>
        </is>
      </c>
      <c r="P24" s="16" t="inlineStr">
        <is>
          <t>มี</t>
        </is>
      </c>
      <c r="Q24" s="12" t="n"/>
      <c r="R24" s="12" t="n"/>
      <c r="S24" s="12" t="n"/>
      <c r="T24" s="12" t="n"/>
      <c r="U24" s="12" t="n"/>
      <c r="V24" s="12" t="n"/>
      <c r="W24" s="12" t="n"/>
      <c r="X24" s="13" t="n"/>
      <c r="Y24" s="21" t="inlineStr">
        <is>
          <t xml:space="preserve">หลักสูตรบาริสต้าน้อย 
ดำเนินโครงการ "สบขุ่น โมเดล" ที่มุ่งเน้นการอนุรักษ์และฟื้นฟูธรรมชาติ โดยมีการพัฒนาอาชีพอย่างยั่งยืน เช่น การปลูกกาแฟเพื่อสร้างป่าและสร้างรายได้ในชุมชน โดยโครงการนี้ได้รับการสนับสนุนจากหลายหน่วยงานทั้งภาครัฐ และเอกชน 
หลักสูตรนี้ยังมีการเรียนรู้จากชีวิตจริงในชุมชน โดยใช้แนวทางการเรียนรู้จากพื้นที่จริง (Area-Based Learning) เพื่อให้นักเรียนสามารถนำความรู้ไปต่อยอดเป็นอาชีพในอนาคต </t>
        </is>
      </c>
    </row>
    <row r="25" ht="39.6" customHeight="1" s="1">
      <c r="A25" s="19" t="n">
        <v>24</v>
      </c>
      <c r="B25" s="16" t="inlineStr">
        <is>
          <t>C23</t>
        </is>
      </c>
      <c r="C25" s="17" t="inlineStr">
        <is>
          <t>แหล่งเรียนรู้เกษตรที่สูงภูพยัคฆ์</t>
        </is>
      </c>
      <c r="D25" s="17" t="inlineStr">
        <is>
          <t>Phu Phayak Highland Agriculture Center</t>
        </is>
      </c>
      <c r="E25" s="16" t="inlineStr">
        <is>
          <t>เกษตรธรรมชาติและอินทรีย์</t>
        </is>
      </c>
      <c r="F25" s="16" t="inlineStr">
        <is>
          <t>farm</t>
        </is>
      </c>
      <c r="G25" s="16" t="inlineStr">
        <is>
          <t>เฉลิมพระเกียรติ</t>
        </is>
      </c>
      <c r="H25" s="16" t="inlineStr">
        <is>
          <t>ขุนน่าน</t>
        </is>
      </c>
      <c r="I25" s="16" t="inlineStr">
        <is>
          <t>Chaloem Phra Kiat</t>
        </is>
      </c>
      <c r="J25" s="16" t="inlineStr">
        <is>
          <t>Khun Nan</t>
        </is>
      </c>
      <c r="K25" s="11" t="n">
        <v>19.5252603476609</v>
      </c>
      <c r="L25" s="11" t="n">
        <v>101.227115912705</v>
      </c>
      <c r="M25" s="12" t="inlineStr">
        <is>
          <t>https://maps.app.goo.gl/YpnpjfnZHKsMZwcF7</t>
        </is>
      </c>
      <c r="N25" s="17" t="inlineStr">
        <is>
          <t>ศูนย์การเรียนรู้การเกษตรแผนใหม่และเกษตรยั่งยืน ปลอดสารและครบวงจร ทั้งการผลิต การแปรรูป การเพิ่มมูลค่า และการจำหน่าย</t>
        </is>
      </c>
      <c r="O25" s="17" t="inlineStr">
        <is>
          <t>Modern and sustainable highland farming, chemical-free and end-to-end: growing, processing, adding value and selling.</t>
        </is>
      </c>
      <c r="P25" s="16" t="inlineStr">
        <is>
          <t>ไม่ทราบ</t>
        </is>
      </c>
      <c r="Q25" s="12" t="n"/>
      <c r="R25" s="12" t="n"/>
      <c r="S25" s="12" t="n"/>
      <c r="T25" s="12" t="n"/>
      <c r="U25" s="12" t="n"/>
      <c r="V25" s="12" t="n"/>
      <c r="W25" s="12" t="n"/>
      <c r="X25" s="13" t="n"/>
      <c r="Y25" s="21" t="inlineStr">
        <is>
          <t>เป็นศูนย์การเรียนรู้ด้านการเกษตรแผนใหม่และการเกษตรที่ยั่งยืน โดยมีการจัดตั้งเป็นศูนย์การเรียนรู้ด้านการเกษตรแผนใหม่และการเกษตรที่ยั่งยืน รวมถึงการทำการเกษตรปลอดสาร และครบวงจร ทั้งด้านการผลิต การแปรรูป การสร้างมูลค่าเพิ่มของผลผลิตและการจำหน่ายผลิตผลทางการเกษตร</t>
        </is>
      </c>
      <c r="Z25" s="7" t="n"/>
    </row>
    <row r="26" ht="40.2" customHeight="1" s="1">
      <c r="A26" s="19" t="n">
        <v>25</v>
      </c>
      <c r="B26" s="16" t="inlineStr">
        <is>
          <t>C24</t>
        </is>
      </c>
      <c r="C26" s="17" t="inlineStr">
        <is>
          <t>กลุ่มผักอินทรีย์วิถีชุมชน ต.บ่อแก้ว</t>
        </is>
      </c>
      <c r="D26" s="17" t="inlineStr">
        <is>
          <t>Bo Kaeo Community Organic Vegetable Group</t>
        </is>
      </c>
      <c r="E26" s="16" t="inlineStr">
        <is>
          <t>เกษตรธรรมชาติและอินทรีย์</t>
        </is>
      </c>
      <c r="F26" s="16" t="inlineStr">
        <is>
          <t>farm</t>
        </is>
      </c>
      <c r="G26" s="16" t="inlineStr">
        <is>
          <t>นาหมื่น</t>
        </is>
      </c>
      <c r="H26" s="16" t="inlineStr">
        <is>
          <t>บ่อแก้ว</t>
        </is>
      </c>
      <c r="I26" s="16" t="inlineStr">
        <is>
          <t>Na Muen</t>
        </is>
      </c>
      <c r="J26" s="16" t="inlineStr">
        <is>
          <t>Bo Kaeo</t>
        </is>
      </c>
      <c r="K26" s="11" t="n">
        <v>18.2049078703205</v>
      </c>
      <c r="L26" s="11" t="n">
        <v>100.66721292704</v>
      </c>
      <c r="M26" s="12" t="inlineStr">
        <is>
          <t>https://maps.app.goo.gl/bM9MX9uKVKTenHLc9</t>
        </is>
      </c>
      <c r="N26" s="17" t="inlineStr">
        <is>
          <t>Smart farm ปลูกผักสวนครัวเลี้ยงครอบครัว มีโรงปุ๋ยหมัก ศูนย์เมล็ดพันธุกรรม และแปรเศษพืชผักและจอกแหนเป็นปุ๋ยหมัก ผลิตแบบเกษตรอินทรีย์</t>
        </is>
      </c>
      <c r="O26" s="17" t="inlineStr">
        <is>
          <t>Smart farm for household vegetables, with a compost plant, a seed bank, and composting of crop waste and water plants.</t>
        </is>
      </c>
      <c r="P26" s="16" t="inlineStr">
        <is>
          <t>ไม่ทราบ</t>
        </is>
      </c>
      <c r="Q26" s="12" t="n"/>
      <c r="R26" s="12" t="n"/>
      <c r="S26" s="12" t="n"/>
      <c r="T26" s="12" t="n"/>
      <c r="U26" s="12" t="n"/>
      <c r="V26" s="12" t="n"/>
      <c r="W26" s="12" t="n"/>
      <c r="X26" s="13" t="n"/>
      <c r="Y26" s="22" t="inlineStr">
        <is>
          <t>Smart farm ปลูกพืชผักสวนครัว เพื่อเลี้ยงชีพในระดับครอบครัว นอกจากพืชผักที่กินได้แล้ว ยังจัดตั้งโรงปุ๋ยหมัก ศูนย์เมล็ดพันธุกรรม รวมทั้งนำเศษจากซากพืช ผัก และจอกแหนร่วมกันมาแปรเป็นปุ๋ยหมัก เพื่อการรักษาสภาพสิ่งแวดล้อมรวมทั้งการผลิตในรูปแบบเกษตรอินทรีย์</t>
        </is>
      </c>
      <c r="Z26" s="7" t="n"/>
    </row>
    <row r="27" ht="66" customHeight="1" s="1">
      <c r="A27" s="19" t="n">
        <v>26</v>
      </c>
      <c r="B27" s="16" t="inlineStr">
        <is>
          <t>C25</t>
        </is>
      </c>
      <c r="C27" s="17" t="inlineStr">
        <is>
          <t>กลุ่มบ้านหลวงหวงป่า</t>
        </is>
      </c>
      <c r="D27" s="17" t="inlineStr">
        <is>
          <t>Ban Luang Forest Guardians Group</t>
        </is>
      </c>
      <c r="E27" s="16" t="inlineStr">
        <is>
          <t>ป่าชุมชนและสิ่งแวดล้อม</t>
        </is>
      </c>
      <c r="F27" s="16" t="inlineStr">
        <is>
          <t>forest</t>
        </is>
      </c>
      <c r="G27" s="16" t="inlineStr">
        <is>
          <t>บ้านหลวง</t>
        </is>
      </c>
      <c r="H27" s="11" t="inlineStr">
        <is>
          <t>ป่าคาหลวง</t>
        </is>
      </c>
      <c r="I27" s="16" t="inlineStr">
        <is>
          <t>Ban Luang</t>
        </is>
      </c>
      <c r="J27" s="11" t="inlineStr">
        <is>
          <t>Pa Kha Luang</t>
        </is>
      </c>
      <c r="K27" s="11" t="n">
        <v>18.8497669343237</v>
      </c>
      <c r="L27" s="11" t="n">
        <v>100.42366880824</v>
      </c>
      <c r="M27" s="12" t="inlineStr">
        <is>
          <t>https://maps.app.goo.gl/8W6Xf8E8rjpe6DvY9</t>
        </is>
      </c>
      <c r="N27" s="17" t="inlineStr">
        <is>
          <t>เรียนรู้การบริหารจัดการป่าชุมชน เช่น การบวชป่า การปลูกป่า การเวียนตรวจป่า และการประชุมแลกเปลี่ยน พร้อมสร้างเครือข่ายอนุรักษ์ป่า</t>
        </is>
      </c>
      <c r="O27" s="17" t="inlineStr">
        <is>
          <t>Community forest management: tree ordination, reforestation, forest patrols and exchange meetings, plus a conservation network.</t>
        </is>
      </c>
      <c r="P27" s="16" t="inlineStr">
        <is>
          <t>ไม่ทราบ</t>
        </is>
      </c>
      <c r="Q27" s="12" t="n"/>
      <c r="R27" s="12" t="n"/>
      <c r="S27" s="12" t="n"/>
      <c r="T27" s="12" t="n"/>
      <c r="U27" s="12" t="n"/>
      <c r="V27" s="12" t="n"/>
      <c r="W27" s="12" t="n"/>
      <c r="X27" s="13" t="n"/>
      <c r="Y27" s="14" t="inlineStr">
        <is>
          <t>เรียนรู้การบริหารจัดการป่าชุมชุน เป็นกลุ่มอนุรักษ์ป่าที่มีความสำคัญในอำเภอบ้านหลวง จังหวัดน่าน โดยมีการดำเนินงานที่หลากหลาย เช่น การบวชป่า การปลูกป่า การจัดการเวียนตรวจป่า และการประชุมเพื่อแลกเปลี่ยนเรียนรู้ระหว่างกัน นอกจากนี้ยังมีการสร้างเครือข่ายการทำงานเพื่อสนับสนุนการอนุรักษ์ป่าในชุมชน กลุ่มบ้านหลวงหวงป่ามีบทบาทสำคัญในการรักษาและอนุรักษ์ทรัพยากรป่าไม้ในพื้นที่</t>
        </is>
      </c>
    </row>
    <row r="28" ht="53.4" customHeight="1" s="1">
      <c r="A28" s="19" t="n">
        <v>27</v>
      </c>
      <c r="B28" s="16" t="inlineStr">
        <is>
          <t>C26</t>
        </is>
      </c>
      <c r="C28" s="17" t="inlineStr">
        <is>
          <t>ศูนย์การเรียนรู้และบริการวิชาการ เครือข่ายแห่งจุฬาลงกรณ์มหาวิทยาลัย</t>
        </is>
      </c>
      <c r="D28" s="17" t="inlineStr">
        <is>
          <t>Regional Learning Network Center, Pha Sing</t>
        </is>
      </c>
      <c r="E28" s="16" t="inlineStr">
        <is>
          <t>มหาวิทยาลัยและงานวิจัย</t>
        </is>
      </c>
      <c r="F28" s="16" t="inlineStr">
        <is>
          <t>academic</t>
        </is>
      </c>
      <c r="G28" s="16" t="inlineStr">
        <is>
          <t>เมืองน่าน</t>
        </is>
      </c>
      <c r="H28" s="16" t="inlineStr">
        <is>
          <t>ผาสิงห์</t>
        </is>
      </c>
      <c r="I28" s="16" t="inlineStr">
        <is>
          <t>Mueang Nan</t>
        </is>
      </c>
      <c r="J28" s="16" t="inlineStr">
        <is>
          <t>Pha Sing</t>
        </is>
      </c>
      <c r="K28" s="11" t="n">
        <v>18.817914979638</v>
      </c>
      <c r="L28" s="11" t="n">
        <v>100.77342564957</v>
      </c>
      <c r="M28" s="12" t="inlineStr">
        <is>
          <t>https://maps.app.goo.gl/EAWqY77kscGR2HFh9</t>
        </is>
      </c>
      <c r="N28" s="17" t="inlineStr">
        <is>
          <t>สนับสนุนมหาวิทยาลัยด้านการเรียนการสอน การวิจัย กิจการนิสิต และบริการวิชาการในพื้นที่ แสวงหาความรู้และโจทย์ของท้องถิ่นเพื่อส่งเสริมการวิจัยและถ่ายทอดความรู้</t>
        </is>
      </c>
      <c r="O28" s="17" t="inlineStr">
        <is>
          <t>University field base supporting teaching, research, student activities and academic services, and turning local needs into research.</t>
        </is>
      </c>
      <c r="P28" s="16" t="inlineStr">
        <is>
          <t>ไม่ทราบ</t>
        </is>
      </c>
      <c r="Q28" s="12" t="n"/>
      <c r="R28" s="12" t="n"/>
      <c r="S28" s="12" t="n"/>
      <c r="T28" s="12" t="n"/>
      <c r="U28" s="12" t="n"/>
      <c r="V28" s="12" t="n"/>
      <c r="W28" s="12" t="n"/>
      <c r="X28" s="13" t="n"/>
      <c r="Y28" s="22" t="inlineStr">
        <is>
          <t>พัฒนาและเอื้ออำนวยโครงสร้างพื้นฐาน สนับสนุนมหาวิทยาลัย ในการจัดการเรียนการสอน การวิจัย กิจการนิสิต การบริการทางวิชาการ ฯลฯ ในเขตพื้นที่เครือข่ายภูมิภาค แสวงหาปรัชญาความรู้พื้นถิ่น แสวงหาความต้องการหรือปัญหาของพื้นถิ่นเพื่อส่งเสริมการวิจัย การบริการวิชาการ การพัฒนาและถ่ายทอดความรู้สู่พื้นที่เครือข่ายภูมิภาค</t>
        </is>
      </c>
    </row>
    <row r="29" ht="40.2" customHeight="1" s="1">
      <c r="A29" s="19" t="n">
        <v>28</v>
      </c>
      <c r="B29" s="16" t="inlineStr">
        <is>
          <t>C27</t>
        </is>
      </c>
      <c r="C29" s="17" t="inlineStr">
        <is>
          <t>ศูนย์เครือข่ายการเรียนรู้เพื่อภูมิภาค ไหล่น่าน</t>
        </is>
      </c>
      <c r="D29" s="17" t="inlineStr">
        <is>
          <t>Regional Learning Network Center, Lai Nan</t>
        </is>
      </c>
      <c r="E29" s="16" t="inlineStr">
        <is>
          <t>มหาวิทยาลัยและงานวิจัย</t>
        </is>
      </c>
      <c r="F29" s="16" t="inlineStr">
        <is>
          <t>academic</t>
        </is>
      </c>
      <c r="G29" s="16" t="inlineStr">
        <is>
          <t>เวียงสา</t>
        </is>
      </c>
      <c r="H29" s="16" t="inlineStr">
        <is>
          <t>ไหล่น่าน</t>
        </is>
      </c>
      <c r="I29" s="16" t="inlineStr">
        <is>
          <t>Wiang Sa</t>
        </is>
      </c>
      <c r="J29" s="16" t="inlineStr">
        <is>
          <t>Lai Nan</t>
        </is>
      </c>
      <c r="K29" s="11" t="n">
        <v>18.5535668447973</v>
      </c>
      <c r="L29" s="11" t="n">
        <v>100.792574996522</v>
      </c>
      <c r="M29" s="12" t="inlineStr">
        <is>
          <t>https://maps.app.goo.gl/EBR4dXqo71hUAsKUA</t>
        </is>
      </c>
      <c r="N29" s="13" t="n"/>
      <c r="O29" s="13" t="n"/>
      <c r="P29" s="16" t="inlineStr">
        <is>
          <t>ไม่ทราบ</t>
        </is>
      </c>
      <c r="Q29" s="12" t="n"/>
      <c r="R29" s="12" t="n"/>
      <c r="S29" s="12" t="n"/>
      <c r="T29" s="12" t="n"/>
      <c r="U29" s="12" t="n"/>
      <c r="V29" s="12" t="n"/>
      <c r="W29" s="12" t="n"/>
      <c r="X29" s="13" t="n"/>
      <c r="Y29" s="22" t="inlineStr">
        <is>
          <t>สนับสนุนการวิจัย กิจการนิสิต การบริการทางวิชาการ ฯลฯ ในเขตพื้นที่เครือข่ายภูมิภาค แสวงหาปรัชญาความรู้พื้นถิ่น แสวงหาความต้องการหรือปัญหาของพื้นถิ่นเพื่อส่งเสริมการวิจัย การบริการวิชาการ การพัฒนาและถ่ายทอดความรู้สู่พื้นที่เครือข่ายภูมิภาค</t>
        </is>
      </c>
      <c r="Z29" s="7" t="n"/>
    </row>
    <row r="30" ht="39.6" customHeight="1" s="1">
      <c r="A30" s="19" t="n">
        <v>29</v>
      </c>
      <c r="B30" s="16" t="inlineStr">
        <is>
          <t>C28</t>
        </is>
      </c>
      <c r="C30" s="24" t="inlineStr">
        <is>
          <t>สถาบันวิจัยและพัฒนาพื้นที่สูง (สวพส.)</t>
        </is>
      </c>
      <c r="D30" s="24" t="inlineStr">
        <is>
          <t>Highland Research and Development Institute (HRDI)</t>
        </is>
      </c>
      <c r="E30" s="16" t="inlineStr">
        <is>
          <t>มหาวิทยาลัยและงานวิจัย</t>
        </is>
      </c>
      <c r="F30" s="16" t="inlineStr">
        <is>
          <t>academic</t>
        </is>
      </c>
      <c r="G30" s="16" t="inlineStr">
        <is>
          <t>ภูเพียง</t>
        </is>
      </c>
      <c r="H30" s="16" t="inlineStr">
        <is>
          <t>ฝายแก้ว</t>
        </is>
      </c>
      <c r="I30" s="16" t="inlineStr">
        <is>
          <t>Phu Phiang</t>
        </is>
      </c>
      <c r="J30" s="16" t="inlineStr">
        <is>
          <t>Fai Kaeo</t>
        </is>
      </c>
      <c r="K30" s="11" t="n">
        <v>18.8045558879462</v>
      </c>
      <c r="L30" s="11" t="n">
        <v>100.788918209073</v>
      </c>
      <c r="M30" s="12" t="inlineStr">
        <is>
          <t>https://maps.app.goo.gl/KY5R86aFLq2FbPCj8</t>
        </is>
      </c>
      <c r="N30" s="17" t="inlineStr">
        <is>
          <t>พัฒนาพื้นที่สูงอย่างยั่งยืน สร้างเครือข่ายและองค์ความรู้แก้ปัญหาสิ่งแวดล้อมและความยากจน และพัฒนาอาชีพที่เป็นมิตรต่อสิ่งแวดล้อม เช่น การปลูกไม้ยืนต้นและพืชมูลค่าสูง</t>
        </is>
      </c>
      <c r="O30" s="17" t="inlineStr">
        <is>
          <t>Sustainable highland development: networks and knowledge on environment and poverty, and eco-friendly livelihoods such as perennial and high-value crops.</t>
        </is>
      </c>
      <c r="P30" s="16" t="inlineStr">
        <is>
          <t>ไม่ทราบ</t>
        </is>
      </c>
      <c r="Q30" s="12" t="n"/>
      <c r="R30" s="12" t="n"/>
      <c r="S30" s="12" t="n"/>
      <c r="T30" s="12" t="n"/>
      <c r="U30" s="12" t="n"/>
      <c r="V30" s="12" t="n"/>
      <c r="W30" s="12" t="n"/>
      <c r="X30" s="13" t="n"/>
      <c r="Y30" s="14" t="inlineStr">
        <is>
          <t>มีภารกิจในการพัฒนาพื้นที่สูงอย่างยั่งยืน โดยมุ่งเน้นการสร้างเครือข่ายและองค์ความรู้เพื่อแก้ปัญหาสิ่งแวดล้อมและความยากจน รวมถึงการพัฒนาอาชีพที่เป็นมิตรต่อสิ่งแวดล้อม เช่น การปลูกไม้ยืนต้นและพืชที่มีมูลค่าสูง</t>
        </is>
      </c>
    </row>
    <row r="31" ht="26.4" customHeight="1" s="1">
      <c r="A31" s="19" t="n">
        <v>30</v>
      </c>
      <c r="B31" s="16" t="inlineStr">
        <is>
          <t>C29</t>
        </is>
      </c>
      <c r="C31" s="24" t="inlineStr">
        <is>
          <t>OrigiNan @บ้านถั่วลิสง</t>
        </is>
      </c>
      <c r="D31" s="24" t="inlineStr">
        <is>
          <t>OrigiNan @ Baan Thua Lisong</t>
        </is>
      </c>
      <c r="E31" s="16" t="inlineStr">
        <is>
          <t>หัตถกรรมและธุรกิจชุมชน</t>
        </is>
      </c>
      <c r="F31" s="16" t="inlineStr">
        <is>
          <t>craft</t>
        </is>
      </c>
      <c r="G31" s="16" t="inlineStr">
        <is>
          <t>เมืองน่าน</t>
        </is>
      </c>
      <c r="H31" s="16" t="inlineStr">
        <is>
          <t>ผาสิงห์</t>
        </is>
      </c>
      <c r="I31" s="16" t="inlineStr">
        <is>
          <t>Mueang Nan</t>
        </is>
      </c>
      <c r="J31" s="16" t="inlineStr">
        <is>
          <t>Pha Sing</t>
        </is>
      </c>
      <c r="K31" s="16" t="n">
        <v>18.8076316924691</v>
      </c>
      <c r="L31" s="16" t="n">
        <v>100.777443972293</v>
      </c>
      <c r="M31" s="16" t="inlineStr">
        <is>
          <t>https://maps.app.goo.gl/VueYi8FQ3FBEvNHbA</t>
        </is>
      </c>
      <c r="N31" s="17" t="inlineStr">
        <is>
          <t>เวิร์กช็อปหลักสูตรสั้นโดยพี่อารีย์ ด้านการแปรรูป การสร้างแบรนด์ และโลจิสติกส์</t>
        </is>
      </c>
      <c r="O31" s="17" t="inlineStr">
        <is>
          <t>Short workshops by P'Aree on product processing, branding and logistics.</t>
        </is>
      </c>
      <c r="P31" s="16" t="inlineStr">
        <is>
          <t>มี</t>
        </is>
      </c>
      <c r="Q31" s="16" t="n"/>
      <c r="R31" s="16" t="n"/>
      <c r="S31" s="16" t="n"/>
      <c r="T31" s="16" t="n"/>
      <c r="U31" s="16" t="n"/>
      <c r="V31" s="16" t="n"/>
      <c r="W31" s="16" t="n"/>
      <c r="X31" s="17" t="n"/>
      <c r="Y31" s="25" t="inlineStr">
        <is>
          <t>หลักสูตร (workshop) เกี่ยวกับการแปรรูป Branding Logistic โดยพี่อารีย์</t>
        </is>
      </c>
    </row>
    <row r="32"/>
    <row r="33">
      <c r="Y33" s="4" t="n"/>
    </row>
    <row r="34"/>
    <row r="35"/>
    <row r="36"/>
    <row r="37" ht="15.6" customHeight="1" s="1">
      <c r="Z37" s="7" t="n"/>
    </row>
    <row r="38" ht="15.6" customHeight="1" s="1">
      <c r="Z38" s="7" t="n"/>
    </row>
  </sheetData>
  <autoFilter ref="B1:Y31"/>
  <mergeCells count="7">
    <mergeCell ref="Z15:Z16"/>
    <mergeCell ref="Z26:Z28"/>
    <mergeCell ref="Z19:Z20"/>
    <mergeCell ref="Z4:Z5"/>
    <mergeCell ref="Z29:Z31"/>
    <mergeCell ref="Z23:Z24"/>
    <mergeCell ref="Z12:Z13"/>
  </mergeCells>
  <dataValidations count="2">
    <dataValidation sqref="P2:P31" showDropDown="0" showInputMessage="0" showErrorMessage="0" allowBlank="0" type="list">
      <formula1>"มี,ไม่มี,กำลังทำ,ไม่ทราบ"</formula1>
    </dataValidation>
    <dataValidation sqref="U2:U31" showDropDown="0" showInputMessage="0" showErrorMessage="0" allowBlank="0" type="list">
      <formula1>"ใช่,ไม่ใช่,ไม่ทราบ"</formula1>
    </dataValidation>
  </dataValidations>
  <hyperlinks>
    <hyperlink xmlns:r="http://schemas.openxmlformats.org/officeDocument/2006/relationships" ref="Q14" r:id="rId1"/>
    <hyperlink xmlns:r="http://schemas.openxmlformats.org/officeDocument/2006/relationships" ref="M19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2026-09-23T06:26:53Z</dcterms:created>
  <dcterms:modified xmlns:dcterms="http://purl.org/dc/terms/" xmlns:xsi="http://www.w3.org/2001/XMLSchema-instance" xsi:type="dcterms:W3CDTF">2026-09-23T19:23:42Z</dcterms:modified>
  <cp:lastModifiedBy>Pongchai Dumrongrojwatthana</cp:lastModifiedBy>
</cp:coreProperties>
</file>