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a6dca43c89aaf/Documentos/OPS/2022/Abril/Users DHIS2/Vacunación/"/>
    </mc:Choice>
  </mc:AlternateContent>
  <xr:revisionPtr revIDLastSave="325" documentId="8_{2E95E8D2-98D3-48DC-AE66-12E070E7B426}" xr6:coauthVersionLast="47" xr6:coauthVersionMax="47" xr10:uidLastSave="{14FB6F40-C3D8-463D-84AC-3F5DB73AFDB2}"/>
  <bookViews>
    <workbookView xWindow="-108" yWindow="-108" windowWidth="23256" windowHeight="12456" activeTab="1" xr2:uid="{D14E4F36-4820-4705-A95A-1939465C9324}"/>
  </bookViews>
  <sheets>
    <sheet name="Administraddores" sheetId="1" r:id="rId1"/>
    <sheet name="Hoja2" sheetId="2" r:id="rId2"/>
    <sheet name="Catálogos" sheetId="3" r:id="rId3"/>
  </sheets>
  <definedNames>
    <definedName name="_xlnm._FilterDatabase" localSheetId="0" hidden="1">Administraddores!$A$1:$L$36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F30" i="1"/>
  <c r="O30" i="2" s="1"/>
  <c r="P30" i="2" s="1"/>
  <c r="F31" i="1"/>
  <c r="O31" i="2" s="1"/>
  <c r="P31" i="2" s="1"/>
  <c r="F32" i="1"/>
  <c r="O32" i="2" s="1"/>
  <c r="P32" i="2" s="1"/>
  <c r="F33" i="1"/>
  <c r="O33" i="2" s="1"/>
  <c r="P33" i="2" s="1"/>
  <c r="F34" i="1"/>
  <c r="O34" i="2" s="1"/>
  <c r="P34" i="2" s="1"/>
  <c r="F35" i="1"/>
  <c r="O35" i="2" s="1"/>
  <c r="P35" i="2" s="1"/>
  <c r="F36" i="1"/>
  <c r="O36" i="2" s="1"/>
  <c r="P36" i="2" s="1"/>
  <c r="F29" i="1"/>
  <c r="O29" i="2" s="1"/>
  <c r="P29" i="2" s="1"/>
  <c r="F23" i="1"/>
  <c r="O23" i="2" s="1"/>
  <c r="P23" i="2" s="1"/>
  <c r="F24" i="1"/>
  <c r="O24" i="2" s="1"/>
  <c r="P24" i="2" s="1"/>
  <c r="F25" i="1"/>
  <c r="O25" i="2" s="1"/>
  <c r="P25" i="2" s="1"/>
  <c r="F26" i="1"/>
  <c r="O26" i="2" s="1"/>
  <c r="P26" i="2" s="1"/>
  <c r="F27" i="1"/>
  <c r="O27" i="2" s="1"/>
  <c r="P27" i="2" s="1"/>
  <c r="F28" i="1"/>
  <c r="O28" i="2" s="1"/>
  <c r="P28" i="2" s="1"/>
  <c r="F22" i="1"/>
  <c r="O22" i="2" s="1"/>
  <c r="P22" i="2" s="1"/>
  <c r="F19" i="1"/>
  <c r="O19" i="2" s="1"/>
  <c r="P19" i="2" s="1"/>
  <c r="F20" i="1"/>
  <c r="O20" i="2" s="1"/>
  <c r="P20" i="2" s="1"/>
  <c r="F21" i="1"/>
  <c r="O21" i="2" s="1"/>
  <c r="P21" i="2" s="1"/>
  <c r="F18" i="1"/>
  <c r="O18" i="2" s="1"/>
  <c r="P18" i="2" s="1"/>
  <c r="F16" i="1"/>
  <c r="O16" i="2" s="1"/>
  <c r="P16" i="2" s="1"/>
  <c r="F17" i="1"/>
  <c r="O17" i="2" s="1"/>
  <c r="P17" i="2" s="1"/>
  <c r="F15" i="1"/>
  <c r="O15" i="2" s="1"/>
  <c r="P15" i="2" s="1"/>
  <c r="F11" i="1"/>
  <c r="O11" i="2" s="1"/>
  <c r="P11" i="2" s="1"/>
  <c r="F12" i="1"/>
  <c r="O12" i="2" s="1"/>
  <c r="P12" i="2" s="1"/>
  <c r="F13" i="1"/>
  <c r="O13" i="2" s="1"/>
  <c r="P13" i="2" s="1"/>
  <c r="F14" i="1"/>
  <c r="O14" i="2" s="1"/>
  <c r="P14" i="2" s="1"/>
  <c r="F10" i="1"/>
  <c r="O10" i="2" s="1"/>
  <c r="P10" i="2" s="1"/>
  <c r="F9" i="1"/>
  <c r="O9" i="2" s="1"/>
  <c r="P9" i="2" s="1"/>
  <c r="F8" i="1"/>
  <c r="O8" i="2" s="1"/>
  <c r="P8" i="2" s="1"/>
  <c r="F7" i="1"/>
  <c r="O7" i="2" s="1"/>
  <c r="P7" i="2" s="1"/>
  <c r="F6" i="1"/>
  <c r="O6" i="2" s="1"/>
  <c r="P6" i="2" s="1"/>
  <c r="F5" i="1"/>
  <c r="O5" i="2" s="1"/>
  <c r="P5" i="2" s="1"/>
  <c r="F4" i="1"/>
  <c r="O4" i="2" s="1"/>
  <c r="P4" i="2" s="1"/>
  <c r="F3" i="1"/>
  <c r="O3" i="2" s="1"/>
  <c r="P3" i="2" s="1"/>
  <c r="F2" i="1"/>
  <c r="O2" i="2" s="1"/>
  <c r="P2" i="2" s="1"/>
  <c r="D2" i="2"/>
  <c r="F2" i="2" s="1"/>
  <c r="C2" i="2"/>
  <c r="B2" i="2"/>
  <c r="E2" i="2" s="1"/>
  <c r="I34" i="2" l="1"/>
  <c r="H26" i="2"/>
  <c r="H18" i="2"/>
  <c r="H10" i="2"/>
  <c r="I2" i="2"/>
  <c r="H32" i="2"/>
  <c r="H24" i="2"/>
  <c r="H16" i="2"/>
  <c r="H8" i="2"/>
  <c r="H31" i="2"/>
  <c r="H23" i="2"/>
  <c r="H15" i="2"/>
  <c r="H7" i="2"/>
  <c r="I29" i="2"/>
  <c r="I21" i="2"/>
  <c r="I13" i="2"/>
  <c r="I5" i="2"/>
  <c r="I36" i="2"/>
  <c r="I28" i="2"/>
  <c r="I20" i="2"/>
  <c r="I12" i="2"/>
  <c r="I4" i="2"/>
  <c r="I35" i="2"/>
  <c r="I27" i="2"/>
  <c r="I19" i="2"/>
  <c r="I11" i="2"/>
  <c r="I3" i="2"/>
  <c r="H25" i="2"/>
  <c r="I25" i="2"/>
  <c r="H17" i="2"/>
  <c r="I17" i="2"/>
  <c r="H9" i="2"/>
  <c r="I9" i="2"/>
  <c r="H30" i="2"/>
  <c r="I22" i="2"/>
  <c r="H14" i="2"/>
  <c r="H6" i="2"/>
  <c r="H33" i="2"/>
  <c r="I33" i="2"/>
  <c r="H2" i="2"/>
  <c r="H22" i="2"/>
  <c r="I26" i="2"/>
  <c r="I18" i="2"/>
  <c r="I10" i="2"/>
  <c r="J30" i="2"/>
  <c r="H36" i="2"/>
  <c r="H29" i="2"/>
  <c r="H21" i="2"/>
  <c r="H13" i="2"/>
  <c r="H5" i="2"/>
  <c r="J14" i="2"/>
  <c r="H35" i="2"/>
  <c r="H28" i="2"/>
  <c r="H20" i="2"/>
  <c r="H12" i="2"/>
  <c r="H4" i="2"/>
  <c r="I32" i="2"/>
  <c r="I24" i="2"/>
  <c r="I16" i="2"/>
  <c r="I8" i="2"/>
  <c r="H34" i="2"/>
  <c r="H27" i="2"/>
  <c r="H19" i="2"/>
  <c r="H11" i="2"/>
  <c r="H3" i="2"/>
  <c r="I31" i="2"/>
  <c r="I23" i="2"/>
  <c r="I15" i="2"/>
  <c r="I7" i="2"/>
  <c r="J6" i="2"/>
  <c r="I30" i="2"/>
  <c r="I14" i="2"/>
  <c r="I6" i="2"/>
  <c r="J22" i="2"/>
  <c r="J33" i="2"/>
  <c r="J26" i="2"/>
  <c r="J18" i="2"/>
  <c r="J10" i="2"/>
  <c r="J32" i="2"/>
  <c r="J24" i="2"/>
  <c r="J16" i="2"/>
  <c r="J8" i="2"/>
  <c r="J31" i="2"/>
  <c r="J23" i="2"/>
  <c r="J15" i="2"/>
  <c r="J7" i="2"/>
  <c r="J36" i="2"/>
  <c r="J29" i="2"/>
  <c r="J13" i="2"/>
  <c r="J5" i="2"/>
  <c r="J25" i="2"/>
  <c r="J21" i="2"/>
  <c r="J35" i="2"/>
  <c r="J28" i="2"/>
  <c r="J20" i="2"/>
  <c r="J12" i="2"/>
  <c r="J4" i="2"/>
  <c r="J17" i="2"/>
  <c r="J34" i="2"/>
  <c r="J27" i="2"/>
  <c r="J19" i="2"/>
  <c r="J11" i="2"/>
  <c r="J3" i="2"/>
  <c r="J9" i="2"/>
  <c r="J2" i="2"/>
</calcChain>
</file>

<file path=xl/sharedStrings.xml><?xml version="1.0" encoding="utf-8"?>
<sst xmlns="http://schemas.openxmlformats.org/spreadsheetml/2006/main" count="17431" uniqueCount="15833">
  <si>
    <t>#</t>
  </si>
  <si>
    <t>Apellidos*</t>
  </si>
  <si>
    <t>Nombres*</t>
  </si>
  <si>
    <t>Correo Electrónico*</t>
  </si>
  <si>
    <t>Rol*</t>
  </si>
  <si>
    <t>Código establecimiento*</t>
  </si>
  <si>
    <t>Establecimiento*</t>
  </si>
  <si>
    <t>Cédula*</t>
  </si>
  <si>
    <t>Zona</t>
  </si>
  <si>
    <t>Distrito</t>
  </si>
  <si>
    <t>Circuito</t>
  </si>
  <si>
    <t>000368</t>
  </si>
  <si>
    <t>Tzalaron</t>
  </si>
  <si>
    <t>Zona 3</t>
  </si>
  <si>
    <t>06D01</t>
  </si>
  <si>
    <t>01D03C04</t>
  </si>
  <si>
    <t>001874</t>
  </si>
  <si>
    <t>18D02</t>
  </si>
  <si>
    <t>001590</t>
  </si>
  <si>
    <t>16D01</t>
  </si>
  <si>
    <t>000353</t>
  </si>
  <si>
    <t>05D01</t>
  </si>
  <si>
    <t>Zona 1</t>
  </si>
  <si>
    <t>21D02</t>
  </si>
  <si>
    <t>21D02C02</t>
  </si>
  <si>
    <t>04D01</t>
  </si>
  <si>
    <t>04D01C11</t>
  </si>
  <si>
    <t>000956</t>
  </si>
  <si>
    <t>10D01</t>
  </si>
  <si>
    <t>01D02C18</t>
  </si>
  <si>
    <t>08D03</t>
  </si>
  <si>
    <t>08D03C01</t>
  </si>
  <si>
    <t>Zona 7</t>
  </si>
  <si>
    <t>11D01</t>
  </si>
  <si>
    <t>02D01C09</t>
  </si>
  <si>
    <t>19D02</t>
  </si>
  <si>
    <t>19D02C03</t>
  </si>
  <si>
    <t>07D02</t>
  </si>
  <si>
    <t>Zona 8</t>
  </si>
  <si>
    <t>09D01</t>
  </si>
  <si>
    <t>01D01C10</t>
  </si>
  <si>
    <t>09D04</t>
  </si>
  <si>
    <t>01D01C15</t>
  </si>
  <si>
    <t>09D07</t>
  </si>
  <si>
    <t>09D08</t>
  </si>
  <si>
    <t>01D01C19</t>
  </si>
  <si>
    <t>Zona 9</t>
  </si>
  <si>
    <t>17D06</t>
  </si>
  <si>
    <t>04D01C09</t>
  </si>
  <si>
    <t>17D05</t>
  </si>
  <si>
    <t>Puellaro (001761)</t>
  </si>
  <si>
    <t>17D03</t>
  </si>
  <si>
    <t>17D04</t>
  </si>
  <si>
    <t>01D04C03</t>
  </si>
  <si>
    <t>001518</t>
  </si>
  <si>
    <t>Urbano Tena (001518)</t>
  </si>
  <si>
    <t>Zona 2</t>
  </si>
  <si>
    <t>15D01</t>
  </si>
  <si>
    <t>15D01C04</t>
  </si>
  <si>
    <t>002723</t>
  </si>
  <si>
    <t>17D10</t>
  </si>
  <si>
    <t>17D10C03</t>
  </si>
  <si>
    <t>002814</t>
  </si>
  <si>
    <t>Coca 3 (002814)</t>
  </si>
  <si>
    <t>22D02</t>
  </si>
  <si>
    <t>22D02C05</t>
  </si>
  <si>
    <t>002024</t>
  </si>
  <si>
    <t>Tiputini (002024)</t>
  </si>
  <si>
    <t>22D03</t>
  </si>
  <si>
    <t>22D03C02</t>
  </si>
  <si>
    <t>MARIA EUGENIA</t>
  </si>
  <si>
    <t>001159</t>
  </si>
  <si>
    <t>12D01</t>
  </si>
  <si>
    <t>12D01C06</t>
  </si>
  <si>
    <t>000829</t>
  </si>
  <si>
    <t>09D13</t>
  </si>
  <si>
    <t>09D13C06</t>
  </si>
  <si>
    <t>002095</t>
  </si>
  <si>
    <t>24D02</t>
  </si>
  <si>
    <t>24D01C02</t>
  </si>
  <si>
    <t>002908</t>
  </si>
  <si>
    <t>12D03</t>
  </si>
  <si>
    <t>12D03C12</t>
  </si>
  <si>
    <t>003096</t>
  </si>
  <si>
    <t>20D01</t>
  </si>
  <si>
    <t>20D01C06</t>
  </si>
  <si>
    <t>000122</t>
  </si>
  <si>
    <t>Simiatug</t>
  </si>
  <si>
    <t>02D01</t>
  </si>
  <si>
    <t>02D01C07</t>
  </si>
  <si>
    <t>001257</t>
  </si>
  <si>
    <t>Zona 4</t>
  </si>
  <si>
    <t>13D01</t>
  </si>
  <si>
    <t>03D01C01</t>
  </si>
  <si>
    <t>001374</t>
  </si>
  <si>
    <t>001274</t>
  </si>
  <si>
    <t>13D06</t>
  </si>
  <si>
    <t>03D01C07</t>
  </si>
  <si>
    <t>002118</t>
  </si>
  <si>
    <t>13D05</t>
  </si>
  <si>
    <t>03D01C06</t>
  </si>
  <si>
    <t>000288</t>
  </si>
  <si>
    <t>001954</t>
  </si>
  <si>
    <t>001165</t>
  </si>
  <si>
    <t>001100</t>
  </si>
  <si>
    <t>001906</t>
  </si>
  <si>
    <t>001899</t>
  </si>
  <si>
    <t>000495</t>
  </si>
  <si>
    <t>000490</t>
  </si>
  <si>
    <t>001105</t>
  </si>
  <si>
    <t>000905</t>
  </si>
  <si>
    <t>000772</t>
  </si>
  <si>
    <t>000762</t>
  </si>
  <si>
    <t>000812</t>
  </si>
  <si>
    <t>001624</t>
  </si>
  <si>
    <t>001612</t>
  </si>
  <si>
    <t>001761</t>
  </si>
  <si>
    <t>001606</t>
  </si>
  <si>
    <t>created</t>
  </si>
  <si>
    <t>surname</t>
  </si>
  <si>
    <t>email</t>
  </si>
  <si>
    <t>firstName</t>
  </si>
  <si>
    <t>apellido</t>
  </si>
  <si>
    <t>Nombre</t>
  </si>
  <si>
    <t>useruid</t>
  </si>
  <si>
    <t>user</t>
  </si>
  <si>
    <t>pass</t>
  </si>
  <si>
    <t>displayName</t>
  </si>
  <si>
    <t>credentialUID</t>
  </si>
  <si>
    <t>circuito</t>
  </si>
  <si>
    <t>xciruid</t>
  </si>
  <si>
    <t>valida</t>
  </si>
  <si>
    <t>establecimiento</t>
  </si>
  <si>
    <t>uid</t>
  </si>
  <si>
    <t>UUID</t>
  </si>
  <si>
    <t>KinI7wCUn1E</t>
  </si>
  <si>
    <t>XpzIsMvErZJ</t>
  </si>
  <si>
    <t>acrZRSg6w9d</t>
  </si>
  <si>
    <t>GWDfitxYNjo</t>
  </si>
  <si>
    <t>P0vgKLVYgWl</t>
  </si>
  <si>
    <t>Nv9HH8jTJv5</t>
  </si>
  <si>
    <t>ULYdd5YV0pF</t>
  </si>
  <si>
    <t>JOXh5Jz01JX</t>
  </si>
  <si>
    <t>IHeZ53ylSYM</t>
  </si>
  <si>
    <t>zCc2YlL2rpr</t>
  </si>
  <si>
    <t>EPd1hv3p44U</t>
  </si>
  <si>
    <t>SCcwtVWREmy</t>
  </si>
  <si>
    <t>YqngcpHmAbF</t>
  </si>
  <si>
    <t>elJ2NMPRfj5</t>
  </si>
  <si>
    <t>FZVsVbk7Qr7</t>
  </si>
  <si>
    <t>UQZdm3NRQ0S</t>
  </si>
  <si>
    <t>fuooERw5EWh</t>
  </si>
  <si>
    <t>jSYsuKUHfsJ</t>
  </si>
  <si>
    <t>SCO7kyFs8J7</t>
  </si>
  <si>
    <t>LJIDmA94QXm</t>
  </si>
  <si>
    <t>MQWeCEk9B68</t>
  </si>
  <si>
    <t>yd6bh1szTR8</t>
  </si>
  <si>
    <t>BS1DLYjIsjm</t>
  </si>
  <si>
    <t>w8r6f1wT9xB</t>
  </si>
  <si>
    <t>vmYdBNqY71Z</t>
  </si>
  <si>
    <t>mjxzbm34yi1</t>
  </si>
  <si>
    <t>s7uZJx8MOkC</t>
  </si>
  <si>
    <t>m8VeIsqxnxV</t>
  </si>
  <si>
    <t>S2uR5Pt0n4o</t>
  </si>
  <si>
    <t>xrc2lWTkZGq</t>
  </si>
  <si>
    <t>Fp9cFQthCTb</t>
  </si>
  <si>
    <t>NMeDVv6cd3L</t>
  </si>
  <si>
    <t>stptzAxHHi0</t>
  </si>
  <si>
    <t>fSlDjqiQigb</t>
  </si>
  <si>
    <t>KbdfcOppr0Z</t>
  </si>
  <si>
    <t>EVnBZWfUmL0</t>
  </si>
  <si>
    <t>aggaxozvsXf</t>
  </si>
  <si>
    <t>f7KiRpcDo50</t>
  </si>
  <si>
    <t>XnYvaaJZaSf</t>
  </si>
  <si>
    <t>LOIGYxaoa6M</t>
  </si>
  <si>
    <t>OEPYC0gNZGX</t>
  </si>
  <si>
    <t>C08rUrt4rke</t>
  </si>
  <si>
    <t>v4PDc2kHglz</t>
  </si>
  <si>
    <t>Il0TuTnlVZT</t>
  </si>
  <si>
    <t>ccLiVFvlTyA</t>
  </si>
  <si>
    <t>soyVJmrcHSJ</t>
  </si>
  <si>
    <t>zWRc3gtejGr</t>
  </si>
  <si>
    <t>AU0fDJV3KP2</t>
  </si>
  <si>
    <t>Yolf1trgHlV</t>
  </si>
  <si>
    <t>wGfJViSvFKl</t>
  </si>
  <si>
    <t>oK1bMxkANt7</t>
  </si>
  <si>
    <t>YwqAWFnNFR0</t>
  </si>
  <si>
    <t>DfvS8Xtwd2j</t>
  </si>
  <si>
    <t>C4Yxip8Crm8</t>
  </si>
  <si>
    <t>ab4DcgsAjOe</t>
  </si>
  <si>
    <t>fTneYsOVhRv</t>
  </si>
  <si>
    <t>tnESxJ7TRYR</t>
  </si>
  <si>
    <t>BfvltUWhQ9K</t>
  </si>
  <si>
    <t>v4u0ykUvwQQ</t>
  </si>
  <si>
    <t>mhUBCIfq7XU</t>
  </si>
  <si>
    <t>tjTU8RtUVFA</t>
  </si>
  <si>
    <t>x3WXFoHpxPb</t>
  </si>
  <si>
    <t>fh8BQuTFjzC</t>
  </si>
  <si>
    <t>zqQpAN85mLy</t>
  </si>
  <si>
    <t>KvialjkMee0</t>
  </si>
  <si>
    <t>ZwLdC0pQEJu</t>
  </si>
  <si>
    <t>ugxLsmNRgvf</t>
  </si>
  <si>
    <t>A0H3IVvj4WQ</t>
  </si>
  <si>
    <t>sUK544GJBuP</t>
  </si>
  <si>
    <t>HvSF1bzSbBk</t>
  </si>
  <si>
    <t>KKMRWow3IWL</t>
  </si>
  <si>
    <t>VJQZ9Ee8c4t</t>
  </si>
  <si>
    <t>xcthxlL6DfM</t>
  </si>
  <si>
    <t>P83BaxJJFea</t>
  </si>
  <si>
    <t>mwrQqzlGDU7</t>
  </si>
  <si>
    <t>TWsjYkPNOtc</t>
  </si>
  <si>
    <t>y27B2zblAF4</t>
  </si>
  <si>
    <t>IUTWaAWh64Q</t>
  </si>
  <si>
    <t>V3oUbkQWxNf</t>
  </si>
  <si>
    <t>Nvdor7jXZJ7</t>
  </si>
  <si>
    <t>XuBuJB0VBMU</t>
  </si>
  <si>
    <t>gibs6LxPBJG</t>
  </si>
  <si>
    <t>XZTxrkNpdY5</t>
  </si>
  <si>
    <t>DxTLR2ujgJB</t>
  </si>
  <si>
    <t>BPTHOWnIYGr</t>
  </si>
  <si>
    <t>jq1nZRwjrW5</t>
  </si>
  <si>
    <t>jVNiE0pZgwu</t>
  </si>
  <si>
    <t>aXBhRVD1crT</t>
  </si>
  <si>
    <t>dxBgeDgXgTY</t>
  </si>
  <si>
    <t>BoH2cKjkmyo</t>
  </si>
  <si>
    <t>f9F5vEaD816</t>
  </si>
  <si>
    <t>HVZ98xTMOLQ</t>
  </si>
  <si>
    <t>yuoYOgMZ1KE</t>
  </si>
  <si>
    <t>pEwWde1daou</t>
  </si>
  <si>
    <t>QWw5Dqpv49I</t>
  </si>
  <si>
    <t>R8c40u9FZRJ</t>
  </si>
  <si>
    <t>oSSOfyIAMB4</t>
  </si>
  <si>
    <t>WZyh94FMBUy</t>
  </si>
  <si>
    <t>JXitOxwG0xn</t>
  </si>
  <si>
    <t>FalsHkrrgAN</t>
  </si>
  <si>
    <t>sZUcCri7CoN</t>
  </si>
  <si>
    <t>Dw7uLfCiikR</t>
  </si>
  <si>
    <t>jS5A4jc7D2k</t>
  </si>
  <si>
    <t>FppEXubN8ou</t>
  </si>
  <si>
    <t>r0HV1cQWLTG</t>
  </si>
  <si>
    <t>kPu3CIc6wTX</t>
  </si>
  <si>
    <t>SOWnjVxP9nt</t>
  </si>
  <si>
    <t>ez6N8OA3J8g</t>
  </si>
  <si>
    <t>buOk2rHU2wl</t>
  </si>
  <si>
    <t>U68Dh0a8WpA</t>
  </si>
  <si>
    <t>mT5p8UZmz8W</t>
  </si>
  <si>
    <t>hZnIfy6pbbA</t>
  </si>
  <si>
    <t>LQGurLfmsvX</t>
  </si>
  <si>
    <t>cPdT7CPujHT</t>
  </si>
  <si>
    <t>aVOHOa5Pqj3</t>
  </si>
  <si>
    <t>T8m91KfswYt</t>
  </si>
  <si>
    <t>eIoLnPuSAFZ</t>
  </si>
  <si>
    <t>plVADBh3d9G</t>
  </si>
  <si>
    <t>FNSnWkHmYrj</t>
  </si>
  <si>
    <t>Ef6iZ58UzHK</t>
  </si>
  <si>
    <t>cccm2XWIpvX</t>
  </si>
  <si>
    <t>olvfNuNIupO</t>
  </si>
  <si>
    <t>T7bY1YzHCPI</t>
  </si>
  <si>
    <t>M8tc3A71Au5</t>
  </si>
  <si>
    <t>BoYtyBlJ0CU</t>
  </si>
  <si>
    <t>cBK8F5yw4or</t>
  </si>
  <si>
    <t>pTtKet0VFqT</t>
  </si>
  <si>
    <t>WlOXDX6gnAX</t>
  </si>
  <si>
    <t>Xs5QlPeEsS9</t>
  </si>
  <si>
    <t>c9VhkNh2XDr</t>
  </si>
  <si>
    <t>YVHeww0WbWP</t>
  </si>
  <si>
    <t>gUWJ9xPKyVL</t>
  </si>
  <si>
    <t>RDTdeaIMHE9</t>
  </si>
  <si>
    <t>uL3E4PkG5LD</t>
  </si>
  <si>
    <t>NknxNeOLzwu</t>
  </si>
  <si>
    <t>ohVkmOkrcxv</t>
  </si>
  <si>
    <t>EXT1HAGWzHa</t>
  </si>
  <si>
    <t>Z9nFneIie3v</t>
  </si>
  <si>
    <t>mMrGH1OzLd1</t>
  </si>
  <si>
    <t>ul7ZaxZKaq3</t>
  </si>
  <si>
    <t>okLahko8ONN</t>
  </si>
  <si>
    <t>OCeFeiJoD0G</t>
  </si>
  <si>
    <t>dX6QjYURgjO</t>
  </si>
  <si>
    <t>pY8eMiMl8gH</t>
  </si>
  <si>
    <t>OCxIept9U4Y</t>
  </si>
  <si>
    <t>aqgcY1CutwK</t>
  </si>
  <si>
    <t>q6i5IHVpfd2</t>
  </si>
  <si>
    <t>P4RNtdDoHEK</t>
  </si>
  <si>
    <t>Wde1ywURv9f</t>
  </si>
  <si>
    <t>gQF12aXjlSt</t>
  </si>
  <si>
    <t>A71qGnd53QP</t>
  </si>
  <si>
    <t>EqeGVjM49yx</t>
  </si>
  <si>
    <t>tYtJbkU285L</t>
  </si>
  <si>
    <t>EUtms40HARy</t>
  </si>
  <si>
    <t>ChePUDazF5g</t>
  </si>
  <si>
    <t>hgPZQfHLiTP</t>
  </si>
  <si>
    <t>zfc9C2ShRrt</t>
  </si>
  <si>
    <t>ukIcKv9GneD</t>
  </si>
  <si>
    <t>FogXOhMkZdA</t>
  </si>
  <si>
    <t>Egpd3b9SqLY</t>
  </si>
  <si>
    <t>OymUDXhvzeP</t>
  </si>
  <si>
    <t>moa0ee9edS2</t>
  </si>
  <si>
    <t>RE1QeXFjZ5c</t>
  </si>
  <si>
    <t>NOldDJsSQ9n</t>
  </si>
  <si>
    <t>WYRE8h39Lc5</t>
  </si>
  <si>
    <t>i0iAhfdiArH</t>
  </si>
  <si>
    <t>UDYFFxr38uC</t>
  </si>
  <si>
    <t>cqncfKW2SRX</t>
  </si>
  <si>
    <t>u4PnBpw23YN</t>
  </si>
  <si>
    <t>Rn4nBlNjvsA</t>
  </si>
  <si>
    <t>h9lrVKBZw2j</t>
  </si>
  <si>
    <t>tWzy1pePMWA</t>
  </si>
  <si>
    <t>dXGAQk7TaXq</t>
  </si>
  <si>
    <t>E89CeJ3wEUR</t>
  </si>
  <si>
    <t>MNNCYehs1SU</t>
  </si>
  <si>
    <t>rbznlCcZqyA</t>
  </si>
  <si>
    <t>iHPrBNemf5Z</t>
  </si>
  <si>
    <t>onXNO6zoIrq</t>
  </si>
  <si>
    <t>DVDeTvsz4vr</t>
  </si>
  <si>
    <t>pc38TMTZzbK</t>
  </si>
  <si>
    <t>mUb7nc45QH7</t>
  </si>
  <si>
    <t>uCyRyAH33oQ</t>
  </si>
  <si>
    <t>rHqeCN1HPBW</t>
  </si>
  <si>
    <t>s8RXSNah65i</t>
  </si>
  <si>
    <t>rBiQCfMmCJz</t>
  </si>
  <si>
    <t>FnbnCyaMpU3</t>
  </si>
  <si>
    <t>hkIq8HfqYdK</t>
  </si>
  <si>
    <t>VWcJshOae3F</t>
  </si>
  <si>
    <t>Ehd9YeTgfdl</t>
  </si>
  <si>
    <t>mAiWWIUZbd7</t>
  </si>
  <si>
    <t>lRjyIUUYmBb</t>
  </si>
  <si>
    <t>Youb6EOad9W</t>
  </si>
  <si>
    <t>HwisJxk7j8T</t>
  </si>
  <si>
    <t>Ud8WDuPDJMv</t>
  </si>
  <si>
    <t>eiVOPWLqwWY</t>
  </si>
  <si>
    <t>Mc3NgVVj6bh</t>
  </si>
  <si>
    <t>vCQA0VSlYUT</t>
  </si>
  <si>
    <t>oHiadZzoNhP</t>
  </si>
  <si>
    <t>CA9zjjuuv0x</t>
  </si>
  <si>
    <t>hG0AWMQ4aYL</t>
  </si>
  <si>
    <t>w4ed71ehWvi</t>
  </si>
  <si>
    <t>iRlgrWgBzLg</t>
  </si>
  <si>
    <t>H0xeasGMs4B</t>
  </si>
  <si>
    <t>BAk8R1QVkM0</t>
  </si>
  <si>
    <t>GMz0MqxQmjv</t>
  </si>
  <si>
    <t>Y3ou8jk0zW5</t>
  </si>
  <si>
    <t>kW9lpv8xMCC</t>
  </si>
  <si>
    <t>a4SSnEAJmU6</t>
  </si>
  <si>
    <t>vYYh34yt8vw</t>
  </si>
  <si>
    <t>BIgBMXtigGp</t>
  </si>
  <si>
    <t>vgrlnjCrJut</t>
  </si>
  <si>
    <t>MXEvlloXRjp</t>
  </si>
  <si>
    <t>EGX2Hjm4IJy</t>
  </si>
  <si>
    <t>YvGTr1SQRiw</t>
  </si>
  <si>
    <t>d6L1qeOua1l</t>
  </si>
  <si>
    <t>czMtTYQbufG</t>
  </si>
  <si>
    <t>NtLO8hhm0K3</t>
  </si>
  <si>
    <t>I6ZfF1bJW22</t>
  </si>
  <si>
    <t>nAtbM8x1sV1</t>
  </si>
  <si>
    <t>BteDYkb8n11</t>
  </si>
  <si>
    <t>f5sqgfY27d0</t>
  </si>
  <si>
    <t>vuaGgs2rdPj</t>
  </si>
  <si>
    <t>O8Jz92JZI7C</t>
  </si>
  <si>
    <t>WvKxeC7dul5</t>
  </si>
  <si>
    <t>Ma9bkvm70Wk</t>
  </si>
  <si>
    <t>B12d4f9hvRX</t>
  </si>
  <si>
    <t>xh10l0pWOhw</t>
  </si>
  <si>
    <t>ToRNLFWhpbX</t>
  </si>
  <si>
    <t>bVA3CcbmaqM</t>
  </si>
  <si>
    <t>ysJ4IiVMxyA</t>
  </si>
  <si>
    <t>V8xrclNmybT</t>
  </si>
  <si>
    <t>iQBnATam7LT</t>
  </si>
  <si>
    <t>P4SzVJTL9PO</t>
  </si>
  <si>
    <t>iDzPXX68BuA</t>
  </si>
  <si>
    <t>GYbZeChzopq</t>
  </si>
  <si>
    <t>GSmEdfI8HUH</t>
  </si>
  <si>
    <t>KGJNS2arbmd</t>
  </si>
  <si>
    <t>juubAdWbPuG</t>
  </si>
  <si>
    <t>faDkSe5TqB3</t>
  </si>
  <si>
    <t>BaFGiJZwq3I</t>
  </si>
  <si>
    <t>dLx9WvWmPpm</t>
  </si>
  <si>
    <t>kmR56kEHjIr</t>
  </si>
  <si>
    <t>JDr1AQSm5Jk</t>
  </si>
  <si>
    <t>Ty5eiWdPPzO</t>
  </si>
  <si>
    <t>G4DP3NcOBUD</t>
  </si>
  <si>
    <t>J7J7ZIY1FPF</t>
  </si>
  <si>
    <t>ZJ4r94C6pZS</t>
  </si>
  <si>
    <t>AUPvg2aVwPj</t>
  </si>
  <si>
    <t>GNahXrbX7Hk</t>
  </si>
  <si>
    <t>aQ9NtmAlZKH</t>
  </si>
  <si>
    <t>svdwY0q2R4k</t>
  </si>
  <si>
    <t>SP90AntdkLu</t>
  </si>
  <si>
    <t>wPnLxpGXxmz</t>
  </si>
  <si>
    <t>SeLWSdptfuT</t>
  </si>
  <si>
    <t>MWPxJp5yYgL</t>
  </si>
  <si>
    <t>hTJHZjRmwbG</t>
  </si>
  <si>
    <t>EceKzFLSlck</t>
  </si>
  <si>
    <t>iK3T4Nw2SAK</t>
  </si>
  <si>
    <t>ReRx55plUJm</t>
  </si>
  <si>
    <t>xAGtvpW71TD</t>
  </si>
  <si>
    <t>E1BSjVsh7i7</t>
  </si>
  <si>
    <t>WMJbUujEq1h</t>
  </si>
  <si>
    <t>qyzjEutdaKc</t>
  </si>
  <si>
    <t>hsx0TsCufch</t>
  </si>
  <si>
    <t>UfPrSblC0nU</t>
  </si>
  <si>
    <t>ix8lw3E0ozD</t>
  </si>
  <si>
    <t>gOgIN862f0Y</t>
  </si>
  <si>
    <t>fESEKlZZLeX</t>
  </si>
  <si>
    <t>sOfP2j5rL83</t>
  </si>
  <si>
    <t>oEvHGK4F2cG</t>
  </si>
  <si>
    <t>Xo0kxALRp5k</t>
  </si>
  <si>
    <t>kDzDXZH7LoP</t>
  </si>
  <si>
    <t>xt3WXN0UOmo</t>
  </si>
  <si>
    <t>JiIVAFmsdum</t>
  </si>
  <si>
    <t>srynRwTV3CG</t>
  </si>
  <si>
    <t>qlfUV48Kjnx</t>
  </si>
  <si>
    <t>uNUf3tAhWDk</t>
  </si>
  <si>
    <t>L0dgOHQgOmf</t>
  </si>
  <si>
    <t>SGLQUIew1h4</t>
  </si>
  <si>
    <t>uuK90uFzx2C</t>
  </si>
  <si>
    <t>UJRffpGzWis</t>
  </si>
  <si>
    <t>NyRlZs6tzBx</t>
  </si>
  <si>
    <t>n0OszQM6D5G</t>
  </si>
  <si>
    <t>skuz6VXwOBi</t>
  </si>
  <si>
    <t>kZp5frd6P6W</t>
  </si>
  <si>
    <t>HbQipeBxbSD</t>
  </si>
  <si>
    <t>uJyiXq2eZXQ</t>
  </si>
  <si>
    <t>BvAUH0R2Gk9</t>
  </si>
  <si>
    <t>KGmBJU8b6Df</t>
  </si>
  <si>
    <t>Jytx8NQc4xy</t>
  </si>
  <si>
    <t>DrWPI7PhMJw</t>
  </si>
  <si>
    <t>VFHwkelbmTN</t>
  </si>
  <si>
    <t>pqQxv2LkgjX</t>
  </si>
  <si>
    <t>dJOx14yqyyP</t>
  </si>
  <si>
    <t>I5vyyndJ3R0</t>
  </si>
  <si>
    <t>DepQlJf44W3</t>
  </si>
  <si>
    <t>HtOKliZZmZM</t>
  </si>
  <si>
    <t>YF5f00TMlRv</t>
  </si>
  <si>
    <t>ai7aHiAUCTb</t>
  </si>
  <si>
    <t>DKCygFfYdIk</t>
  </si>
  <si>
    <t>EoQclTAtL43</t>
  </si>
  <si>
    <t>h7RtBEOr52z</t>
  </si>
  <si>
    <t>EsrHzAX7gnk</t>
  </si>
  <si>
    <t>eFtk6uTElsw</t>
  </si>
  <si>
    <t>bzTqVxJkomj</t>
  </si>
  <si>
    <t>o4UmrdskRrs</t>
  </si>
  <si>
    <t>hf5cy5UWZPV</t>
  </si>
  <si>
    <t>mRkHX65TmQB</t>
  </si>
  <si>
    <t>DK4O8OXRzE2</t>
  </si>
  <si>
    <t>OT4ruILRbhV</t>
  </si>
  <si>
    <t>GpvbNoxf6Dp</t>
  </si>
  <si>
    <t>JwxPhGJ93hh</t>
  </si>
  <si>
    <t>j60rO3kLuCI</t>
  </si>
  <si>
    <t>zXQ7ctQqA9C</t>
  </si>
  <si>
    <t>QBD4ClQA6Kw</t>
  </si>
  <si>
    <t>V5bT0ESLDcr</t>
  </si>
  <si>
    <t>PoLZktlCXhk</t>
  </si>
  <si>
    <t>Csf45uIw28j</t>
  </si>
  <si>
    <t>PWjF2iiHikY</t>
  </si>
  <si>
    <t>RX6khGP4s9T</t>
  </si>
  <si>
    <t>M5qbdhYsLi2</t>
  </si>
  <si>
    <t>H0mQ5hxvE2Z</t>
  </si>
  <si>
    <t>sK5SeKNy7ZF</t>
  </si>
  <si>
    <t>ner6b2WJ6qj</t>
  </si>
  <si>
    <t>IkUs5b4ZyEe</t>
  </si>
  <si>
    <t>ZuyoP58sGc5</t>
  </si>
  <si>
    <t>Qq860s8JgPi</t>
  </si>
  <si>
    <t>qF1JemZgUX6</t>
  </si>
  <si>
    <t>k9EhrIKJDw9</t>
  </si>
  <si>
    <t>M9C5lH7ki6I</t>
  </si>
  <si>
    <t>PgihyetHu4Q</t>
  </si>
  <si>
    <t>CpYdRX6AXd0</t>
  </si>
  <si>
    <t>tnS53fjVd19</t>
  </si>
  <si>
    <t>rXVDS4T4uzY</t>
  </si>
  <si>
    <t>yJM4K5qjkLP</t>
  </si>
  <si>
    <t>HcwFX7bzyzJ</t>
  </si>
  <si>
    <t>EztM0CDAgbU</t>
  </si>
  <si>
    <t>gqj1YK1rGPk</t>
  </si>
  <si>
    <t>uB09HPGiRge</t>
  </si>
  <si>
    <t>Iok3QUSiAIN</t>
  </si>
  <si>
    <t>qpcqfRwPL8Y</t>
  </si>
  <si>
    <t>qifmxNsvNT9</t>
  </si>
  <si>
    <t>eJ4lH6MsIXB</t>
  </si>
  <si>
    <t>B14Mnmu4hsM</t>
  </si>
  <si>
    <t>EWjVtNHEB9H</t>
  </si>
  <si>
    <t>KjXhMqIJjNl</t>
  </si>
  <si>
    <t>EdktlXjMw1C</t>
  </si>
  <si>
    <t>pUEU9H0GXx9</t>
  </si>
  <si>
    <t>jiGkItwyjRh</t>
  </si>
  <si>
    <t>ljBVCZy6su5</t>
  </si>
  <si>
    <t>A1LosjNQLdT</t>
  </si>
  <si>
    <t>D1xuTikKQQA</t>
  </si>
  <si>
    <t>wkVQ7KYZ5Iq</t>
  </si>
  <si>
    <t>VkEgLQ2GPsG</t>
  </si>
  <si>
    <t>uBpbsk7gTtt</t>
  </si>
  <si>
    <t>RhtXsKNOwvx</t>
  </si>
  <si>
    <t>uiuTCNRoUkg</t>
  </si>
  <si>
    <t>qqFwxXLQL5p</t>
  </si>
  <si>
    <t>iIOY5vo5pgw</t>
  </si>
  <si>
    <t>BYWreykWKpM</t>
  </si>
  <si>
    <t>e0OlunMj2F6</t>
  </si>
  <si>
    <t>KCqGJRmSWCX</t>
  </si>
  <si>
    <t>DyESL1wNDLk</t>
  </si>
  <si>
    <t>mXxxyU1zjXj</t>
  </si>
  <si>
    <t>wOP3T35ebmc</t>
  </si>
  <si>
    <t>KSoRb6JqXpP</t>
  </si>
  <si>
    <t>W4L1xJdZotU</t>
  </si>
  <si>
    <t>jTMLXfwXjVm</t>
  </si>
  <si>
    <t>pEDsez2dDrZ</t>
  </si>
  <si>
    <t>I41fdBHIzfg</t>
  </si>
  <si>
    <t>GurHPZXsq4E</t>
  </si>
  <si>
    <t>syhCbkvGSVO</t>
  </si>
  <si>
    <t>RGKqES9OM42</t>
  </si>
  <si>
    <t>XIfWYopc5eJ</t>
  </si>
  <si>
    <t>YNgeHrx48NU</t>
  </si>
  <si>
    <t>wd2s5H8VRMp</t>
  </si>
  <si>
    <t>BeXDJ0dmwGe</t>
  </si>
  <si>
    <t>ID0fNQpCpL7</t>
  </si>
  <si>
    <t>gvu3ypgMGjw</t>
  </si>
  <si>
    <t>QYGnJRNU27T</t>
  </si>
  <si>
    <t>plp9372WcXK</t>
  </si>
  <si>
    <t>jrPikzKQDOX</t>
  </si>
  <si>
    <t>n0OzOYsWgGY</t>
  </si>
  <si>
    <t>GvbRqZ0A3RQ</t>
  </si>
  <si>
    <t>ix9IgVh90l5</t>
  </si>
  <si>
    <t>MbQehm1Xh60</t>
  </si>
  <si>
    <t>bOXFhxjvGyf</t>
  </si>
  <si>
    <t>BjQvoKu24my</t>
  </si>
  <si>
    <t>rhRgrg9IR4y</t>
  </si>
  <si>
    <t>eABuqs4GL05</t>
  </si>
  <si>
    <t>Zqn6uKQGYRK</t>
  </si>
  <si>
    <t>ZlXtAQXrJ7O</t>
  </si>
  <si>
    <t>grinVFSdEGD</t>
  </si>
  <si>
    <t>DLnYDditNuy</t>
  </si>
  <si>
    <t>OEwMjNBb9FB</t>
  </si>
  <si>
    <t>JZ7qVndDkKm</t>
  </si>
  <si>
    <t>Q8VcfIhOAoC</t>
  </si>
  <si>
    <t>rmToE6mQD3m</t>
  </si>
  <si>
    <t>CvnoJ9eb53h</t>
  </si>
  <si>
    <t>OwYPza5Bgol</t>
  </si>
  <si>
    <t>KCvC1qnb2rR</t>
  </si>
  <si>
    <t>QrCiVfcoxRr</t>
  </si>
  <si>
    <t>hAMDnCguV3r</t>
  </si>
  <si>
    <t>ZOOsBFr8MGQ</t>
  </si>
  <si>
    <t>hdpF2LZ3CDu</t>
  </si>
  <si>
    <t>nmlTtF3sv1I</t>
  </si>
  <si>
    <t>rVfuo2xOcny</t>
  </si>
  <si>
    <t>GuscfuNmsZj</t>
  </si>
  <si>
    <t>RQPO53oRpG8</t>
  </si>
  <si>
    <t>eEsxjhE2MWj</t>
  </si>
  <si>
    <t>Sipepr7N0gu</t>
  </si>
  <si>
    <t>jbIoez5ghp6</t>
  </si>
  <si>
    <t>G223g0b0Tjd</t>
  </si>
  <si>
    <t>uGIKSnCHfD4</t>
  </si>
  <si>
    <t>kyDH8HpR962</t>
  </si>
  <si>
    <t>v4wkDBySOYY</t>
  </si>
  <si>
    <t>bl4goxUDx7E</t>
  </si>
  <si>
    <t>lbdqVdtVAHJ</t>
  </si>
  <si>
    <t>S0zNqdWP5ny</t>
  </si>
  <si>
    <t>NyrQuJ0s4W5</t>
  </si>
  <si>
    <t>cJLMmzVYzf7</t>
  </si>
  <si>
    <t>QizUyoJmxwN</t>
  </si>
  <si>
    <t>MqSPTJrdflY</t>
  </si>
  <si>
    <t>HpA6d2AOt3d</t>
  </si>
  <si>
    <t>XF2ogzmY7VK</t>
  </si>
  <si>
    <t>zZsoG0xJiFA</t>
  </si>
  <si>
    <t>jBtAT8Vr5Ar</t>
  </si>
  <si>
    <t>zfSoKFeDihb</t>
  </si>
  <si>
    <t>P4hoRAmaOlQ</t>
  </si>
  <si>
    <t>RvDGsZ78ks4</t>
  </si>
  <si>
    <t>R1E5DOO83is</t>
  </si>
  <si>
    <t>Dm5T5LJO0Xn</t>
  </si>
  <si>
    <t>osl5GjexNZZ</t>
  </si>
  <si>
    <t>ud2Euob7OUg</t>
  </si>
  <si>
    <t>Ds3PbpJCF0b</t>
  </si>
  <si>
    <t>NxL2rbBYW4M</t>
  </si>
  <si>
    <t>MEAwrlgVAG0</t>
  </si>
  <si>
    <t>Oivs86GxQQQ</t>
  </si>
  <si>
    <t>BZH00UbBFbg</t>
  </si>
  <si>
    <t>liOUsIXQ7QU</t>
  </si>
  <si>
    <t>vjnZ2f9If9X</t>
  </si>
  <si>
    <t>BmU94zEkRay</t>
  </si>
  <si>
    <t>MPSvhECRI7N</t>
  </si>
  <si>
    <t>FI7fTA61k8t</t>
  </si>
  <si>
    <t>XGhqLyKnlWy</t>
  </si>
  <si>
    <t>vgk0RfTrSQd</t>
  </si>
  <si>
    <t>T4BQNgvGEr4</t>
  </si>
  <si>
    <t>rG2SNVoqEoU</t>
  </si>
  <si>
    <t>T3gGTaom5nY</t>
  </si>
  <si>
    <t>yt5oOaxDENL</t>
  </si>
  <si>
    <t>nXLJB9TzKEs</t>
  </si>
  <si>
    <t>hlf8OZw4iW3</t>
  </si>
  <si>
    <t>CljMK2yc5XK</t>
  </si>
  <si>
    <t>W07lIAU4t6C</t>
  </si>
  <si>
    <t>LbAzwpFog97</t>
  </si>
  <si>
    <t>EY158QdALhs</t>
  </si>
  <si>
    <t>mAsoS7OVOmx</t>
  </si>
  <si>
    <t>i9Sz4sS4Kp2</t>
  </si>
  <si>
    <t>DMClcCTzaFz</t>
  </si>
  <si>
    <t>Ebqrxand9uy</t>
  </si>
  <si>
    <t>sB5tOKgf3XL</t>
  </si>
  <si>
    <t>SGy7ZzCqGWj</t>
  </si>
  <si>
    <t>WrPGv3mSKIn</t>
  </si>
  <si>
    <t>lIgHT0Wp1be</t>
  </si>
  <si>
    <t>GfiVAmHG2X0</t>
  </si>
  <si>
    <t>Stxjun2ICQl</t>
  </si>
  <si>
    <t>hbhKnzAekNH</t>
  </si>
  <si>
    <t>B8ZyR4vigpF</t>
  </si>
  <si>
    <t>N55740I7inc</t>
  </si>
  <si>
    <t>GoM0KfShQnb</t>
  </si>
  <si>
    <t>Ll2V0wITr42</t>
  </si>
  <si>
    <t>mKxCYUx42sS</t>
  </si>
  <si>
    <t>eSljLqPIXz9</t>
  </si>
  <si>
    <t>aWIYaEftqNs</t>
  </si>
  <si>
    <t>u4awiCDFk2h</t>
  </si>
  <si>
    <t>cvedU7RpPwQ</t>
  </si>
  <si>
    <t>ANgEW4TllsZ</t>
  </si>
  <si>
    <t>Tm9GPkJbzhU</t>
  </si>
  <si>
    <t>J5abfvnlEup</t>
  </si>
  <si>
    <t>uKUkOZJov95</t>
  </si>
  <si>
    <t>GO6x7Wo3rnK</t>
  </si>
  <si>
    <t>espZOrlEHcH</t>
  </si>
  <si>
    <t>bNMTyCBBJqQ</t>
  </si>
  <si>
    <t>kDOu1O5MN4H</t>
  </si>
  <si>
    <t>R0kgtlNbtAT</t>
  </si>
  <si>
    <t>OdQUobfaLj2</t>
  </si>
  <si>
    <t>SJwJCysWn5z</t>
  </si>
  <si>
    <t>njntntnRgJA</t>
  </si>
  <si>
    <t>jDuf1meFu5Y</t>
  </si>
  <si>
    <t>yXEG9CwXceh</t>
  </si>
  <si>
    <t>dMHSKKRxRn1</t>
  </si>
  <si>
    <t>mKDxOhjI60V</t>
  </si>
  <si>
    <t>KuLZqHT6YO6</t>
  </si>
  <si>
    <t>lOUtbKWaQe7</t>
  </si>
  <si>
    <t>S3eRFnu9rSX</t>
  </si>
  <si>
    <t>zySiz47bOXm</t>
  </si>
  <si>
    <t>CSWq8wRQx5v</t>
  </si>
  <si>
    <t>T2u1Lk5gtOx</t>
  </si>
  <si>
    <t>nzh5PfJlVwX</t>
  </si>
  <si>
    <t>jZ2OfVmv7cn</t>
  </si>
  <si>
    <t>gHwTeP3o3UU</t>
  </si>
  <si>
    <t>nxBKySVkiVH</t>
  </si>
  <si>
    <t>snGx5O8Qj4t</t>
  </si>
  <si>
    <t>EoNiZWCWDin</t>
  </si>
  <si>
    <t>p9VxvHsvg4M</t>
  </si>
  <si>
    <t>VSaNmRuAE1m</t>
  </si>
  <si>
    <t>RgcFridkZtw</t>
  </si>
  <si>
    <t>Kr4MgN4tLpl</t>
  </si>
  <si>
    <t>lJxyvf7wmHv</t>
  </si>
  <si>
    <t>FW7alUyIcrH</t>
  </si>
  <si>
    <t>b1YbFPivsTk</t>
  </si>
  <si>
    <t>XbfvFPsuIhH</t>
  </si>
  <si>
    <t>blWi8v2ph0Q</t>
  </si>
  <si>
    <t>k9G7Y0x48ry</t>
  </si>
  <si>
    <t>SKdM8F7lPqx</t>
  </si>
  <si>
    <t>JbEvygJiQsC</t>
  </si>
  <si>
    <t>ihJPuT9OMvp</t>
  </si>
  <si>
    <t>WfuHc6fnjBQ</t>
  </si>
  <si>
    <t>rOuPGNVjQrJ</t>
  </si>
  <si>
    <t>JFiRXioW71D</t>
  </si>
  <si>
    <t>f54JELVysee</t>
  </si>
  <si>
    <t>wGeVDMFtD1O</t>
  </si>
  <si>
    <t>GGQ1WLXlTse</t>
  </si>
  <si>
    <t>lWJlGUD3NqU</t>
  </si>
  <si>
    <t>Lelx6XPWTpW</t>
  </si>
  <si>
    <t>ov1rL2ngN9W</t>
  </si>
  <si>
    <t>Mcb6JG8hO2T</t>
  </si>
  <si>
    <t>qDVQsVbJCaC</t>
  </si>
  <si>
    <t>T67g6HdXIBQ</t>
  </si>
  <si>
    <t>U8NkhoKDrUg</t>
  </si>
  <si>
    <t>I5Jw1T6RMi0</t>
  </si>
  <si>
    <t>KDkcsT72g82</t>
  </si>
  <si>
    <t>w51UIYXFZYI</t>
  </si>
  <si>
    <t>IB36a686683</t>
  </si>
  <si>
    <t>QxHp5Qwr5sB</t>
  </si>
  <si>
    <t>veTWdDYEgxc</t>
  </si>
  <si>
    <t>hRbzGMX0KAo</t>
  </si>
  <si>
    <t>WWRGLglc3xM</t>
  </si>
  <si>
    <t>N56FecAGYq5</t>
  </si>
  <si>
    <t>VlSixGGnehQ</t>
  </si>
  <si>
    <t>oiRLL0c1tcY</t>
  </si>
  <si>
    <t>YY9nriS4waB</t>
  </si>
  <si>
    <t>pKZipC2qh8Q</t>
  </si>
  <si>
    <t>NatnwtVZsK5</t>
  </si>
  <si>
    <t>H7kD4R8x0IV</t>
  </si>
  <si>
    <t>jo3rikKgD2J</t>
  </si>
  <si>
    <t>JSNIW7Xg9ib</t>
  </si>
  <si>
    <t>iYFPl0Sp3qn</t>
  </si>
  <si>
    <t>sb9Hk0YoTqE</t>
  </si>
  <si>
    <t>Ydp2yVOCEwF</t>
  </si>
  <si>
    <t>el9bR57V3T8</t>
  </si>
  <si>
    <t>h4R6XIVQGDj</t>
  </si>
  <si>
    <t>Tbj5jAhBcED</t>
  </si>
  <si>
    <t>BxuXUcEghiy</t>
  </si>
  <si>
    <t>B0Ouk1lOHqH</t>
  </si>
  <si>
    <t>ivTQ8oXQntH</t>
  </si>
  <si>
    <t>DqS5usrrm3h</t>
  </si>
  <si>
    <t>UPLus50LZfS</t>
  </si>
  <si>
    <t>ccwHlnZrxI8</t>
  </si>
  <si>
    <t>vTPdVmBtKGO</t>
  </si>
  <si>
    <t>FUcM8jWYkJg</t>
  </si>
  <si>
    <t>ICws5Qbvtum</t>
  </si>
  <si>
    <t>PAGGUWIVF92</t>
  </si>
  <si>
    <t>SamYM9lsV8H</t>
  </si>
  <si>
    <t>T77HbNDvjzY</t>
  </si>
  <si>
    <t>iFwqMNweH37</t>
  </si>
  <si>
    <t>IewhIvQPtD3</t>
  </si>
  <si>
    <t>s86S4KGKjpG</t>
  </si>
  <si>
    <t>hrNIc8x55ot</t>
  </si>
  <si>
    <t>vwTjr22WSVQ</t>
  </si>
  <si>
    <t>omAAu122h86</t>
  </si>
  <si>
    <t>ZVZwSwVdk3H</t>
  </si>
  <si>
    <t>GqpO3BLsYzZ</t>
  </si>
  <si>
    <t>vnyezvwZU91</t>
  </si>
  <si>
    <t>q6fsppRusQx</t>
  </si>
  <si>
    <t>jFA6Ha0qGuL</t>
  </si>
  <si>
    <t>e1oiyjhX39p</t>
  </si>
  <si>
    <t>KOttdaYMVYd</t>
  </si>
  <si>
    <t>BbzLSD8w7kc</t>
  </si>
  <si>
    <t>ml2pkt1St4m</t>
  </si>
  <si>
    <t>fcdn1CbcVWh</t>
  </si>
  <si>
    <t>gEUITIej4d3</t>
  </si>
  <si>
    <t>fw3rpb3ISub</t>
  </si>
  <si>
    <t>R31qmeYwkCu</t>
  </si>
  <si>
    <t>T2aKxb0DNlO</t>
  </si>
  <si>
    <t>MwXaqIxeKco</t>
  </si>
  <si>
    <t>gFcQyIXFTph</t>
  </si>
  <si>
    <t>nrB9O232IlH</t>
  </si>
  <si>
    <t>E4vDcoqJKGi</t>
  </si>
  <si>
    <t>ZQgVeeswIX5</t>
  </si>
  <si>
    <t>exM9esMQumQ</t>
  </si>
  <si>
    <t>QJJvxFirlXp</t>
  </si>
  <si>
    <t>Uye6DOGFbqX</t>
  </si>
  <si>
    <t>CoUBKd5gYD3</t>
  </si>
  <si>
    <t>nzmuNnoMkaH</t>
  </si>
  <si>
    <t>GQDCztgMLpq</t>
  </si>
  <si>
    <t>KUOiAity4Gr</t>
  </si>
  <si>
    <t>vwT6v0gYxPO</t>
  </si>
  <si>
    <t>dUj6XqeRnkg</t>
  </si>
  <si>
    <t>fZiS15Rlo3q</t>
  </si>
  <si>
    <t>vFKGjvgW56r</t>
  </si>
  <si>
    <t>R9GbA6H2BzY</t>
  </si>
  <si>
    <t>NMgvTuLaGmX</t>
  </si>
  <si>
    <t>l5ZsW2CrBdW</t>
  </si>
  <si>
    <t>nof4i9K8QIs</t>
  </si>
  <si>
    <t>rPeBwBcLn14</t>
  </si>
  <si>
    <t>Tne8JX9jnx1</t>
  </si>
  <si>
    <t>gjRc46H9EPJ</t>
  </si>
  <si>
    <t>SV350RuqQAC</t>
  </si>
  <si>
    <t>V7KrwAlz37Z</t>
  </si>
  <si>
    <t>M7OAXBVfZYp</t>
  </si>
  <si>
    <t>ul4fDqxPyA3</t>
  </si>
  <si>
    <t>k280F7P7oFz</t>
  </si>
  <si>
    <t>TblaAp2qVtY</t>
  </si>
  <si>
    <t>s8GczFI5WFm</t>
  </si>
  <si>
    <t>eCg37RuX7UQ</t>
  </si>
  <si>
    <t>ewx94UgJIQL</t>
  </si>
  <si>
    <t>vr8tbwElj1d</t>
  </si>
  <si>
    <t>fqhS6G8aEQd</t>
  </si>
  <si>
    <t>hZs9msIXYGG</t>
  </si>
  <si>
    <t>z4ObIcinfhd</t>
  </si>
  <si>
    <t>T9c5lzyLenI</t>
  </si>
  <si>
    <t>KH6c24jmfjX</t>
  </si>
  <si>
    <t>XQLeCHkkPjl</t>
  </si>
  <si>
    <t>u6vO1IVjZ6F</t>
  </si>
  <si>
    <t>Fu16gvEajRg</t>
  </si>
  <si>
    <t>LrnXhTYg7YH</t>
  </si>
  <si>
    <t>bh1920nd4BW</t>
  </si>
  <si>
    <t>xuulNb6GaWx</t>
  </si>
  <si>
    <t>gqsHNrkAdyK</t>
  </si>
  <si>
    <t>LwkIicOfpte</t>
  </si>
  <si>
    <t>iy43qPeVJcG</t>
  </si>
  <si>
    <t>BkzjPQRgcQS</t>
  </si>
  <si>
    <t>gmC3vNZnAPe</t>
  </si>
  <si>
    <t>oHO6zlHF5fq</t>
  </si>
  <si>
    <t>WnsKDBT5iR5</t>
  </si>
  <si>
    <t>qjoLrnoppom</t>
  </si>
  <si>
    <t>NhvCLvy5RrC</t>
  </si>
  <si>
    <t>bJJo6xl7dcK</t>
  </si>
  <si>
    <t>Ris4TnKfAkg</t>
  </si>
  <si>
    <t>SiYTARicB4n</t>
  </si>
  <si>
    <t>w4m3gnRdz1P</t>
  </si>
  <si>
    <t>B1yi5blxcl5</t>
  </si>
  <si>
    <t>nZHwHxXbrLc</t>
  </si>
  <si>
    <t>RMiNWUICcif</t>
  </si>
  <si>
    <t>sxLdwGEaqqX</t>
  </si>
  <si>
    <t>xbvIqkZlrSb</t>
  </si>
  <si>
    <t>GwzuUkJjATa</t>
  </si>
  <si>
    <t>BsytUpd0ssz</t>
  </si>
  <si>
    <t>AOAzeRCIwOO</t>
  </si>
  <si>
    <t>t03kZncSi91</t>
  </si>
  <si>
    <t>QOmfT7iTwEI</t>
  </si>
  <si>
    <t>WTB431YtYmv</t>
  </si>
  <si>
    <t>r1UKmO3Oa0B</t>
  </si>
  <si>
    <t>JospGsoNhN8</t>
  </si>
  <si>
    <t>moqxehE6WIU</t>
  </si>
  <si>
    <t>ecK1Rx7w9pt</t>
  </si>
  <si>
    <t>a4ND4iQMHRO</t>
  </si>
  <si>
    <t>hp8S3g6LWkW</t>
  </si>
  <si>
    <t>AYkbz4qpsKh</t>
  </si>
  <si>
    <t>G89ilNcOi9S</t>
  </si>
  <si>
    <t>hNe4Y252rQJ</t>
  </si>
  <si>
    <t>BmTvV8Udvr9</t>
  </si>
  <si>
    <t>Hcxkv2WmOdo</t>
  </si>
  <si>
    <t>oN1ZSrnEcKj</t>
  </si>
  <si>
    <t>BPb44jXbqRx</t>
  </si>
  <si>
    <t>Cu7qcVsx7t2</t>
  </si>
  <si>
    <t>X3LYKMPrJge</t>
  </si>
  <si>
    <t>XBg9wULzrUy</t>
  </si>
  <si>
    <t>PkHpvvk7f1A</t>
  </si>
  <si>
    <t>PdhmYjaXyzP</t>
  </si>
  <si>
    <t>h4M1krY3SHu</t>
  </si>
  <si>
    <t>PiG1fTg64qu</t>
  </si>
  <si>
    <t>uLvatiWjcP6</t>
  </si>
  <si>
    <t>hhGiYh19cQy</t>
  </si>
  <si>
    <t>r0dNDXWBd3j</t>
  </si>
  <si>
    <t>yxUWZgpSTMc</t>
  </si>
  <si>
    <t>UYfdkizSUsX</t>
  </si>
  <si>
    <t>XpqrQrQbWXL</t>
  </si>
  <si>
    <t>oOEsD6jup5y</t>
  </si>
  <si>
    <t>iaDxKRGqYqG</t>
  </si>
  <si>
    <t>m9e67iDfvog</t>
  </si>
  <si>
    <t>gTVzssGxUJM</t>
  </si>
  <si>
    <t>JB1hrGGX2Nc</t>
  </si>
  <si>
    <t>GFC30HQqgUv</t>
  </si>
  <si>
    <t>tYfaWAApIRj</t>
  </si>
  <si>
    <t>TV3SxT4xCua</t>
  </si>
  <si>
    <t>XNiO6dlC7fM</t>
  </si>
  <si>
    <t>ivmhVj308Nl</t>
  </si>
  <si>
    <t>vQCj4nPYNH5</t>
  </si>
  <si>
    <t>Rmqy6qdqdKp</t>
  </si>
  <si>
    <t>w2IEPYt76mD</t>
  </si>
  <si>
    <t>FhWNgKg45oY</t>
  </si>
  <si>
    <t>rNzH0MvVcSL</t>
  </si>
  <si>
    <t>iZ0qJtLIQ58</t>
  </si>
  <si>
    <t>i3J72eqEPxX</t>
  </si>
  <si>
    <t>AzRVVC5i6YB</t>
  </si>
  <si>
    <t>rtv6jQAcgFv</t>
  </si>
  <si>
    <t>OCkD8LCPkEj</t>
  </si>
  <si>
    <t>bb4JF4FZM27</t>
  </si>
  <si>
    <t>zUPUqN4JRJ6</t>
  </si>
  <si>
    <t>nBm0KGh2AKw</t>
  </si>
  <si>
    <t>MxQPxv4kYzh</t>
  </si>
  <si>
    <t>KWv17I1u7N7</t>
  </si>
  <si>
    <t>KZGtblkaTaz</t>
  </si>
  <si>
    <t>bY4qexr23S3</t>
  </si>
  <si>
    <t>BpDQGAfuYMK</t>
  </si>
  <si>
    <t>oKAM7lMM1Gd</t>
  </si>
  <si>
    <t>g6kO9K8M9qP</t>
  </si>
  <si>
    <t>Dn1XIeGaVrG</t>
  </si>
  <si>
    <t>b0HvFX1mZM7</t>
  </si>
  <si>
    <t>CuGlH26hADE</t>
  </si>
  <si>
    <t>QlZM1ecy0cc</t>
  </si>
  <si>
    <t>F7f4EvFh4vZ</t>
  </si>
  <si>
    <t>M42lPTZCCR3</t>
  </si>
  <si>
    <t>fFifrpfljBM</t>
  </si>
  <si>
    <t>poxbu6paOK0</t>
  </si>
  <si>
    <t>r8hOjtKp6nE</t>
  </si>
  <si>
    <t>MItIhqIomnU</t>
  </si>
  <si>
    <t>LEtUyZ2OHv3</t>
  </si>
  <si>
    <t>M7fNFETf3aV</t>
  </si>
  <si>
    <t>al4f3TGmaqI</t>
  </si>
  <si>
    <t>B7QILONv0li</t>
  </si>
  <si>
    <t>q0bgKDvVcdr</t>
  </si>
  <si>
    <t>Gor6WzvNXyp</t>
  </si>
  <si>
    <t>E6YhIxSSRyt</t>
  </si>
  <si>
    <t>iz8XIM5ZmlY</t>
  </si>
  <si>
    <t>Xf0by1aW9B5</t>
  </si>
  <si>
    <t>O4PYzeZV9Xr</t>
  </si>
  <si>
    <t>UsES4e6IcWn</t>
  </si>
  <si>
    <t>jP2ltZUWLg4</t>
  </si>
  <si>
    <t>zpR5O5PH6t5</t>
  </si>
  <si>
    <t>qEhdWNSsMcs</t>
  </si>
  <si>
    <t>watX4439Ybb</t>
  </si>
  <si>
    <t>rPxNhW9UY6B</t>
  </si>
  <si>
    <t>whi3cCf5uYp</t>
  </si>
  <si>
    <t>aEwUWY88vCc</t>
  </si>
  <si>
    <t>DzHQMjLjXo8</t>
  </si>
  <si>
    <t>kvSi3veqhlX</t>
  </si>
  <si>
    <t>KZE8vIj483k</t>
  </si>
  <si>
    <t>TYMhBbxRK86</t>
  </si>
  <si>
    <t>hcHpLYAXdxf</t>
  </si>
  <si>
    <t>Cv8neXAm60d</t>
  </si>
  <si>
    <t>y1nOTgMl5Zm</t>
  </si>
  <si>
    <t>SsPOcr1DqMf</t>
  </si>
  <si>
    <t>fMoB3qCnelh</t>
  </si>
  <si>
    <t>TKayBSfFOKA</t>
  </si>
  <si>
    <t>e7HdtmIae2P</t>
  </si>
  <si>
    <t>jyhKrjHiTlY</t>
  </si>
  <si>
    <t>eQocf4keU1k</t>
  </si>
  <si>
    <t>ts3z0Z4QKAj</t>
  </si>
  <si>
    <t>ZSKhSP85xgc</t>
  </si>
  <si>
    <t>iMiJ3J126vE</t>
  </si>
  <si>
    <t>NfrhGVmKCmV</t>
  </si>
  <si>
    <t>w6WAdtZ1JL1</t>
  </si>
  <si>
    <t>l4GKV3VcePs</t>
  </si>
  <si>
    <t>AXAW0NbDgCL</t>
  </si>
  <si>
    <t>bjl0jZ9QIld</t>
  </si>
  <si>
    <t>WqivEQYo4t0</t>
  </si>
  <si>
    <t>CBH7Ybdggsh</t>
  </si>
  <si>
    <t>HxwvI0ceYH1</t>
  </si>
  <si>
    <t>ZQLER9pu6NE</t>
  </si>
  <si>
    <t>BisFqvRqEaf</t>
  </si>
  <si>
    <t>QpteVbpvsOF</t>
  </si>
  <si>
    <t>xpkPCpMqRqh</t>
  </si>
  <si>
    <t>qsNrnmusDGC</t>
  </si>
  <si>
    <t>vM2xWtD8vl1</t>
  </si>
  <si>
    <t>gLn8C4u76k5</t>
  </si>
  <si>
    <t>TYt821plCG1</t>
  </si>
  <si>
    <t>oflI7L5vkh9</t>
  </si>
  <si>
    <t>v77GDkNgNhj</t>
  </si>
  <si>
    <t>Lo8P0D1zQDe</t>
  </si>
  <si>
    <t>bATjr0qTMQG</t>
  </si>
  <si>
    <t>tLo2ZSgutmA</t>
  </si>
  <si>
    <t>WBMUF8br0VE</t>
  </si>
  <si>
    <t>Qq59MdDK5Am</t>
  </si>
  <si>
    <t>eJwwf5Cd9WE</t>
  </si>
  <si>
    <t>UTfNquTNzgi</t>
  </si>
  <si>
    <t>hBeC9n7dDwr</t>
  </si>
  <si>
    <t>bYUZA2NENVj</t>
  </si>
  <si>
    <t>AqsP4XRH7iM</t>
  </si>
  <si>
    <t>bvybJT7rTzm</t>
  </si>
  <si>
    <t>abKSU0zhCOG</t>
  </si>
  <si>
    <t>Cd1yPvUrWW4</t>
  </si>
  <si>
    <t>puqiVQlYre8</t>
  </si>
  <si>
    <t>IPy5QOAlgt1</t>
  </si>
  <si>
    <t>XdgnXfD5wyw</t>
  </si>
  <si>
    <t>rTgHDR27gFW</t>
  </si>
  <si>
    <t>RXM4NAylqJ2</t>
  </si>
  <si>
    <t>X10pR7Yjgvd</t>
  </si>
  <si>
    <t>Y2pFkzG32l9</t>
  </si>
  <si>
    <t>xXEcBY0b083</t>
  </si>
  <si>
    <t>iL6brJ1JAY3</t>
  </si>
  <si>
    <t>VLbxrZwjou7</t>
  </si>
  <si>
    <t>y1VtFtdsFN5</t>
  </si>
  <si>
    <t>MgIvUlPPbI1</t>
  </si>
  <si>
    <t>CWZHpKz4Qd4</t>
  </si>
  <si>
    <t>DWnz1KISySK</t>
  </si>
  <si>
    <t>UmnHBA0P04D</t>
  </si>
  <si>
    <t>heKTs7Btucp</t>
  </si>
  <si>
    <t>TrZVVFuuXlB</t>
  </si>
  <si>
    <t>dG47hQpnU9Y</t>
  </si>
  <si>
    <t>o7GPx4EZVdO</t>
  </si>
  <si>
    <t>hPotXGWQdEM</t>
  </si>
  <si>
    <t>FYJABRjTgcR</t>
  </si>
  <si>
    <t>wEMEDHVOv86</t>
  </si>
  <si>
    <t>TzOUPq974KT</t>
  </si>
  <si>
    <t>J2dorPAE1xV</t>
  </si>
  <si>
    <t>wehoZ5rIsNA</t>
  </si>
  <si>
    <t>DhZ1tQXOX34</t>
  </si>
  <si>
    <t>UpeRV7IgVDm</t>
  </si>
  <si>
    <t>REzrUIEeXUR</t>
  </si>
  <si>
    <t>F2iztQOJERI</t>
  </si>
  <si>
    <t>N6Ytp4hC6Ds</t>
  </si>
  <si>
    <t>NOQJGp9yiDw</t>
  </si>
  <si>
    <t>uLkNKh2WVvW</t>
  </si>
  <si>
    <t>ikbkGYDfjbn</t>
  </si>
  <si>
    <t>yLc7MlEpMBv</t>
  </si>
  <si>
    <t>Svf7pYpoC8Q</t>
  </si>
  <si>
    <t>yDvpmsKTSKg</t>
  </si>
  <si>
    <t>boy6fWVK5Id</t>
  </si>
  <si>
    <t>iWDkdZs420R</t>
  </si>
  <si>
    <t>mpDKVhFjipe</t>
  </si>
  <si>
    <t>vmEig8pth7y</t>
  </si>
  <si>
    <t>QTyxnfPe2Zj</t>
  </si>
  <si>
    <t>CxKn1tTJu4e</t>
  </si>
  <si>
    <t>Mg4L76KLHDw</t>
  </si>
  <si>
    <t>NUv5sLIU872</t>
  </si>
  <si>
    <t>rRpGQj4br22</t>
  </si>
  <si>
    <t>eSwUq5csFFs</t>
  </si>
  <si>
    <t>oQ5F4TFCI1W</t>
  </si>
  <si>
    <t>gbkQEVnhh42</t>
  </si>
  <si>
    <t>GIreP0riOmM</t>
  </si>
  <si>
    <t>S45S4iJt9Sm</t>
  </si>
  <si>
    <t>xPMjpEJ6KmO</t>
  </si>
  <si>
    <t>K8FEeqxCdeQ</t>
  </si>
  <si>
    <t>By8OUehOinX</t>
  </si>
  <si>
    <t>okz7OIKzyrJ</t>
  </si>
  <si>
    <t>wC9EUhmO5VC</t>
  </si>
  <si>
    <t>S4lFHA3Dgko</t>
  </si>
  <si>
    <t>qu5A9Ibiz7q</t>
  </si>
  <si>
    <t>Dg6iCwFanIU</t>
  </si>
  <si>
    <t>nVeg6eTUx0F</t>
  </si>
  <si>
    <t>qaz2ueigLrT</t>
  </si>
  <si>
    <t>djMmMU8Jf0a</t>
  </si>
  <si>
    <t>hxuGeC2k43A</t>
  </si>
  <si>
    <t>PIFWBHd5lUV</t>
  </si>
  <si>
    <t>ly2Xe1hHrQU</t>
  </si>
  <si>
    <t>qWlnruQpW4H</t>
  </si>
  <si>
    <t>YVtTJgurw80</t>
  </si>
  <si>
    <t>rUZmUm7Z2fd</t>
  </si>
  <si>
    <t>u4hpOyN90rB</t>
  </si>
  <si>
    <t>Ep7siKX8mOF</t>
  </si>
  <si>
    <t>qfOVt3AOqCb</t>
  </si>
  <si>
    <t>ibHJFvpYNTe</t>
  </si>
  <si>
    <t>DTGCn0QVnRC</t>
  </si>
  <si>
    <t>eKQWPoIbgqq</t>
  </si>
  <si>
    <t>NtJYU9V3ZGE</t>
  </si>
  <si>
    <t>AYpg073wLdJ</t>
  </si>
  <si>
    <t>y851MnLcBFs</t>
  </si>
  <si>
    <t>XXVF7YuUqCI</t>
  </si>
  <si>
    <t>B0DRRr6OvMc</t>
  </si>
  <si>
    <t>oJiLMkTTFvX</t>
  </si>
  <si>
    <t>HrzATEPnlqY</t>
  </si>
  <si>
    <t>fmkYymQdEiM</t>
  </si>
  <si>
    <t>FgrRlbmhOtR</t>
  </si>
  <si>
    <t>XM9IXT7y7sm</t>
  </si>
  <si>
    <t>J42xtWytdyh</t>
  </si>
  <si>
    <t>JKq8zjtlwSQ</t>
  </si>
  <si>
    <t>YvwG9f6kBhR</t>
  </si>
  <si>
    <t>D8fGfPlXWRt</t>
  </si>
  <si>
    <t>j1tdiBMwE7O</t>
  </si>
  <si>
    <t>LuYdKTr7i6n</t>
  </si>
  <si>
    <t>FJLgH2yrVZK</t>
  </si>
  <si>
    <t>BGmZdW0uQlS</t>
  </si>
  <si>
    <t>jjOX5K8W3Yc</t>
  </si>
  <si>
    <t>ZFtokuFyA0S</t>
  </si>
  <si>
    <t>zg7XHnX291O</t>
  </si>
  <si>
    <t>BEPivAjfIxT</t>
  </si>
  <si>
    <t>AqRCThJTt66</t>
  </si>
  <si>
    <t>kRVK9Vu62wH</t>
  </si>
  <si>
    <t>HiOCY8tBXCx</t>
  </si>
  <si>
    <t>F2yRltUbTn8</t>
  </si>
  <si>
    <t>ThHPwKAVFax</t>
  </si>
  <si>
    <t>d3IENaGnDs6</t>
  </si>
  <si>
    <t>WDt0V8pfWVO</t>
  </si>
  <si>
    <t>elj9saYHn70</t>
  </si>
  <si>
    <t>hh0s4PQfc9a</t>
  </si>
  <si>
    <t>BELKzrOGAML</t>
  </si>
  <si>
    <t>BdiyW6EGmgV</t>
  </si>
  <si>
    <t>smQwCahbm0r</t>
  </si>
  <si>
    <t>lZS85YaT5jG</t>
  </si>
  <si>
    <t>YDJr6N6gsl9</t>
  </si>
  <si>
    <t>j3ZY1Lw67Jx</t>
  </si>
  <si>
    <t>e5xuUMqEwE7</t>
  </si>
  <si>
    <t>YByFHXPnuac</t>
  </si>
  <si>
    <t>Pr21viEUQMm</t>
  </si>
  <si>
    <t>ZIN1XXWcg0y</t>
  </si>
  <si>
    <t>IuVt9Vv3jNo</t>
  </si>
  <si>
    <t>OrGPIkuo5rW</t>
  </si>
  <si>
    <t>OASpvpRsKBv</t>
  </si>
  <si>
    <t>ElKMFnnmvA1</t>
  </si>
  <si>
    <t>x93P0SDhyY2</t>
  </si>
  <si>
    <t>ckLtXs8YLcj</t>
  </si>
  <si>
    <t>gL01vwhRMGZ</t>
  </si>
  <si>
    <t>pWREF3ouPiw</t>
  </si>
  <si>
    <t>rutAVqnd7DU</t>
  </si>
  <si>
    <t>coOlUJ3Y4Zx</t>
  </si>
  <si>
    <t>FOovxDUBrRi</t>
  </si>
  <si>
    <t>wZdbgd25ZlD</t>
  </si>
  <si>
    <t>Br2gIofQsvN</t>
  </si>
  <si>
    <t>fbMBvGnSeV9</t>
  </si>
  <si>
    <t>A2yERBrHrYc</t>
  </si>
  <si>
    <t>BSL1i47qk5X</t>
  </si>
  <si>
    <t>U2hFOKW106C</t>
  </si>
  <si>
    <t>Qe3zjvOSMPN</t>
  </si>
  <si>
    <t>TAfIuIUHY8F</t>
  </si>
  <si>
    <t>FGNV2KcxffD</t>
  </si>
  <si>
    <t>XcTsWKbs3Q6</t>
  </si>
  <si>
    <t>XGMIxiAvDQg</t>
  </si>
  <si>
    <t>Zg1kmCRSOGY</t>
  </si>
  <si>
    <t>ELHhA5gFwZq</t>
  </si>
  <si>
    <t>mXYMU2QbMdt</t>
  </si>
  <si>
    <t>BxKGnfvM37R</t>
  </si>
  <si>
    <t>wkfl1LlN3lC</t>
  </si>
  <si>
    <t>ZgOCjXbyKo2</t>
  </si>
  <si>
    <t>zj6oiz2vLXJ</t>
  </si>
  <si>
    <t>Ke9c5iJs8p8</t>
  </si>
  <si>
    <t>edeQqPHz0CH</t>
  </si>
  <si>
    <t>rn1Ntkle72X</t>
  </si>
  <si>
    <t>on4hmJsdeFg</t>
  </si>
  <si>
    <t>vxClH1t32KG</t>
  </si>
  <si>
    <t>yYD7CeFpmtx</t>
  </si>
  <si>
    <t>txA6ZUeKX83</t>
  </si>
  <si>
    <t>p4R3ZVgy1H1</t>
  </si>
  <si>
    <t>ZW7qJ7xEAqf</t>
  </si>
  <si>
    <t>QNuqnuScHct</t>
  </si>
  <si>
    <t>GAkQ7QzcXnR</t>
  </si>
  <si>
    <t>Y5ePoYL7BFz</t>
  </si>
  <si>
    <t>Nrg1RGH0jOT</t>
  </si>
  <si>
    <t>qkJupmwuRY9</t>
  </si>
  <si>
    <t>OGggzLtneFT</t>
  </si>
  <si>
    <t>OizVsBNb8ex</t>
  </si>
  <si>
    <t>WPENy3qbId5</t>
  </si>
  <si>
    <t>b8Ph2vl9xGO</t>
  </si>
  <si>
    <t>yzOBUBg5xdE</t>
  </si>
  <si>
    <t>kBilkec5bbG</t>
  </si>
  <si>
    <t>KQ6ORyeiTbp</t>
  </si>
  <si>
    <t>WRBHBZ69h2v</t>
  </si>
  <si>
    <t>Uw1w5m2MZjG</t>
  </si>
  <si>
    <t>VECOlHSWkng</t>
  </si>
  <si>
    <t>BQ3LuicrwQM</t>
  </si>
  <si>
    <t>pzTw8PyUn2M</t>
  </si>
  <si>
    <t>OpF0d5pJ3bj</t>
  </si>
  <si>
    <t>SsBFy42JPGj</t>
  </si>
  <si>
    <t>eQxXQ78AtUS</t>
  </si>
  <si>
    <t>XQ2HVHpheK4</t>
  </si>
  <si>
    <t>s39vpXqC5GP</t>
  </si>
  <si>
    <t>iBmtT60uXs3</t>
  </si>
  <si>
    <t>tg3rcRSSNOn</t>
  </si>
  <si>
    <t>s5DPWd5N4VU</t>
  </si>
  <si>
    <t>lRio6rr3dO2</t>
  </si>
  <si>
    <t>f2gjpuhWJec</t>
  </si>
  <si>
    <t>KnFGeUk7RkS</t>
  </si>
  <si>
    <t>P5x1IfFlxSO</t>
  </si>
  <si>
    <t>S0Or6sfvk14</t>
  </si>
  <si>
    <t>N05eOAOpLXB</t>
  </si>
  <si>
    <t>jhnLzw8hTtx</t>
  </si>
  <si>
    <t>SoWcNE0gixj</t>
  </si>
  <si>
    <t>I9TwVhptwGP</t>
  </si>
  <si>
    <t>blm5g43pkd5</t>
  </si>
  <si>
    <t>X8gBduHN5MU</t>
  </si>
  <si>
    <t>tRR7XDuCung</t>
  </si>
  <si>
    <t>WhsOLcJBPLP</t>
  </si>
  <si>
    <t>VWq6qN1xEWw</t>
  </si>
  <si>
    <t>wCYQAm6CrKI</t>
  </si>
  <si>
    <t>FAlLu6VxQhf</t>
  </si>
  <si>
    <t>VOIluTAZTru</t>
  </si>
  <si>
    <t>ysQYo4W2Vsn</t>
  </si>
  <si>
    <t>IuZIsbLLAdJ</t>
  </si>
  <si>
    <t>QtjvXonYU2t</t>
  </si>
  <si>
    <t>RftjWNnPu8l</t>
  </si>
  <si>
    <t>deHpBVK0jnG</t>
  </si>
  <si>
    <t>X8OTZAoGVtz</t>
  </si>
  <si>
    <t>VFYs67DuGLr</t>
  </si>
  <si>
    <t>ZTtFZMqnmoV</t>
  </si>
  <si>
    <t>JZzQ8N2rHJv</t>
  </si>
  <si>
    <t>zksAMry0dCN</t>
  </si>
  <si>
    <t>CPtFBcArQcv</t>
  </si>
  <si>
    <t>fykd1SXqeKs</t>
  </si>
  <si>
    <t>JWmIi6BU1jV</t>
  </si>
  <si>
    <t>RcydCPCGlUD</t>
  </si>
  <si>
    <t>Cp4pZj5uV6P</t>
  </si>
  <si>
    <t>JZGdUwqqC7r</t>
  </si>
  <si>
    <t>Ib4EFCesZv3</t>
  </si>
  <si>
    <t>CNO85CXxvJZ</t>
  </si>
  <si>
    <t>fkQ7ypZAKic</t>
  </si>
  <si>
    <t>uVKkHwEWlp0</t>
  </si>
  <si>
    <t>cBEBQpW4wLh</t>
  </si>
  <si>
    <t>T1iYobeqLgF</t>
  </si>
  <si>
    <t>R1Tox3Rkdb0</t>
  </si>
  <si>
    <t>LFURpXoHcis</t>
  </si>
  <si>
    <t>MRLnC4LDbL1</t>
  </si>
  <si>
    <t>m6464Pqn4mb</t>
  </si>
  <si>
    <t>QpBroNvkzMi</t>
  </si>
  <si>
    <t>nNCeVqx9C6O</t>
  </si>
  <si>
    <t>Sp4WAUEhWxe</t>
  </si>
  <si>
    <t>uuH3Ksb1iYv</t>
  </si>
  <si>
    <t>LNArVwFRHJ9</t>
  </si>
  <si>
    <t>dfByHv68dg4</t>
  </si>
  <si>
    <t>GGGBzjzJGSo</t>
  </si>
  <si>
    <t>lBv1A535RHq</t>
  </si>
  <si>
    <t>Rp6gsMLqUpI</t>
  </si>
  <si>
    <t>cHgxCTIyR6Y</t>
  </si>
  <si>
    <t>gYAon1gxWjj</t>
  </si>
  <si>
    <t>W2UElA3Knnk</t>
  </si>
  <si>
    <t>GouOBIyIYhU</t>
  </si>
  <si>
    <t>BWTlzlWPAVH</t>
  </si>
  <si>
    <t>PzlP3TlDkbM</t>
  </si>
  <si>
    <t>iVXqQXIl8nF</t>
  </si>
  <si>
    <t>IA8jMp4UX8e</t>
  </si>
  <si>
    <t>bQSkfHrhPzw</t>
  </si>
  <si>
    <t>JUGhmEANKW0</t>
  </si>
  <si>
    <t>gcquY59xgGp</t>
  </si>
  <si>
    <t>TVHoNRvbRIb</t>
  </si>
  <si>
    <t>BguLhO4r4JG</t>
  </si>
  <si>
    <t>rvk2SuOmgTQ</t>
  </si>
  <si>
    <t>h9PKfhX6oyM</t>
  </si>
  <si>
    <t>z41oDn1voFF</t>
  </si>
  <si>
    <t>n2ZdqNXPSwj</t>
  </si>
  <si>
    <t>p1mtymmNHy7</t>
  </si>
  <si>
    <t>qyFdUc1blsM</t>
  </si>
  <si>
    <t>Hzf03CNpVzD</t>
  </si>
  <si>
    <t>EAU4R63QSGV</t>
  </si>
  <si>
    <t>cjBPzHnMUXU</t>
  </si>
  <si>
    <t>VNEc6uyvsRR</t>
  </si>
  <si>
    <t>dkyGo4HMo3r</t>
  </si>
  <si>
    <t>UTn4UNL8onF</t>
  </si>
  <si>
    <t>xCfzvW0FHDV</t>
  </si>
  <si>
    <t>mVSEgUPIAIJ</t>
  </si>
  <si>
    <t>tIUFkzlGACL</t>
  </si>
  <si>
    <t>C0RkW5Q3eRA</t>
  </si>
  <si>
    <t>ISY4Jzmbkco</t>
  </si>
  <si>
    <t>cfJ1EXbXs68</t>
  </si>
  <si>
    <t>qADGgqhjksZ</t>
  </si>
  <si>
    <t>eeFZodz5cop</t>
  </si>
  <si>
    <t>JzegxYuqCU6</t>
  </si>
  <si>
    <t>YxPqZHUg2Go</t>
  </si>
  <si>
    <t>vrwMxz1jpFN</t>
  </si>
  <si>
    <t>oO8jeqTXRA7</t>
  </si>
  <si>
    <t>emAnnQw6xS0</t>
  </si>
  <si>
    <t>H8q9UkBoFz6</t>
  </si>
  <si>
    <t>zrORBpJqyDF</t>
  </si>
  <si>
    <t>qVR6ktc5jeS</t>
  </si>
  <si>
    <t>KvEdtxLl5Xl</t>
  </si>
  <si>
    <t>zXwdZAYW1XK</t>
  </si>
  <si>
    <t>zJKogBentsl</t>
  </si>
  <si>
    <t>ZYUet2sZkdU</t>
  </si>
  <si>
    <t>IXBz95sUGuf</t>
  </si>
  <si>
    <t>nVBRgp66rJq</t>
  </si>
  <si>
    <t>Pyse4FvB7Z5</t>
  </si>
  <si>
    <t>OLkUNBVzWDC</t>
  </si>
  <si>
    <t>VMI2VcPoyqB</t>
  </si>
  <si>
    <t>A4NCw1Gyy9e</t>
  </si>
  <si>
    <t>nIf8bCKi0fO</t>
  </si>
  <si>
    <t>inGCexg4RBp</t>
  </si>
  <si>
    <t>jsPfukT4nT1</t>
  </si>
  <si>
    <t>JBm8HxFR6Cz</t>
  </si>
  <si>
    <t>Ec1JN6e7kT4</t>
  </si>
  <si>
    <t>IuzAvHhmSAX</t>
  </si>
  <si>
    <t>LCDHGplTjsw</t>
  </si>
  <si>
    <t>d7VBTqiHPZd</t>
  </si>
  <si>
    <t>rTyydLgboee</t>
  </si>
  <si>
    <t>NvIrOSV8kX2</t>
  </si>
  <si>
    <t>ddgQfI1DK7T</t>
  </si>
  <si>
    <t>XtoQbQPUw7P</t>
  </si>
  <si>
    <t>cMtyXJdu9mV</t>
  </si>
  <si>
    <t>z31kDF699rX</t>
  </si>
  <si>
    <t>WSQSqWTO6F0</t>
  </si>
  <si>
    <t>xDmm4miTNE8</t>
  </si>
  <si>
    <t>Zn28255QAoq</t>
  </si>
  <si>
    <t>KwbYCHY85GP</t>
  </si>
  <si>
    <t>LKF2TQzhv62</t>
  </si>
  <si>
    <t>GwLmYCSydxM</t>
  </si>
  <si>
    <t>cwdZwvI3iw3</t>
  </si>
  <si>
    <t>jrvHxG5cNCj</t>
  </si>
  <si>
    <t>f23eIyvnzls</t>
  </si>
  <si>
    <t>DPQdocU0qRD</t>
  </si>
  <si>
    <t>f51AlyN9lU2</t>
  </si>
  <si>
    <t>gQQudEd8iod</t>
  </si>
  <si>
    <t>GGnnepgKLnN</t>
  </si>
  <si>
    <t>qAR2PxYFFWu</t>
  </si>
  <si>
    <t>kinxmFYrZzl</t>
  </si>
  <si>
    <t>mJOC2OQbu6J</t>
  </si>
  <si>
    <t>VkT4hTh8ihT</t>
  </si>
  <si>
    <t>esXm7BVijXm</t>
  </si>
  <si>
    <t>WPEBjRNTPSy</t>
  </si>
  <si>
    <t>pQQfeJxEOHt</t>
  </si>
  <si>
    <t>c4zqchRC9Ix</t>
  </si>
  <si>
    <t>sqLb0TA29AB</t>
  </si>
  <si>
    <t>Lch21sAcW6e</t>
  </si>
  <si>
    <t>p3FPEo0O8td</t>
  </si>
  <si>
    <t>BEZ8Y56Mqnn</t>
  </si>
  <si>
    <t>gh7ktA1LlPB</t>
  </si>
  <si>
    <t>OmcQrf7TS5p</t>
  </si>
  <si>
    <t>yIUigBPUx8Q</t>
  </si>
  <si>
    <t>IzbARQjSwHl</t>
  </si>
  <si>
    <t>YtuzL1sFZLE</t>
  </si>
  <si>
    <t>W4GcY5M9nFg</t>
  </si>
  <si>
    <t>nyw7sWQSWpL</t>
  </si>
  <si>
    <t>UVYVAhiuAP3</t>
  </si>
  <si>
    <t>vhiwJ4Cybkc</t>
  </si>
  <si>
    <t>WBIywSvFXAV</t>
  </si>
  <si>
    <t>tmqwdntjtzC</t>
  </si>
  <si>
    <t>J0bHWgX2kvo</t>
  </si>
  <si>
    <t>BXYhv6nISy6</t>
  </si>
  <si>
    <t>YwC8C5r7ZXX</t>
  </si>
  <si>
    <t>qprrRDNFZfw</t>
  </si>
  <si>
    <t>oLSVARWviUp</t>
  </si>
  <si>
    <t>onM5r0dLDZY</t>
  </si>
  <si>
    <t>LyGbLdrxXHy</t>
  </si>
  <si>
    <t>UliBgnLiuyB</t>
  </si>
  <si>
    <t>Sdm4r90QLJj</t>
  </si>
  <si>
    <t>ZJLTyDXzBIo</t>
  </si>
  <si>
    <t>JPwcxwCH1qW</t>
  </si>
  <si>
    <t>nS4WcpFxIbq</t>
  </si>
  <si>
    <t>kodNHXu3XsG</t>
  </si>
  <si>
    <t>qFeOXJVhyex</t>
  </si>
  <si>
    <t>VnKLQOBzhZy</t>
  </si>
  <si>
    <t>wqW4FvBWQz1</t>
  </si>
  <si>
    <t>xnNqcHgWeoY</t>
  </si>
  <si>
    <t>eIn4pIfJwdP</t>
  </si>
  <si>
    <t>jkMipZdnhzc</t>
  </si>
  <si>
    <t>Wrx9kwSJN0I</t>
  </si>
  <si>
    <t>sRD9RWXRWDq</t>
  </si>
  <si>
    <t>EgvSiEMllF2</t>
  </si>
  <si>
    <t>VGlg8BFM9ZO</t>
  </si>
  <si>
    <t>VNBAvkgjPWV</t>
  </si>
  <si>
    <t>rQPz2B2H6Fh</t>
  </si>
  <si>
    <t>TqyLrsM55ze</t>
  </si>
  <si>
    <t>uARseS2DjTQ</t>
  </si>
  <si>
    <t>LOMZDrXUKDu</t>
  </si>
  <si>
    <t>qVrO4ZfPQ9w</t>
  </si>
  <si>
    <t>X8WGzG3Hx6L</t>
  </si>
  <si>
    <t>NB6IcoGTS6l</t>
  </si>
  <si>
    <t>D99GRvVqEPA</t>
  </si>
  <si>
    <t>Y0fb8kPcSfN</t>
  </si>
  <si>
    <t>YGJLvK13yhu</t>
  </si>
  <si>
    <t>XpPJcZLGHdZ</t>
  </si>
  <si>
    <t>rOEQVFl0J8M</t>
  </si>
  <si>
    <t>CwMwbXeTpA3</t>
  </si>
  <si>
    <t>IIsAMdowtPC</t>
  </si>
  <si>
    <t>dey28VmNfIk</t>
  </si>
  <si>
    <t>bVnDkzqJqSj</t>
  </si>
  <si>
    <t>v5LTMgQqi3T</t>
  </si>
  <si>
    <t>ThQoJ8SRICp</t>
  </si>
  <si>
    <t>e4XN8nZQnpA</t>
  </si>
  <si>
    <t>nsuB8xwWZpX</t>
  </si>
  <si>
    <t>Mocqh92r2Mz</t>
  </si>
  <si>
    <t>JeKojsnb0LP</t>
  </si>
  <si>
    <t>HyRSfqlQdhp</t>
  </si>
  <si>
    <t>RrisT3pVAct</t>
  </si>
  <si>
    <t>gjG6vTQo0h8</t>
  </si>
  <si>
    <t>NqjoKo5Bw5U</t>
  </si>
  <si>
    <t>SmNnD6JeRWU</t>
  </si>
  <si>
    <t>i0myisB7Bzh</t>
  </si>
  <si>
    <t>g8UStDz5s7P</t>
  </si>
  <si>
    <t>sAOuCtqclwn</t>
  </si>
  <si>
    <t>vXBixIeP6xc</t>
  </si>
  <si>
    <t>yH3qEd7zXYF</t>
  </si>
  <si>
    <t>gVn7l8fJ8Hj</t>
  </si>
  <si>
    <t>eWnygSmVuhm</t>
  </si>
  <si>
    <t>pkogGtY5SXM</t>
  </si>
  <si>
    <t>dXMB4L7x4rG</t>
  </si>
  <si>
    <t>n1Ep4s0n53h</t>
  </si>
  <si>
    <t>rSGMKx6WoZA</t>
  </si>
  <si>
    <t>bk0y2tfvxp4</t>
  </si>
  <si>
    <t>ifQpMfRcywE</t>
  </si>
  <si>
    <t>nGWzsv6gmQ6</t>
  </si>
  <si>
    <t>jZwsqmUcrbC</t>
  </si>
  <si>
    <t>PKT58GgHuJq</t>
  </si>
  <si>
    <t>DANywXumg8p</t>
  </si>
  <si>
    <t>bZLU8cgFArd</t>
  </si>
  <si>
    <t>hyVnYuACnYT</t>
  </si>
  <si>
    <t>QY1EPMjghxg</t>
  </si>
  <si>
    <t>Lx3WNDlZ8pv</t>
  </si>
  <si>
    <t>bFclXcSlOD9</t>
  </si>
  <si>
    <t>xYCJbEMYuLn</t>
  </si>
  <si>
    <t>mI6R8IXMHBM</t>
  </si>
  <si>
    <t>KzRn9qfNbLY</t>
  </si>
  <si>
    <t>c5wRWMQltob</t>
  </si>
  <si>
    <t>f1FNeDdvM3U</t>
  </si>
  <si>
    <t>X534xQXRAo0</t>
  </si>
  <si>
    <t>IKoUxnis3IA</t>
  </si>
  <si>
    <t>Bj2D9JSQYep</t>
  </si>
  <si>
    <t>FQRslmiAfsC</t>
  </si>
  <si>
    <t>feD9coKwtSw</t>
  </si>
  <si>
    <t>NZjEZotnc7b</t>
  </si>
  <si>
    <t>z2oA0YDUB5A</t>
  </si>
  <si>
    <t>OVO9fTVsyOH</t>
  </si>
  <si>
    <t>qI8Qv20miZi</t>
  </si>
  <si>
    <t>RYeknWtgV6r</t>
  </si>
  <si>
    <t>C0uLKT6ATLi</t>
  </si>
  <si>
    <t>wpulXXJh70F</t>
  </si>
  <si>
    <t>RWYwHK0ZG1S</t>
  </si>
  <si>
    <t>yJ25GDFgmtB</t>
  </si>
  <si>
    <t>qm5AFMgMeHr</t>
  </si>
  <si>
    <t>Qk4X7BhK5Jk</t>
  </si>
  <si>
    <t>Sc36oQTfixV</t>
  </si>
  <si>
    <t>CcAA2GQSdzs</t>
  </si>
  <si>
    <t>egztWIwN2WR</t>
  </si>
  <si>
    <t>BhB12sKBUq2</t>
  </si>
  <si>
    <t>qoQ9jBSPtlH</t>
  </si>
  <si>
    <t>EjkRLE0WFvM</t>
  </si>
  <si>
    <t>cjDwotdJVJf</t>
  </si>
  <si>
    <t>BXIrVthAtSz</t>
  </si>
  <si>
    <t>iB4dBsfnfNn</t>
  </si>
  <si>
    <t>gl0tYjBYque</t>
  </si>
  <si>
    <t>Q2tKVKbAnmk</t>
  </si>
  <si>
    <t>o8dcOwRrG5X</t>
  </si>
  <si>
    <t>hQvczRtGvEP</t>
  </si>
  <si>
    <t>w7Sw73GieAv</t>
  </si>
  <si>
    <t>EfRt8sCrqzl</t>
  </si>
  <si>
    <t>ztc75XNMkmQ</t>
  </si>
  <si>
    <t>kYoxCLTwmhG</t>
  </si>
  <si>
    <t>xilgpKJsvEn</t>
  </si>
  <si>
    <t>lSwkJkBKGmU</t>
  </si>
  <si>
    <t>xvbGjNFOPqc</t>
  </si>
  <si>
    <t>pSuyBiNzLXd</t>
  </si>
  <si>
    <t>iNEXCkgXDPw</t>
  </si>
  <si>
    <t>ZZf0B4JZQGC</t>
  </si>
  <si>
    <t>MB1eBMmCxbe</t>
  </si>
  <si>
    <t>UFuICZCrgvC</t>
  </si>
  <si>
    <t>xM9IC5kNW9i</t>
  </si>
  <si>
    <t>bjmTT0urEP0</t>
  </si>
  <si>
    <t>AftOoxwMMnA</t>
  </si>
  <si>
    <t>TBPEl9hkOoI</t>
  </si>
  <si>
    <t>SSz2DAjp9ME</t>
  </si>
  <si>
    <t>xm11co91zE9</t>
  </si>
  <si>
    <t>vmcInR4If0v</t>
  </si>
  <si>
    <t>WrNBkOWWimd</t>
  </si>
  <si>
    <t>ProtD3mTOeH</t>
  </si>
  <si>
    <t>ijg7utfA7qw</t>
  </si>
  <si>
    <t>nr8qCzmb5GA</t>
  </si>
  <si>
    <t>mm0hYXRySNg</t>
  </si>
  <si>
    <t>QrSeqDiOw6R</t>
  </si>
  <si>
    <t>EXivPdkZONT</t>
  </si>
  <si>
    <t>ddOxpC7JRJ1</t>
  </si>
  <si>
    <t>SZ2I4GS7Cj9</t>
  </si>
  <si>
    <t>dtQo9tW9YlF</t>
  </si>
  <si>
    <t>o4QrvZXYDUk</t>
  </si>
  <si>
    <t>EXfWmY2HAJY</t>
  </si>
  <si>
    <t>Fq5uqy1nsre</t>
  </si>
  <si>
    <t>OwRQgKf2QVw</t>
  </si>
  <si>
    <t>YgtLX5M7UHH</t>
  </si>
  <si>
    <t>w4dHc6ngir8</t>
  </si>
  <si>
    <t>FX0ZIVy8JfJ</t>
  </si>
  <si>
    <t>vKdjm85KAW0</t>
  </si>
  <si>
    <t>sxTqXAgvHit</t>
  </si>
  <si>
    <t>cWeoqkXfu3h</t>
  </si>
  <si>
    <t>XO4mYxj9LMl</t>
  </si>
  <si>
    <t>q3KZzXb1UUW</t>
  </si>
  <si>
    <t>M22xfqrnhAK</t>
  </si>
  <si>
    <t>EocLy4mrApt</t>
  </si>
  <si>
    <t>TWuqrjYF6Cx</t>
  </si>
  <si>
    <t>kqz4XkqzZro</t>
  </si>
  <si>
    <t>UVI2jgLAR1i</t>
  </si>
  <si>
    <t>MohvlPhMuUF</t>
  </si>
  <si>
    <t>E2vloVEjerZ</t>
  </si>
  <si>
    <t>TEoxbAchLeh</t>
  </si>
  <si>
    <t>uO0Ql58uwty</t>
  </si>
  <si>
    <t>ep5YM5VGtLC</t>
  </si>
  <si>
    <t>SvMxjvvPvPj</t>
  </si>
  <si>
    <t>bigSZUvghCW</t>
  </si>
  <si>
    <t>YXEnL0xK6iG</t>
  </si>
  <si>
    <t>ZVlEHnXcmbk</t>
  </si>
  <si>
    <t>qQzdW9exI9M</t>
  </si>
  <si>
    <t>Wrw1VT7nLdL</t>
  </si>
  <si>
    <t>zyVfO8f6rI0</t>
  </si>
  <si>
    <t>j0FTBFORYz0</t>
  </si>
  <si>
    <t>su2YN5rwLUG</t>
  </si>
  <si>
    <t>f2eHheclrxE</t>
  </si>
  <si>
    <t>crINZTbv5Kf</t>
  </si>
  <si>
    <t>KTOX2dTs4KU</t>
  </si>
  <si>
    <t>lLIeljVTvi0</t>
  </si>
  <si>
    <t>bItq1YwVXpc</t>
  </si>
  <si>
    <t>p7KYg88HJWO</t>
  </si>
  <si>
    <t>s5G04vLL2m7</t>
  </si>
  <si>
    <t>cyxNXfsySPK</t>
  </si>
  <si>
    <t>c8bPiJxfgiO</t>
  </si>
  <si>
    <t>ExtuFOBrusS</t>
  </si>
  <si>
    <t>i8KRjmmtr17</t>
  </si>
  <si>
    <t>XTIkd8jMvSM</t>
  </si>
  <si>
    <t>gKE6ESWnxue</t>
  </si>
  <si>
    <t>tPjgMXn46hg</t>
  </si>
  <si>
    <t>teP29CuSeX0</t>
  </si>
  <si>
    <t>DTEFStNAZ9O</t>
  </si>
  <si>
    <t>LdmSK4MQHC8</t>
  </si>
  <si>
    <t>AeUIQcuBXs6</t>
  </si>
  <si>
    <t>Hp1ENIjTtQ5</t>
  </si>
  <si>
    <t>UrbksijBeAU</t>
  </si>
  <si>
    <t>WAnxstRNyPF</t>
  </si>
  <si>
    <t>MyE90yPV6nf</t>
  </si>
  <si>
    <t>E0oWkOFDy4N</t>
  </si>
  <si>
    <t>O1BAgdr8H7M</t>
  </si>
  <si>
    <t>lbdvn9BHP9G</t>
  </si>
  <si>
    <t>bJ8VHNrOBxu</t>
  </si>
  <si>
    <t>guB6wBljt0F</t>
  </si>
  <si>
    <t>nrJvzGPk8hQ</t>
  </si>
  <si>
    <t>zyGgf9iZ9Dc</t>
  </si>
  <si>
    <t>QKIUm3KkTyz</t>
  </si>
  <si>
    <t>UVb3WiYAtNf</t>
  </si>
  <si>
    <t>BtQMxfwK2BT</t>
  </si>
  <si>
    <t>dOmyrI14Uze</t>
  </si>
  <si>
    <t>pPGx7YWdMmG</t>
  </si>
  <si>
    <t>EvIQJwJvQeW</t>
  </si>
  <si>
    <t>d0eBXD3mXvs</t>
  </si>
  <si>
    <t>gDj5gdJwDbR</t>
  </si>
  <si>
    <t>ArRDEp0hbg4</t>
  </si>
  <si>
    <t>ihhCDKdtehc</t>
  </si>
  <si>
    <t>n5TNbl5IAYX</t>
  </si>
  <si>
    <t>CV2tFbVfHnW</t>
  </si>
  <si>
    <t>orWsAPK74QZ</t>
  </si>
  <si>
    <t>etEfHjkM6pN</t>
  </si>
  <si>
    <t>QzfDYOVuk22</t>
  </si>
  <si>
    <t>bNPDVIeUQ1Z</t>
  </si>
  <si>
    <t>FkXMwqDVVU1</t>
  </si>
  <si>
    <t>id5hojuGtlD</t>
  </si>
  <si>
    <t>ZIeIHCZYyP7</t>
  </si>
  <si>
    <t>AzMFrlR7DLD</t>
  </si>
  <si>
    <t>nRYvlnu1keC</t>
  </si>
  <si>
    <t>jmeyGsnhsbf</t>
  </si>
  <si>
    <t>g1L7W92lMpb</t>
  </si>
  <si>
    <t>o1Ysy6xjPpP</t>
  </si>
  <si>
    <t>UXRFU8knfkx</t>
  </si>
  <si>
    <t>RKLRn5E5nIX</t>
  </si>
  <si>
    <t>ArjND9CfXCT</t>
  </si>
  <si>
    <t>zkoEuzARD9o</t>
  </si>
  <si>
    <t>rT7jCAC97Pe</t>
  </si>
  <si>
    <t>FzI4P6VVQAF</t>
  </si>
  <si>
    <t>Dq6MsqeBGOR</t>
  </si>
  <si>
    <t>YJiVkrKRsV0</t>
  </si>
  <si>
    <t>dGKfLd6PWHc</t>
  </si>
  <si>
    <t>uGreQtrdHyn</t>
  </si>
  <si>
    <t>rkyOw6Kcqgg</t>
  </si>
  <si>
    <t>sYt0eGby2GI</t>
  </si>
  <si>
    <t>bPRqtqWwnL2</t>
  </si>
  <si>
    <t>N0VEzJyeu6D</t>
  </si>
  <si>
    <t>ILZs90WYLSN</t>
  </si>
  <si>
    <t>JXBQ1HnZOGV</t>
  </si>
  <si>
    <t>EV8DpNezVLI</t>
  </si>
  <si>
    <t>BycSNNg9ZUw</t>
  </si>
  <si>
    <t>HrJiFMDScYF</t>
  </si>
  <si>
    <t>CPNGFNeWWlx</t>
  </si>
  <si>
    <t>ZiWqddznMx8</t>
  </si>
  <si>
    <t>HXTJMBsU8EK</t>
  </si>
  <si>
    <t>mc0ekgsVrJg</t>
  </si>
  <si>
    <t>YLPqzzyrBJm</t>
  </si>
  <si>
    <t>F00b2ybP7Fw</t>
  </si>
  <si>
    <t>eRHIFGLRNAX</t>
  </si>
  <si>
    <t>sKooXtsyAyN</t>
  </si>
  <si>
    <t>VWhhrvRi9T8</t>
  </si>
  <si>
    <t>MuM6pTkssLs</t>
  </si>
  <si>
    <t>tjI6dCNyQAc</t>
  </si>
  <si>
    <t>JSzW4ImexBe</t>
  </si>
  <si>
    <t>DhtMTbR3WYZ</t>
  </si>
  <si>
    <t>f0DifTXwqUA</t>
  </si>
  <si>
    <t>J6bs3hgmOLo</t>
  </si>
  <si>
    <t>mJcIMzJPgUS</t>
  </si>
  <si>
    <t>gBCtFEzzNMQ</t>
  </si>
  <si>
    <t>RdmkSIOpf72</t>
  </si>
  <si>
    <t>Nfs0Zp2dHRw</t>
  </si>
  <si>
    <t>I1BrE1KjRYF</t>
  </si>
  <si>
    <t>uoC9UZGcMJE</t>
  </si>
  <si>
    <t>Ks9KUDPWw9E</t>
  </si>
  <si>
    <t>jV0xZtVV3z0</t>
  </si>
  <si>
    <t>nUyGJoWtQn3</t>
  </si>
  <si>
    <t>eIHKlZujJZe</t>
  </si>
  <si>
    <t>tYuZIDQ1lE6</t>
  </si>
  <si>
    <t>sbq4PTZKL8p</t>
  </si>
  <si>
    <t>PvlDFOo2ByL</t>
  </si>
  <si>
    <t>ncLsXJ8SK33</t>
  </si>
  <si>
    <t>EoinQTYScrm</t>
  </si>
  <si>
    <t>Jz0SJHujgCf</t>
  </si>
  <si>
    <t>WGrJT7VxCmm</t>
  </si>
  <si>
    <t>jHgOVEx00QU</t>
  </si>
  <si>
    <t>J9YXdt8n1Qv</t>
  </si>
  <si>
    <t>A78GnYoVwP6</t>
  </si>
  <si>
    <t>yRR0E1HpDGe</t>
  </si>
  <si>
    <t>rHWMSqLHCnE</t>
  </si>
  <si>
    <t>cgn9Ulwp8tW</t>
  </si>
  <si>
    <t>QMxvM8WUpdc</t>
  </si>
  <si>
    <t>BoBoQllgGlZ</t>
  </si>
  <si>
    <t>CINfAQQrxEM</t>
  </si>
  <si>
    <t>xz8UosiD51P</t>
  </si>
  <si>
    <t>zgJtRlG5uiE</t>
  </si>
  <si>
    <t>Qo5kFZoPLIh</t>
  </si>
  <si>
    <t>hez2q6Av8Yw</t>
  </si>
  <si>
    <t>QC9uIw8CWo2</t>
  </si>
  <si>
    <t>pZ9LojTZiYB</t>
  </si>
  <si>
    <t>RbZFXkmFkch</t>
  </si>
  <si>
    <t>BNMrsXNnBRo</t>
  </si>
  <si>
    <t>MP8LkQV9WBk</t>
  </si>
  <si>
    <t>mP14CpJ3zMo</t>
  </si>
  <si>
    <t>fvojSXmuRgc</t>
  </si>
  <si>
    <t>WHeSPH4ls5o</t>
  </si>
  <si>
    <t>Uzs1gsCG10J</t>
  </si>
  <si>
    <t>NXUIFSt7oJN</t>
  </si>
  <si>
    <t>sSUVekvRkR2</t>
  </si>
  <si>
    <t>l5JseHBsvf1</t>
  </si>
  <si>
    <t>RL0t0Bs8s4L</t>
  </si>
  <si>
    <t>gyO50YXoJbS</t>
  </si>
  <si>
    <t>nOWJZPpGUCn</t>
  </si>
  <si>
    <t>IRKbEuzNZ34</t>
  </si>
  <si>
    <t>MhPDg9MY98y</t>
  </si>
  <si>
    <t>vND2ek6EKlj</t>
  </si>
  <si>
    <t>yZkdL2R8JXm</t>
  </si>
  <si>
    <t>TkOOhe9IASs</t>
  </si>
  <si>
    <t>it5SlTPyejw</t>
  </si>
  <si>
    <t>AL9AklVl8fG</t>
  </si>
  <si>
    <t>Onyb5LA09cN</t>
  </si>
  <si>
    <t>OVtQDM8tPA2</t>
  </si>
  <si>
    <t>bZemm7NLq7m</t>
  </si>
  <si>
    <t>jIX6gEGEEyo</t>
  </si>
  <si>
    <t>pbCSKTZ5qob</t>
  </si>
  <si>
    <t>erDK6ZBzBFu</t>
  </si>
  <si>
    <t>XinWEJZFvFf</t>
  </si>
  <si>
    <t>c6tgfdYxCYk</t>
  </si>
  <si>
    <t>DDNM6qwd9lu</t>
  </si>
  <si>
    <t>Jc250kUy2zq</t>
  </si>
  <si>
    <t>MejC2R0t41T</t>
  </si>
  <si>
    <t>BQcoDEFmdBk</t>
  </si>
  <si>
    <t>nIn6fUYvMfD</t>
  </si>
  <si>
    <t>AYELOg60Xfb</t>
  </si>
  <si>
    <t>IA9JD9CeTwC</t>
  </si>
  <si>
    <t>tFMb9UAhb13</t>
  </si>
  <si>
    <t>Xd5qiKeUMho</t>
  </si>
  <si>
    <t>w7bPof2b8Zn</t>
  </si>
  <si>
    <t>uVDggNEGRy0</t>
  </si>
  <si>
    <t>x7hiXSmcMkc</t>
  </si>
  <si>
    <t>MCI69shBLtR</t>
  </si>
  <si>
    <t>WJ3kwACOGEb</t>
  </si>
  <si>
    <t>BjVKKjOBgIY</t>
  </si>
  <si>
    <t>HxxeYGG43Em</t>
  </si>
  <si>
    <t>doDJ5YgxJop</t>
  </si>
  <si>
    <t>LOwdHybpX3r</t>
  </si>
  <si>
    <t>PbqS8wXoZNL</t>
  </si>
  <si>
    <t>FCJewhjj5XN</t>
  </si>
  <si>
    <t>xLXSvV8934Y</t>
  </si>
  <si>
    <t>Ko9fwKUfFuD</t>
  </si>
  <si>
    <t>eNwCIoxHMet</t>
  </si>
  <si>
    <t>xE9fFkwDY2G</t>
  </si>
  <si>
    <t>ldCnstNw9oB</t>
  </si>
  <si>
    <t>ZlTGg3wMjyd</t>
  </si>
  <si>
    <t>EeZMeKHuSwt</t>
  </si>
  <si>
    <t>giXTfmTCM4r</t>
  </si>
  <si>
    <t>bjx2IvJovWc</t>
  </si>
  <si>
    <t>ojlopXindzo</t>
  </si>
  <si>
    <t>Hx7m4Ghlq2C</t>
  </si>
  <si>
    <t>R19BK4ZtLCw</t>
  </si>
  <si>
    <t>nXHkMdAvtGD</t>
  </si>
  <si>
    <t>S4A2CgLh4bf</t>
  </si>
  <si>
    <t>UIj90BsodeF</t>
  </si>
  <si>
    <t>NTV7FSeCGpf</t>
  </si>
  <si>
    <t>nzGJckHYLlZ</t>
  </si>
  <si>
    <t>GF6JMzhfLvm</t>
  </si>
  <si>
    <t>Yz3mslt7z8n</t>
  </si>
  <si>
    <t>PV6KnhFy9IH</t>
  </si>
  <si>
    <t>ONHTGXGEnnA</t>
  </si>
  <si>
    <t>qAGkRjd60b9</t>
  </si>
  <si>
    <t>fLR5FCqufc7</t>
  </si>
  <si>
    <t>Esg07UqG42D</t>
  </si>
  <si>
    <t>pM6N7qoC2CD</t>
  </si>
  <si>
    <t>VlXu699wNCo</t>
  </si>
  <si>
    <t>tHyXBS86TrD</t>
  </si>
  <si>
    <t>VEHoi2EEyJ0</t>
  </si>
  <si>
    <t>FC33vgCfTBH</t>
  </si>
  <si>
    <t>LLDCCYNRBvj</t>
  </si>
  <si>
    <t>TOSR0SMGI8J</t>
  </si>
  <si>
    <t>gUv8IybxkPB</t>
  </si>
  <si>
    <t>Oh6Hyv7M6KW</t>
  </si>
  <si>
    <t>gCgMH4MqbBr</t>
  </si>
  <si>
    <t>zfb6pJXMDYy</t>
  </si>
  <si>
    <t>KeyT5BcbWC3</t>
  </si>
  <si>
    <t>cjOPLYBWFkf</t>
  </si>
  <si>
    <t>Lyn5rNyxG9D</t>
  </si>
  <si>
    <t>VKeSg0mJoS5</t>
  </si>
  <si>
    <t>B7ADHS4djlo</t>
  </si>
  <si>
    <t>yU70fr7IleQ</t>
  </si>
  <si>
    <t>RObRWDJ4XWg</t>
  </si>
  <si>
    <t>t1nB9FLJHdU</t>
  </si>
  <si>
    <t>yJTkQpDhHRZ</t>
  </si>
  <si>
    <t>hlSOUf21C79</t>
  </si>
  <si>
    <t>s1xLZhi0Ey0</t>
  </si>
  <si>
    <t>PeAjX90Zf9q</t>
  </si>
  <si>
    <t>ZBsMtlFeU1S</t>
  </si>
  <si>
    <t>H3eZKlxTyyV</t>
  </si>
  <si>
    <t>cNNd156XeJW</t>
  </si>
  <si>
    <t>Zs6qOdGANbQ</t>
  </si>
  <si>
    <t>CGXzIDP7of1</t>
  </si>
  <si>
    <t>IzPMsqoglUt</t>
  </si>
  <si>
    <t>tRXzTVNfZeR</t>
  </si>
  <si>
    <t>XhloIchne4Q</t>
  </si>
  <si>
    <t>dOjBg4Rlltw</t>
  </si>
  <si>
    <t>rd0OWh3cqC5</t>
  </si>
  <si>
    <t>HP2Wh8XBSC1</t>
  </si>
  <si>
    <t>xHMLRBBRVwl</t>
  </si>
  <si>
    <t>IVxntmpMp1i</t>
  </si>
  <si>
    <t>Dt9xEUHcgqu</t>
  </si>
  <si>
    <t>nQC3RdV86n7</t>
  </si>
  <si>
    <t>fMlfYnDREpC</t>
  </si>
  <si>
    <t>J4X8lSTiHeq</t>
  </si>
  <si>
    <t>bEK17yHmLTK</t>
  </si>
  <si>
    <t>YbT1xVeeyYz</t>
  </si>
  <si>
    <t>mKFWHzMRSNp</t>
  </si>
  <si>
    <t>FDCwqSJcSHk</t>
  </si>
  <si>
    <t>VJ8jXEGqxsj</t>
  </si>
  <si>
    <t>kP3BfRfGyrw</t>
  </si>
  <si>
    <t>LhSVeyRi313</t>
  </si>
  <si>
    <t>EgAmDmMK1Zo</t>
  </si>
  <si>
    <t>be6nvQAGkvp</t>
  </si>
  <si>
    <t>bFHOKOZXqdA</t>
  </si>
  <si>
    <t>NA5zyh4EALh</t>
  </si>
  <si>
    <t>UnITXvijSNT</t>
  </si>
  <si>
    <t>LF6SNS3lZyk</t>
  </si>
  <si>
    <t>k0C02CBt7c3</t>
  </si>
  <si>
    <t>QwG42GfyO6r</t>
  </si>
  <si>
    <t>iSpmx9blX4N</t>
  </si>
  <si>
    <t>Q51KEfmvo8S</t>
  </si>
  <si>
    <t>AevhNOs0ezW</t>
  </si>
  <si>
    <t>SmJf9oxRuoJ</t>
  </si>
  <si>
    <t>boBfnhlRGZn</t>
  </si>
  <si>
    <t>vbV7nbnr9S1</t>
  </si>
  <si>
    <t>lZ2SmyfNmGd</t>
  </si>
  <si>
    <t>WIRkzEUjKnt</t>
  </si>
  <si>
    <t>dPk7HTm2Uxv</t>
  </si>
  <si>
    <t>pSUMnpVdCnO</t>
  </si>
  <si>
    <t>gQWHnv58JVp</t>
  </si>
  <si>
    <t>eDQL8Xfs8HD</t>
  </si>
  <si>
    <t>qCsswK9YGkF</t>
  </si>
  <si>
    <t>M6fDsHmMnnC</t>
  </si>
  <si>
    <t>bWcAebgog6y</t>
  </si>
  <si>
    <t>buyKr2vDpzz</t>
  </si>
  <si>
    <t>A6RmW9NhIdI</t>
  </si>
  <si>
    <t>ugbh8zLR4Jf</t>
  </si>
  <si>
    <t>kcwKesRYr78</t>
  </si>
  <si>
    <t>PMT2uocArIn</t>
  </si>
  <si>
    <t>gf897yCI8ch</t>
  </si>
  <si>
    <t>LtgoeyLU9YN</t>
  </si>
  <si>
    <t>mIWdmR42ZZe</t>
  </si>
  <si>
    <t>BN9YAQcTe0w</t>
  </si>
  <si>
    <t>BlP8SNutnlv</t>
  </si>
  <si>
    <t>hk2xgn4qEs7</t>
  </si>
  <si>
    <t>XMS9gyNRMzU</t>
  </si>
  <si>
    <t>hG9cAg9jlDW</t>
  </si>
  <si>
    <t>t4eF90z4SLk</t>
  </si>
  <si>
    <t>zRZSkDAJ7tN</t>
  </si>
  <si>
    <t>GFr9h7JG3kC</t>
  </si>
  <si>
    <t>Z4dvnYWoqLB</t>
  </si>
  <si>
    <t>Xzyt5OABcT6</t>
  </si>
  <si>
    <t>ip6oscRDogV</t>
  </si>
  <si>
    <t>vePyrBODPkl</t>
  </si>
  <si>
    <t>OfnKP7zGMXs</t>
  </si>
  <si>
    <t>CBgm0sTWmTq</t>
  </si>
  <si>
    <t>DHp76nGkn4Z</t>
  </si>
  <si>
    <t>kIDZOe9o14Q</t>
  </si>
  <si>
    <t>uYcm8Qgp0jC</t>
  </si>
  <si>
    <t>BwJOTYTfev1</t>
  </si>
  <si>
    <t>ZFwhdqB8Mxy</t>
  </si>
  <si>
    <t>qZfiuIoXPjg</t>
  </si>
  <si>
    <t>mmo7nB3en4S</t>
  </si>
  <si>
    <t>ynfPuERH2VK</t>
  </si>
  <si>
    <t>LuCm9OgcZ6x</t>
  </si>
  <si>
    <t>i2SM4HHVb2r</t>
  </si>
  <si>
    <t>S83piphRvM9</t>
  </si>
  <si>
    <t>Fx83fc3Y5yN</t>
  </si>
  <si>
    <t>NJm1uF8Ct7s</t>
  </si>
  <si>
    <t>ycHf0PbJVi6</t>
  </si>
  <si>
    <t>QPer0TiSZAq</t>
  </si>
  <si>
    <t>k0iWh8JPx4Z</t>
  </si>
  <si>
    <t>uxLyJOu2BOm</t>
  </si>
  <si>
    <t>zZcONjzjvYa</t>
  </si>
  <si>
    <t>QSYpMc8RZa7</t>
  </si>
  <si>
    <t>dUcFhfj3eGe</t>
  </si>
  <si>
    <t>HAOkxT93gJV</t>
  </si>
  <si>
    <t>mgHu5nFTxdW</t>
  </si>
  <si>
    <t>G9eogMCHs6N</t>
  </si>
  <si>
    <t>SGfKMNfn5is</t>
  </si>
  <si>
    <t>cWJ3z3XUakx</t>
  </si>
  <si>
    <t>ndDoDQNo9ju</t>
  </si>
  <si>
    <t>DQFwNlsPF6U</t>
  </si>
  <si>
    <t>sXISpB27Hpl</t>
  </si>
  <si>
    <t>eLLCnaDpjHb</t>
  </si>
  <si>
    <t>NGSwBuR3akF</t>
  </si>
  <si>
    <t>c1TQOAzNPTd</t>
  </si>
  <si>
    <t>W5Bz1L6rX2n</t>
  </si>
  <si>
    <t>sj0bGlxGgTA</t>
  </si>
  <si>
    <t>mYo7kgq092a</t>
  </si>
  <si>
    <t>nR7JX3FGmmN</t>
  </si>
  <si>
    <t>nCowUAeJDMD</t>
  </si>
  <si>
    <t>jHseUPbGydG</t>
  </si>
  <si>
    <t>oXPbhO87x9W</t>
  </si>
  <si>
    <t>E4es8b5EY8I</t>
  </si>
  <si>
    <t>WOdouaHnmmD</t>
  </si>
  <si>
    <t>AxCfq5F1sfU</t>
  </si>
  <si>
    <t>fmaQrwtBZ8X</t>
  </si>
  <si>
    <t>W43COgxUG9J</t>
  </si>
  <si>
    <t>JHBEnjnewHU</t>
  </si>
  <si>
    <t>aG9p6JWcMwg</t>
  </si>
  <si>
    <t>NZ5qnqAL9rf</t>
  </si>
  <si>
    <t>e4aXTNSOrSU</t>
  </si>
  <si>
    <t>PIsgsFBjAjj</t>
  </si>
  <si>
    <t>deFiqkXaDJj</t>
  </si>
  <si>
    <t>m1eJ3dqNf7A</t>
  </si>
  <si>
    <t>cd0gXvtACwx</t>
  </si>
  <si>
    <t>FD2vuMYSXL6</t>
  </si>
  <si>
    <t>UJeZ5FMyHt2</t>
  </si>
  <si>
    <t>yLCspgJcJx9</t>
  </si>
  <si>
    <t>t6mJnorLXcf</t>
  </si>
  <si>
    <t>iztLMLHyqMQ</t>
  </si>
  <si>
    <t>IZqarJ8GIpg</t>
  </si>
  <si>
    <t>yuLNHIDeezS</t>
  </si>
  <si>
    <t>wi177NudQ56</t>
  </si>
  <si>
    <t>U8jhnpx3Yiq</t>
  </si>
  <si>
    <t>kkszYlHKUs9</t>
  </si>
  <si>
    <t>x6zTbufmwIH</t>
  </si>
  <si>
    <t>KT8uabjUgPR</t>
  </si>
  <si>
    <t>X5LkhYLlZjV</t>
  </si>
  <si>
    <t>z72DruTsZOd</t>
  </si>
  <si>
    <t>qeZD95XmqKZ</t>
  </si>
  <si>
    <t>lxSrYKiIXsW</t>
  </si>
  <si>
    <t>knyqcFPXKA9</t>
  </si>
  <si>
    <t>wsDETTOzh05</t>
  </si>
  <si>
    <t>AsX9Dzo8X89</t>
  </si>
  <si>
    <t>vbG0QqW6ivA</t>
  </si>
  <si>
    <t>w85HK6vf2W4</t>
  </si>
  <si>
    <t>qmDjRqPBaoa</t>
  </si>
  <si>
    <t>h2S7tQSBfjO</t>
  </si>
  <si>
    <t>WdMNimKEZzw</t>
  </si>
  <si>
    <t>a2himWsArCW</t>
  </si>
  <si>
    <t>k7LQggoJbGD</t>
  </si>
  <si>
    <t>N6NaLve5RrP</t>
  </si>
  <si>
    <t>mYy9ZJ3H11N</t>
  </si>
  <si>
    <t>tZ3ESloMao9</t>
  </si>
  <si>
    <t>n4VxfZUhkAz</t>
  </si>
  <si>
    <t>gabILEsbmz1</t>
  </si>
  <si>
    <t>dsRtZm7Syhz</t>
  </si>
  <si>
    <t>ErgYhAEb1d3</t>
  </si>
  <si>
    <t>Jr9NvFbg15Z</t>
  </si>
  <si>
    <t>gg3kmKZxrQF</t>
  </si>
  <si>
    <t>ptaUCXUw0Ps</t>
  </si>
  <si>
    <t>gItmbXQaJHG</t>
  </si>
  <si>
    <t>awajrKZxZvh</t>
  </si>
  <si>
    <t>Swr4QhKKHxt</t>
  </si>
  <si>
    <t>f25EEwpUvCb</t>
  </si>
  <si>
    <t>cyDj1xajTjA</t>
  </si>
  <si>
    <t>T9mxgg1yLJH</t>
  </si>
  <si>
    <t>txLFEMBhtq6</t>
  </si>
  <si>
    <t>j5dTwgTkid2</t>
  </si>
  <si>
    <t>DUf000YsLVx</t>
  </si>
  <si>
    <t>JRoaFo7BUry</t>
  </si>
  <si>
    <t>rrzCPehxCYo</t>
  </si>
  <si>
    <t>oA5ibmwORPq</t>
  </si>
  <si>
    <t>eKvE3ZhovaA</t>
  </si>
  <si>
    <t>iThINaJOJEe</t>
  </si>
  <si>
    <t>pZE4gfGjfBP</t>
  </si>
  <si>
    <t>wQEg0e4pOMG</t>
  </si>
  <si>
    <t>NHBw6iJdPz2</t>
  </si>
  <si>
    <t>DMv2fc0GO7H</t>
  </si>
  <si>
    <t>dByLVmpQhQr</t>
  </si>
  <si>
    <t>HHjP10t9tZ8</t>
  </si>
  <si>
    <t>Y7glYDTyXe2</t>
  </si>
  <si>
    <t>rBpVGfhwmOl</t>
  </si>
  <si>
    <t>k51RxjJyNDT</t>
  </si>
  <si>
    <t>jQRuX19Vs0g</t>
  </si>
  <si>
    <t>IfG4IocJfmh</t>
  </si>
  <si>
    <t>yyg4JHLJUfO</t>
  </si>
  <si>
    <t>m5iUnOaBoSJ</t>
  </si>
  <si>
    <t>dypsjISZZty</t>
  </si>
  <si>
    <t>hsCjKFIc4AF</t>
  </si>
  <si>
    <t>mly2cfA1uTx</t>
  </si>
  <si>
    <t>TaIugXU8TxE</t>
  </si>
  <si>
    <t>zysO2uYqc4V</t>
  </si>
  <si>
    <t>oBYrJgUoM4J</t>
  </si>
  <si>
    <t>Bm2vVAljF9j</t>
  </si>
  <si>
    <t>hyuFFXAWTOB</t>
  </si>
  <si>
    <t>Ig6RiLrBZB8</t>
  </si>
  <si>
    <t>aPm0tDfwda1</t>
  </si>
  <si>
    <t>nFfdbw15vet</t>
  </si>
  <si>
    <t>nBlbZU0aYTQ</t>
  </si>
  <si>
    <t>xcXYiOyZmys</t>
  </si>
  <si>
    <t>bgZI53mplHo</t>
  </si>
  <si>
    <t>VkwkxlJ7oOR</t>
  </si>
  <si>
    <t>tpyrjSbHHMr</t>
  </si>
  <si>
    <t>QziOS9oiPb0</t>
  </si>
  <si>
    <t>q3ydR7NZSYk</t>
  </si>
  <si>
    <t>Kz4r4TOCc1P</t>
  </si>
  <si>
    <t>RW5JpHho29N</t>
  </si>
  <si>
    <t>Sg7hHfbsbzU</t>
  </si>
  <si>
    <t>N8nuxfxU6Np</t>
  </si>
  <si>
    <t>SeRTVc9p2hI</t>
  </si>
  <si>
    <t>Y1ezmMU5C1u</t>
  </si>
  <si>
    <t>qDgQ6aSMeEk</t>
  </si>
  <si>
    <t>Z2JewNFOtbW</t>
  </si>
  <si>
    <t>kgI8F4RMYVq</t>
  </si>
  <si>
    <t>ZyRLZKchPnW</t>
  </si>
  <si>
    <t>vP3qLYXZfD4</t>
  </si>
  <si>
    <t>Vnvehhk6JND</t>
  </si>
  <si>
    <t>ugQ3X2gOTYh</t>
  </si>
  <si>
    <t>nCMjCkhGMhc</t>
  </si>
  <si>
    <t>Xj4vUQpWSN5</t>
  </si>
  <si>
    <t>hkF3vACxlq9</t>
  </si>
  <si>
    <t>l4YA7dyvGX6</t>
  </si>
  <si>
    <t>ifwIiS4B9DF</t>
  </si>
  <si>
    <t>oIDmEtgGkpt</t>
  </si>
  <si>
    <t>xOKJIto2F6k</t>
  </si>
  <si>
    <t>Y4ufwvUhNJN</t>
  </si>
  <si>
    <t>RXHUG3Oji7m</t>
  </si>
  <si>
    <t>DVE6Cr3QADg</t>
  </si>
  <si>
    <t>bXL8jXxfi0p</t>
  </si>
  <si>
    <t>PdPNwUZpHd3</t>
  </si>
  <si>
    <t>AFlnyTIQC4I</t>
  </si>
  <si>
    <t>rFLbXqnFv6A</t>
  </si>
  <si>
    <t>D6BM34EIAUz</t>
  </si>
  <si>
    <t>YWyznXsfUQI</t>
  </si>
  <si>
    <t>DquL2C75tnP</t>
  </si>
  <si>
    <t>dIM4RbYHs8M</t>
  </si>
  <si>
    <t>sJlbOWGqRxW</t>
  </si>
  <si>
    <t>HneEyjOjRam</t>
  </si>
  <si>
    <t>BKSFUYYeNF7</t>
  </si>
  <si>
    <t>gWgEnEvBO1J</t>
  </si>
  <si>
    <t>b40yK2r05Tl</t>
  </si>
  <si>
    <t>L7szRqG8Vpz</t>
  </si>
  <si>
    <t>Wwiu6rbdFDV</t>
  </si>
  <si>
    <t>YLY5umyK6V4</t>
  </si>
  <si>
    <t>dqeKhOoF8ks</t>
  </si>
  <si>
    <t>Naw4vMnpNCv</t>
  </si>
  <si>
    <t>P6Yd4u7ExMS</t>
  </si>
  <si>
    <t>N8UcmVcV4wD</t>
  </si>
  <si>
    <t>QqvvkN4okv3</t>
  </si>
  <si>
    <t>D2dTVHAJCGZ</t>
  </si>
  <si>
    <t>sji6wultzoF</t>
  </si>
  <si>
    <t>x7zyzffnnds</t>
  </si>
  <si>
    <t>nBhtPfHXuc4</t>
  </si>
  <si>
    <t>miJztP8f8zG</t>
  </si>
  <si>
    <t>lNpLou4F8Jv</t>
  </si>
  <si>
    <t>PYfBs3SuUIB</t>
  </si>
  <si>
    <t>UZFIpCL5ac4</t>
  </si>
  <si>
    <t>lLpo9Vo70sJ</t>
  </si>
  <si>
    <t>BYNlgXh9RIR</t>
  </si>
  <si>
    <t>HVKcHJU5jgI</t>
  </si>
  <si>
    <t>l0NKqJ3EzPu</t>
  </si>
  <si>
    <t>Sps4jSOMFFz</t>
  </si>
  <si>
    <t>AVTvEz3U34A</t>
  </si>
  <si>
    <t>oomHOtrVqxM</t>
  </si>
  <si>
    <t>NvIImGmprjJ</t>
  </si>
  <si>
    <t>pepXwCCOkeY</t>
  </si>
  <si>
    <t>ctvV5lDqpht</t>
  </si>
  <si>
    <t>H2MEfUFbej5</t>
  </si>
  <si>
    <t>TZF70Ss9LJx</t>
  </si>
  <si>
    <t>h8quDYk5ICC</t>
  </si>
  <si>
    <t>hZp9JP5FUXd</t>
  </si>
  <si>
    <t>Cccfffxivvq</t>
  </si>
  <si>
    <t>xtmUopZMSHM</t>
  </si>
  <si>
    <t>afVQzn4FQbN</t>
  </si>
  <si>
    <t>mn2BU22Bzr1</t>
  </si>
  <si>
    <t>iGyGqhIrv8r</t>
  </si>
  <si>
    <t>pSLDiHUm1cP</t>
  </si>
  <si>
    <t>XcsjjcfvSnZ</t>
  </si>
  <si>
    <t>mw7b0j7v2YP</t>
  </si>
  <si>
    <t>MFOdX2ej3el</t>
  </si>
  <si>
    <t>wtA13tqPOBp</t>
  </si>
  <si>
    <t>UQmKQIKzwZR</t>
  </si>
  <si>
    <t>s5dJfWWkNNk</t>
  </si>
  <si>
    <t>k96sbu5cjtp</t>
  </si>
  <si>
    <t>r8KSwdef8XQ</t>
  </si>
  <si>
    <t>j8QdveR1YVm</t>
  </si>
  <si>
    <t>lp8E0TxhBPE</t>
  </si>
  <si>
    <t>xWx43BY5dL8</t>
  </si>
  <si>
    <t>eLul3oo6N78</t>
  </si>
  <si>
    <t>ODAVpCtIsdO</t>
  </si>
  <si>
    <t>jkqucha14nr</t>
  </si>
  <si>
    <t>at7hA4ZK1Q2</t>
  </si>
  <si>
    <t>L0N7dc6n8V8</t>
  </si>
  <si>
    <t>Fac1aGiFJ2Y</t>
  </si>
  <si>
    <t>W4IgQgRBLgc</t>
  </si>
  <si>
    <t>O2po6r4UAxN</t>
  </si>
  <si>
    <t>IoQgPKMJjMv</t>
  </si>
  <si>
    <t>Q18k6ExRrsA</t>
  </si>
  <si>
    <t>hKboVkQLsYl</t>
  </si>
  <si>
    <t>McTeojOMS6s</t>
  </si>
  <si>
    <t>OqI191VqHxS</t>
  </si>
  <si>
    <t>iX4IdJpAHu4</t>
  </si>
  <si>
    <t>T4JvLHUUTDH</t>
  </si>
  <si>
    <t>vNC0uzrjYSg</t>
  </si>
  <si>
    <t>Pb96oZDE5zB</t>
  </si>
  <si>
    <t>LRl3jRIFqOo</t>
  </si>
  <si>
    <t>sAKwVjbagFM</t>
  </si>
  <si>
    <t>Y8mUN2gCqj5</t>
  </si>
  <si>
    <t>WbxVTRiox4o</t>
  </si>
  <si>
    <t>NBs5eqZBqAF</t>
  </si>
  <si>
    <t>Vq3lLIqom17</t>
  </si>
  <si>
    <t>VNCEjDWreWm</t>
  </si>
  <si>
    <t>VB8qgm1WsfM</t>
  </si>
  <si>
    <t>fq4uL9UBVqp</t>
  </si>
  <si>
    <t>kVUbGF00LCU</t>
  </si>
  <si>
    <t>EM2HWl65lYm</t>
  </si>
  <si>
    <t>PcpoIRKSB2u</t>
  </si>
  <si>
    <t>MH96OxhNrbO</t>
  </si>
  <si>
    <t>TpDWJXBdYWz</t>
  </si>
  <si>
    <t>hjmbTGm2D2F</t>
  </si>
  <si>
    <t>qhHzNZdsYr9</t>
  </si>
  <si>
    <t>i6F9z1eog28</t>
  </si>
  <si>
    <t>w697J2O56oi</t>
  </si>
  <si>
    <t>uCVBRlPsWff</t>
  </si>
  <si>
    <t>yqlnBpFWXWV</t>
  </si>
  <si>
    <t>Yhs9B9sYVxs</t>
  </si>
  <si>
    <t>o8nTmeXmHkj</t>
  </si>
  <si>
    <t>uQngFdIfXWL</t>
  </si>
  <si>
    <t>rVI1It9s5dX</t>
  </si>
  <si>
    <t>c2Jf60d4HVA</t>
  </si>
  <si>
    <t>FwDoDAUpMqJ</t>
  </si>
  <si>
    <t>A6qUEKb64pe</t>
  </si>
  <si>
    <t>jwLp3BcIhRq</t>
  </si>
  <si>
    <t>C1ZYKs9k1JW</t>
  </si>
  <si>
    <t>QshUCjGNs7y</t>
  </si>
  <si>
    <t>YGLworbqz7c</t>
  </si>
  <si>
    <t>lRvByETQIeT</t>
  </si>
  <si>
    <t>pLr8JwLX5oQ</t>
  </si>
  <si>
    <t>hXU8Fo80KIP</t>
  </si>
  <si>
    <t>Y5md8kZgO2Y</t>
  </si>
  <si>
    <t>wNjWumJY6js</t>
  </si>
  <si>
    <t>MwCFs8F4PKA</t>
  </si>
  <si>
    <t>W5cSdfhbXzR</t>
  </si>
  <si>
    <t>m2cYodKxRvp</t>
  </si>
  <si>
    <t>znX5smNWriI</t>
  </si>
  <si>
    <t>DSDHY8dcKEO</t>
  </si>
  <si>
    <t>gJ6ZYlgvDbI</t>
  </si>
  <si>
    <t>OTcSRxUfYQO</t>
  </si>
  <si>
    <t>bvcTTXOB96Y</t>
  </si>
  <si>
    <t>guWKlSQUmWn</t>
  </si>
  <si>
    <t>R2dJsARFUk3</t>
  </si>
  <si>
    <t>g9JPzJ1oW96</t>
  </si>
  <si>
    <t>trcICVJZeLM</t>
  </si>
  <si>
    <t>FJHtDx5BV18</t>
  </si>
  <si>
    <t>bSQKjKQJkiC</t>
  </si>
  <si>
    <t>Ze2nuZoZZkQ</t>
  </si>
  <si>
    <t>ypnrKLJMl7t</t>
  </si>
  <si>
    <t>IV285Wln6g3</t>
  </si>
  <si>
    <t>lteNF07anAy</t>
  </si>
  <si>
    <t>E9VzpexqNkO</t>
  </si>
  <si>
    <t>Gomk0UHTn18</t>
  </si>
  <si>
    <t>xAAkQjLaNEn</t>
  </si>
  <si>
    <t>ztAwGHPxzZr</t>
  </si>
  <si>
    <t>wzXJ9aZDd21</t>
  </si>
  <si>
    <t>u7qixnaWBs7</t>
  </si>
  <si>
    <t>fhJi7Qw3pbB</t>
  </si>
  <si>
    <t>qSH43jEEpOP</t>
  </si>
  <si>
    <t>o2wwgiC0E2c</t>
  </si>
  <si>
    <t>VnEaCXp6U81</t>
  </si>
  <si>
    <t>ZOTUIy3ihzp</t>
  </si>
  <si>
    <t>elKH0tXv5Cn</t>
  </si>
  <si>
    <t>mARmeiYdpTU</t>
  </si>
  <si>
    <t>xRX1g08KEbM</t>
  </si>
  <si>
    <t>oSGEk87YrM2</t>
  </si>
  <si>
    <t>xgn7fLt6Vml</t>
  </si>
  <si>
    <t>PFTuAl5gcAS</t>
  </si>
  <si>
    <t>y4LTkb32V9e</t>
  </si>
  <si>
    <t>RQDGYerZmTw</t>
  </si>
  <si>
    <t>LHe05JMKRiC</t>
  </si>
  <si>
    <t>PfsHPud36Z1</t>
  </si>
  <si>
    <t>s9T8IF5YAiV</t>
  </si>
  <si>
    <t>QyscxySzTqa</t>
  </si>
  <si>
    <t>QU0iQedmcUL</t>
  </si>
  <si>
    <t>l5ikkIKokRz</t>
  </si>
  <si>
    <t>M8DcVAtZp8V</t>
  </si>
  <si>
    <t>B7wFZohgdMb</t>
  </si>
  <si>
    <t>HT6nlFG62x5</t>
  </si>
  <si>
    <t>Y4OElfUw5dl</t>
  </si>
  <si>
    <t>q77gBAYhmsw</t>
  </si>
  <si>
    <t>CaSsrNIDBkq</t>
  </si>
  <si>
    <t>BV9fppL7a2Y</t>
  </si>
  <si>
    <t>D18IT7cBNiI</t>
  </si>
  <si>
    <t>sTXBWIVfHpV</t>
  </si>
  <si>
    <t>vVSmEteJchz</t>
  </si>
  <si>
    <t>JF5Jxqod72S</t>
  </si>
  <si>
    <t>B2FTqdHPPam</t>
  </si>
  <si>
    <t>XCH7XF5lzaT</t>
  </si>
  <si>
    <t>dnlnmHiVJP7</t>
  </si>
  <si>
    <t>LXQx9lnMbwr</t>
  </si>
  <si>
    <t>auaXzvqRPQw</t>
  </si>
  <si>
    <t>XijSrWOZ1Aj</t>
  </si>
  <si>
    <t>xls1rjV7jW2</t>
  </si>
  <si>
    <t>xuLcq4rgeUU</t>
  </si>
  <si>
    <t>XLOzpCw6ueO</t>
  </si>
  <si>
    <t>ZAjOAG9p5J8</t>
  </si>
  <si>
    <t>q51lsejzcRi</t>
  </si>
  <si>
    <t>Umnmvw67NkS</t>
  </si>
  <si>
    <t>nP7TGx0vVpE</t>
  </si>
  <si>
    <t>NMg3JAFslRT</t>
  </si>
  <si>
    <t>Lb2GxWdLPYV</t>
  </si>
  <si>
    <t>EukxkFkK077</t>
  </si>
  <si>
    <t>kvYJjMvPPQz</t>
  </si>
  <si>
    <t>RQ2j8GHv7Bc</t>
  </si>
  <si>
    <t>dibby077Lxy</t>
  </si>
  <si>
    <t>CuQUzcYC219</t>
  </si>
  <si>
    <t>dMFChGwBCpN</t>
  </si>
  <si>
    <t>w371RjHrNGk</t>
  </si>
  <si>
    <t>dx8uQZ1ix1i</t>
  </si>
  <si>
    <t>T820kQHhj0e</t>
  </si>
  <si>
    <t>YlRdelxzAC2</t>
  </si>
  <si>
    <t>fm4d2fHIsxy</t>
  </si>
  <si>
    <t>sAubQ3cDWoI</t>
  </si>
  <si>
    <t>Lpugd3xmebh</t>
  </si>
  <si>
    <t>TfkucHtCPsW</t>
  </si>
  <si>
    <t>u6ZpKdf81Q6</t>
  </si>
  <si>
    <t>Wfw4v2uxgt7</t>
  </si>
  <si>
    <t>OEZ8tMt0NIk</t>
  </si>
  <si>
    <t>qC8t98PGrU6</t>
  </si>
  <si>
    <t>DEVhYy8nsXl</t>
  </si>
  <si>
    <t>Ndd9HDMDWxB</t>
  </si>
  <si>
    <t>SxuSc5Radim</t>
  </si>
  <si>
    <t>hQsL4EptfGT</t>
  </si>
  <si>
    <t>LYLZfFLGhnP</t>
  </si>
  <si>
    <t>CXKV0TydQmb</t>
  </si>
  <si>
    <t>eduyrtphmGd</t>
  </si>
  <si>
    <t>vUg3Mjvrp83</t>
  </si>
  <si>
    <t>CCPMN0g8poe</t>
  </si>
  <si>
    <t>nIX1z65yYvE</t>
  </si>
  <si>
    <t>dnCZ0xWdzC3</t>
  </si>
  <si>
    <t>gVBdvSn6CPa</t>
  </si>
  <si>
    <t>fxzdcTtUw7C</t>
  </si>
  <si>
    <t>PG7iwgvuHTm</t>
  </si>
  <si>
    <t>FMDJcI8fGP5</t>
  </si>
  <si>
    <t>q5DoRdEVjYQ</t>
  </si>
  <si>
    <t>zqLnFZUsIGv</t>
  </si>
  <si>
    <t>ZVnKV6GE6D4</t>
  </si>
  <si>
    <t>xn7EzcFbxzT</t>
  </si>
  <si>
    <t>eLJzHb3LMVl</t>
  </si>
  <si>
    <t>hq5C6Yztsyg</t>
  </si>
  <si>
    <t>gTFBUbfxD7r</t>
  </si>
  <si>
    <t>HHKhsfatc7d</t>
  </si>
  <si>
    <t>WbX1RrzoAX4</t>
  </si>
  <si>
    <t>Yh3Z1A1b9lO</t>
  </si>
  <si>
    <t>RFYe6Y48HkU</t>
  </si>
  <si>
    <t>xkY4Jio9Qd4</t>
  </si>
  <si>
    <t>IIoiNtAD6gP</t>
  </si>
  <si>
    <t>WJkELZVSwMS</t>
  </si>
  <si>
    <t>J1tXHOTeg8S</t>
  </si>
  <si>
    <t>tHXn0PIIolW</t>
  </si>
  <si>
    <t>xEOSRoMxVP3</t>
  </si>
  <si>
    <t>nxxJB0aPEty</t>
  </si>
  <si>
    <t>KHgAZrylRrf</t>
  </si>
  <si>
    <t>VYUEYg1Utwb</t>
  </si>
  <si>
    <t>RgRCVi2rchB</t>
  </si>
  <si>
    <t>neGiCE7NpAu</t>
  </si>
  <si>
    <t>NrBylaf9gso</t>
  </si>
  <si>
    <t>ylQGKVrzrXJ</t>
  </si>
  <si>
    <t>TdHwSqkb0bi</t>
  </si>
  <si>
    <t>wwcnfGZ4aYX</t>
  </si>
  <si>
    <t>dAXjdFPR1a3</t>
  </si>
  <si>
    <t>vw67HrAn81K</t>
  </si>
  <si>
    <t>RW3PsTrtjkg</t>
  </si>
  <si>
    <t>QNt4LqsfAwu</t>
  </si>
  <si>
    <t>by3SNV8lb5j</t>
  </si>
  <si>
    <t>nlojEaDJcRA</t>
  </si>
  <si>
    <t>knSc8WUpUd2</t>
  </si>
  <si>
    <t>DYzQydjjKkf</t>
  </si>
  <si>
    <t>aW6wXXfPtzx</t>
  </si>
  <si>
    <t>iznR9MjbsTc</t>
  </si>
  <si>
    <t>uWSpozoBcys</t>
  </si>
  <si>
    <t>w9FpQH47UwS</t>
  </si>
  <si>
    <t>eyBpJR5fnPe</t>
  </si>
  <si>
    <t>xtgFJfBy6Yr</t>
  </si>
  <si>
    <t>AaJW5qbJQIB</t>
  </si>
  <si>
    <t>L5A5Pq5xBZ8</t>
  </si>
  <si>
    <t>H2W988hnZPp</t>
  </si>
  <si>
    <t>ynlk5nlS525</t>
  </si>
  <si>
    <t>MCXrddnXCQ5</t>
  </si>
  <si>
    <t>GsKEg90JBwQ</t>
  </si>
  <si>
    <t>mfbHJQJnyLf</t>
  </si>
  <si>
    <t>PiCi1gJjMKD</t>
  </si>
  <si>
    <t>qOLgzjFy4eY</t>
  </si>
  <si>
    <t>T6pWrDBdAns</t>
  </si>
  <si>
    <t>QgJoCmdSHfD</t>
  </si>
  <si>
    <t>OatKVM65TZH</t>
  </si>
  <si>
    <t>BvYC2i5FkQd</t>
  </si>
  <si>
    <t>vwkSQ3c2cl7</t>
  </si>
  <si>
    <t>xUR0sOWUAi7</t>
  </si>
  <si>
    <t>WESgGh1mld3</t>
  </si>
  <si>
    <t>qzw0lXNWmVB</t>
  </si>
  <si>
    <t>QJGYDTEkVwS</t>
  </si>
  <si>
    <t>TDaEYlO1hC6</t>
  </si>
  <si>
    <t>EXd8JpmCgPu</t>
  </si>
  <si>
    <t>Xt8tFx5z3ur</t>
  </si>
  <si>
    <t>vDPX4Qqmb4t</t>
  </si>
  <si>
    <t>YmeuJdZm9lp</t>
  </si>
  <si>
    <t>oq11ueW0tsp</t>
  </si>
  <si>
    <t>VYkGDleIAYI</t>
  </si>
  <si>
    <t>hcCLfR5ali1</t>
  </si>
  <si>
    <t>GvjXqFpN84y</t>
  </si>
  <si>
    <t>TAOBSV3vxks</t>
  </si>
  <si>
    <t>hubS8eVZ9b2</t>
  </si>
  <si>
    <t>Vf3FN45p8PN</t>
  </si>
  <si>
    <t>KF1lYS8ykXU</t>
  </si>
  <si>
    <t>iSdb7RDCIw6</t>
  </si>
  <si>
    <t>sYIuNAr7wEg</t>
  </si>
  <si>
    <t>VgDOrRFtKEN</t>
  </si>
  <si>
    <t>IcOjP6mKcYu</t>
  </si>
  <si>
    <t>lzx3ICytnJi</t>
  </si>
  <si>
    <t>y32Fxbtncqd</t>
  </si>
  <si>
    <t>DVZdII2VlD2</t>
  </si>
  <si>
    <t>sVSk9L7ACvB</t>
  </si>
  <si>
    <t>wPDExwFkuPX</t>
  </si>
  <si>
    <t>NeD21rf5McT</t>
  </si>
  <si>
    <t>c1mhnEPfxOJ</t>
  </si>
  <si>
    <t>j5E59602L1l</t>
  </si>
  <si>
    <t>KRojfrdXdcG</t>
  </si>
  <si>
    <t>F8mnFz4nRnz</t>
  </si>
  <si>
    <t>uuvDLEFXX0H</t>
  </si>
  <si>
    <t>C8MmFqEIQtp</t>
  </si>
  <si>
    <t>tPyUPzS6Q1V</t>
  </si>
  <si>
    <t>cWZH8K9ebwc</t>
  </si>
  <si>
    <t>fcIp0hTJfIR</t>
  </si>
  <si>
    <t>FJwpjgk7kOp</t>
  </si>
  <si>
    <t>vifM5KOLPHd</t>
  </si>
  <si>
    <t>wenqDap9KJs</t>
  </si>
  <si>
    <t>GSB2P93fbQK</t>
  </si>
  <si>
    <t>uYpAm6CxGWf</t>
  </si>
  <si>
    <t>Ac3dMzEdzTT</t>
  </si>
  <si>
    <t>mw4KBj4Dh7V</t>
  </si>
  <si>
    <t>IEHPGTWMfZ7</t>
  </si>
  <si>
    <t>EIaIobyZlyG</t>
  </si>
  <si>
    <t>yjyVxuorE23</t>
  </si>
  <si>
    <t>LpLZWlla1uk</t>
  </si>
  <si>
    <t>fLTJ1SBja9X</t>
  </si>
  <si>
    <t>uOj4qgAUHTX</t>
  </si>
  <si>
    <t>t5FXBxF8nFr</t>
  </si>
  <si>
    <t>CVJKppZGnzB</t>
  </si>
  <si>
    <t>a2rcy74iAlK</t>
  </si>
  <si>
    <t>alXisw6hUcd</t>
  </si>
  <si>
    <t>XdIOxacZjPS</t>
  </si>
  <si>
    <t>X1ywYY5J7Mj</t>
  </si>
  <si>
    <t>Ry23QQqIh2b</t>
  </si>
  <si>
    <t>qNhDMSQrXUV</t>
  </si>
  <si>
    <t>t1y4DI6m7YR</t>
  </si>
  <si>
    <t>AJJo651MnN0</t>
  </si>
  <si>
    <t>jFqlFA2mS4Y</t>
  </si>
  <si>
    <t>rbbZm3fanx4</t>
  </si>
  <si>
    <t>uIMDP7YHFKD</t>
  </si>
  <si>
    <t>iEJ5HyQPPFH</t>
  </si>
  <si>
    <t>w3AKbkkhhh0</t>
  </si>
  <si>
    <t>ECnVqlW0VDb</t>
  </si>
  <si>
    <t>muntF7isJqd</t>
  </si>
  <si>
    <t>qPkVkndSylF</t>
  </si>
  <si>
    <t>azVLKSRTEaI</t>
  </si>
  <si>
    <t>r1ws2ab7bHG</t>
  </si>
  <si>
    <t>owarfQ4EYkj</t>
  </si>
  <si>
    <t>VOJ6rWI1m61</t>
  </si>
  <si>
    <t>qKgMI4yxGfF</t>
  </si>
  <si>
    <t>ShfEWVEv6N9</t>
  </si>
  <si>
    <t>gIPE5MLq4Q0</t>
  </si>
  <si>
    <t>XPI7QeUWM7k</t>
  </si>
  <si>
    <t>ifvBQcJP7U3</t>
  </si>
  <si>
    <t>gdVBsuYADEU</t>
  </si>
  <si>
    <t>LTWMnfmUzSM</t>
  </si>
  <si>
    <t>bDLf0cbkHNn</t>
  </si>
  <si>
    <t>GkkjZT3dXNK</t>
  </si>
  <si>
    <t>uxnJXuDpEG9</t>
  </si>
  <si>
    <t>ADKTRg25hnY</t>
  </si>
  <si>
    <t>b9EWsuLzVrU</t>
  </si>
  <si>
    <t>TLnU1xstL5w</t>
  </si>
  <si>
    <t>RL1uigFLYhI</t>
  </si>
  <si>
    <t>ybNMLxcp8pZ</t>
  </si>
  <si>
    <t>IAKqKCui7hQ</t>
  </si>
  <si>
    <t>GrJQkTfvDD9</t>
  </si>
  <si>
    <t>aGn9BsbkaJy</t>
  </si>
  <si>
    <t>yFj44xTGp4u</t>
  </si>
  <si>
    <t>dgTWRBdb3Vr</t>
  </si>
  <si>
    <t>Acv1gZDGp2S</t>
  </si>
  <si>
    <t>zldhN2PRvGT</t>
  </si>
  <si>
    <t>VrudAUWv3Kt</t>
  </si>
  <si>
    <t>WLLLIc3FF0Z</t>
  </si>
  <si>
    <t>h8lkB7Zj3zw</t>
  </si>
  <si>
    <t>lgHhdt8rgv8</t>
  </si>
  <si>
    <t>kSY8szLpCTS</t>
  </si>
  <si>
    <t>RvajNN4yNVc</t>
  </si>
  <si>
    <t>NoXTTvJZabx</t>
  </si>
  <si>
    <t>vyZiRpLmBKT</t>
  </si>
  <si>
    <t>Uw3v1gGDDJK</t>
  </si>
  <si>
    <t>QP3YtEIoj45</t>
  </si>
  <si>
    <t>hJhvJIsYthe</t>
  </si>
  <si>
    <t>fRbk5qCArCY</t>
  </si>
  <si>
    <t>HAaTFTZO1sc</t>
  </si>
  <si>
    <t>V0oIFYEAJXQ</t>
  </si>
  <si>
    <t>NVo3HZ7dEUy</t>
  </si>
  <si>
    <t>qU5xXBI0vkl</t>
  </si>
  <si>
    <t>BJ8fkJWDAxU</t>
  </si>
  <si>
    <t>f6671tlVpTA</t>
  </si>
  <si>
    <t>o13HoVgtEx4</t>
  </si>
  <si>
    <t>YngW0t4A2gy</t>
  </si>
  <si>
    <t>K4oSCpmMkXN</t>
  </si>
  <si>
    <t>Bgt3R4pJoS3</t>
  </si>
  <si>
    <t>Wv9bxc30Jmf</t>
  </si>
  <si>
    <t>AtNjtlQfo2p</t>
  </si>
  <si>
    <t>bdPOspCRFeq</t>
  </si>
  <si>
    <t>yLnZ1eiZmuk</t>
  </si>
  <si>
    <t>mF71OhS0fzX</t>
  </si>
  <si>
    <t>T5CLq2HYMjU</t>
  </si>
  <si>
    <t>wkeDYEI8DmE</t>
  </si>
  <si>
    <t>OsQF1mf4FM8</t>
  </si>
  <si>
    <t>UtHb4Dry9I0</t>
  </si>
  <si>
    <t>kfCfecQGb37</t>
  </si>
  <si>
    <t>Z4McIjFcRNv</t>
  </si>
  <si>
    <t>J8jK7BYdTmB</t>
  </si>
  <si>
    <t>tYw43PjCnrN</t>
  </si>
  <si>
    <t>XdXqW3B3q7f</t>
  </si>
  <si>
    <t>XEjtRhI34s9</t>
  </si>
  <si>
    <t>wE1kzT3QIvi</t>
  </si>
  <si>
    <t>u8RSye9qi6U</t>
  </si>
  <si>
    <t>BcXDCnL8a54</t>
  </si>
  <si>
    <t>DM154lwE4kV</t>
  </si>
  <si>
    <t>lqhxKX7gTYe</t>
  </si>
  <si>
    <t>kNXLdFtVuLM</t>
  </si>
  <si>
    <t>y0rlzxqD0f3</t>
  </si>
  <si>
    <t>ww1Qocxx8TE</t>
  </si>
  <si>
    <t>wAlPdBIlfMa</t>
  </si>
  <si>
    <t>k1Ws2JYR9l4</t>
  </si>
  <si>
    <t>RngRrkszcW4</t>
  </si>
  <si>
    <t>gKs43EYR4HP</t>
  </si>
  <si>
    <t>BZ5GzvdAvgL</t>
  </si>
  <si>
    <t>jN6QJojtjPo</t>
  </si>
  <si>
    <t>JrfHvYbD08e</t>
  </si>
  <si>
    <t>kqF48AHbkX6</t>
  </si>
  <si>
    <t>uOzUXr4Vt9q</t>
  </si>
  <si>
    <t>clr9YtolzKn</t>
  </si>
  <si>
    <t>Zy5J1nkMyO6</t>
  </si>
  <si>
    <t>IPqtMcLIH6w</t>
  </si>
  <si>
    <t>CVZU4bcubb1</t>
  </si>
  <si>
    <t>lw7c4n0vRdD</t>
  </si>
  <si>
    <t>IO7Djzxi05n</t>
  </si>
  <si>
    <t>I6Tu3kc6Teu</t>
  </si>
  <si>
    <t>kpVw528qcH7</t>
  </si>
  <si>
    <t>qTtajjCtXp6</t>
  </si>
  <si>
    <t>iINKb58ZDSn</t>
  </si>
  <si>
    <t>uJG83c9bjN3</t>
  </si>
  <si>
    <t>skg0dRJTAV7</t>
  </si>
  <si>
    <t>hL3AQkoVF4B</t>
  </si>
  <si>
    <t>c8n1X4SpXrZ</t>
  </si>
  <si>
    <t>VnFcwQ4k6Fr</t>
  </si>
  <si>
    <t>JSIiTttEnuB</t>
  </si>
  <si>
    <t>EGrQ4QlXv5c</t>
  </si>
  <si>
    <t>likE7yEZqRP</t>
  </si>
  <si>
    <t>mF5suFbqUNi</t>
  </si>
  <si>
    <t>QpZiV3Z9cR4</t>
  </si>
  <si>
    <t>kt8DRw9Flmm</t>
  </si>
  <si>
    <t>xIPI1fHHDgQ</t>
  </si>
  <si>
    <t>hA671hAuXmG</t>
  </si>
  <si>
    <t>O7ItpAgRwPR</t>
  </si>
  <si>
    <t>UlT6YBfy4o9</t>
  </si>
  <si>
    <t>zNJ5QjA88Bl</t>
  </si>
  <si>
    <t>N8LFAvm5Eml</t>
  </si>
  <si>
    <t>FviTkV0JYOd</t>
  </si>
  <si>
    <t>QFG4wzPexdr</t>
  </si>
  <si>
    <t>AhJquUso1Px</t>
  </si>
  <si>
    <t>QGWJf2PcVVr</t>
  </si>
  <si>
    <t>bcLMMRV9VsJ</t>
  </si>
  <si>
    <t>VeoU7rJ1TQR</t>
  </si>
  <si>
    <t>yFzZiYrwXpQ</t>
  </si>
  <si>
    <t>e1rDYlC5wm3</t>
  </si>
  <si>
    <t>UPIhbi0J4QO</t>
  </si>
  <si>
    <t>blBEuYnGMiI</t>
  </si>
  <si>
    <t>LfsfljDI2XF</t>
  </si>
  <si>
    <t>rsKwgtbAkzw</t>
  </si>
  <si>
    <t>u5RI8VBp7kD</t>
  </si>
  <si>
    <t>WTFrQH19A7H</t>
  </si>
  <si>
    <t>IjLhdjzhvaN</t>
  </si>
  <si>
    <t>qqBZZCRpvI4</t>
  </si>
  <si>
    <t>AWtK46ihlrT</t>
  </si>
  <si>
    <t>kPX3VGSZ4nh</t>
  </si>
  <si>
    <t>CJaT2oEVhwF</t>
  </si>
  <si>
    <t>VHKostGsswj</t>
  </si>
  <si>
    <t>RcBYpLn2I7e</t>
  </si>
  <si>
    <t>QFyxQ53KtjH</t>
  </si>
  <si>
    <t>YWxSmtNwHTR</t>
  </si>
  <si>
    <t>NQIaA2XFIzV</t>
  </si>
  <si>
    <t>BFpajEuTdfK</t>
  </si>
  <si>
    <t>XFz6Qr4LxvZ</t>
  </si>
  <si>
    <t>ARGbFh4mHeu</t>
  </si>
  <si>
    <t>It8CqZDCy4u</t>
  </si>
  <si>
    <t>iEWz9FoNxcY</t>
  </si>
  <si>
    <t>AfHd4ZsMLf3</t>
  </si>
  <si>
    <t>dSbSxvxlNiP</t>
  </si>
  <si>
    <t>wZkipRrQ6xX</t>
  </si>
  <si>
    <t>JOUFc8fOUwb</t>
  </si>
  <si>
    <t>qSznx4qoWxF</t>
  </si>
  <si>
    <t>zvlOAGr2jIF</t>
  </si>
  <si>
    <t>aR7WmoiJkK5</t>
  </si>
  <si>
    <t>rCQNHGSenu0</t>
  </si>
  <si>
    <t>TytTDcwCEMi</t>
  </si>
  <si>
    <t>unRN1llrwEc</t>
  </si>
  <si>
    <t>ncFfMQTkvsk</t>
  </si>
  <si>
    <t>lWQ60pbgSrQ</t>
  </si>
  <si>
    <t>LXItUw0Kna5</t>
  </si>
  <si>
    <t>ErDHo6BXPR1</t>
  </si>
  <si>
    <t>bmKyWBgJowq</t>
  </si>
  <si>
    <t>W2u0QsISM9x</t>
  </si>
  <si>
    <t>EfAinxu2A7d</t>
  </si>
  <si>
    <t>wwBdmknv20D</t>
  </si>
  <si>
    <t>gdTxk1sYtXr</t>
  </si>
  <si>
    <t>oVYNRSlvnna</t>
  </si>
  <si>
    <t>uoW3UWSIuFy</t>
  </si>
  <si>
    <t>AQ0uFZCVpHC</t>
  </si>
  <si>
    <t>LaK4jYDRcEm</t>
  </si>
  <si>
    <t>PxmewdrGkFB</t>
  </si>
  <si>
    <t>jnd1b7YEk59</t>
  </si>
  <si>
    <t>lFNffbNE4oW</t>
  </si>
  <si>
    <t>YzXtGDr0E67</t>
  </si>
  <si>
    <t>qVi8CXuZl2P</t>
  </si>
  <si>
    <t>YMzk3uBWLao</t>
  </si>
  <si>
    <t>gyyuGtnXMOn</t>
  </si>
  <si>
    <t>AD7i6lnIqzR</t>
  </si>
  <si>
    <t>uqdSEqBnjzt</t>
  </si>
  <si>
    <t>fMhgy1Ytchs</t>
  </si>
  <si>
    <t>jr1Z9b2te5Q</t>
  </si>
  <si>
    <t>IMRK7aVqFlj</t>
  </si>
  <si>
    <t>yzWBcCpjNWB</t>
  </si>
  <si>
    <t>gArZ9qOV6iw</t>
  </si>
  <si>
    <t>K9kBHYn2IBn</t>
  </si>
  <si>
    <t>Hqk9r2McbNF</t>
  </si>
  <si>
    <t>x22PGnkGOCY</t>
  </si>
  <si>
    <t>k2AIDs26jI0</t>
  </si>
  <si>
    <t>ClgFfBy91Ff</t>
  </si>
  <si>
    <t>utdKgbRLMhb</t>
  </si>
  <si>
    <t>taaL3rZtMWi</t>
  </si>
  <si>
    <t>QAjhaudFv1Z</t>
  </si>
  <si>
    <t>qqnt1ASAOXY</t>
  </si>
  <si>
    <t>oIJyTWKOXh3</t>
  </si>
  <si>
    <t>EeVgfCDT7Xc</t>
  </si>
  <si>
    <t>snoyuheNbEj</t>
  </si>
  <si>
    <t>WH4lCOlrFPA</t>
  </si>
  <si>
    <t>z1brNZY4F67</t>
  </si>
  <si>
    <t>AzvbDGMdV6R</t>
  </si>
  <si>
    <t>mUXC58x9xog</t>
  </si>
  <si>
    <t>RDc9IV5IQLu</t>
  </si>
  <si>
    <t>Hcof2t0FmiL</t>
  </si>
  <si>
    <t>annApwJqPtK</t>
  </si>
  <si>
    <t>psvLUw5WG4r</t>
  </si>
  <si>
    <t>nzQXrWiIQs0</t>
  </si>
  <si>
    <t>Hyo7ApcIfFy</t>
  </si>
  <si>
    <t>yfsbVey1aR4</t>
  </si>
  <si>
    <t>Hs4W06pEPFY</t>
  </si>
  <si>
    <t>xJcFSgEuVf2</t>
  </si>
  <si>
    <t>RZ6qtsQho4u</t>
  </si>
  <si>
    <t>jEWH4WjARDg</t>
  </si>
  <si>
    <t>tjmNd834JMV</t>
  </si>
  <si>
    <t>qzTKj2m7KFY</t>
  </si>
  <si>
    <t>j3oNn30ZFyF</t>
  </si>
  <si>
    <t>asCW5gfmtCP</t>
  </si>
  <si>
    <t>glrqu6XqwaY</t>
  </si>
  <si>
    <t>AQcGJ1xxWag</t>
  </si>
  <si>
    <t>pmI5vHUfuX8</t>
  </si>
  <si>
    <t>lfznDQtesb1</t>
  </si>
  <si>
    <t>WzkDlhbKrPZ</t>
  </si>
  <si>
    <t>unvb3k9mX4v</t>
  </si>
  <si>
    <t>Wy83MNeHruB</t>
  </si>
  <si>
    <t>dB79NcVmlCj</t>
  </si>
  <si>
    <t>Pa1pCKgQPgJ</t>
  </si>
  <si>
    <t>Rlcjz6YNKLx</t>
  </si>
  <si>
    <t>iMFxaKsMhql</t>
  </si>
  <si>
    <t>kFBLI3WA3t9</t>
  </si>
  <si>
    <t>m8HGpuzoXyQ</t>
  </si>
  <si>
    <t>LSzzJFsAaUZ</t>
  </si>
  <si>
    <t>Ufwdw0Ur4LT</t>
  </si>
  <si>
    <t>GbE9veLJL0q</t>
  </si>
  <si>
    <t>bdaEv1CHby6</t>
  </si>
  <si>
    <t>L7QfJy6QuGF</t>
  </si>
  <si>
    <t>q6hVjeteazl</t>
  </si>
  <si>
    <t>iRuoWSUOqH8</t>
  </si>
  <si>
    <t>WE0pZ4L2KTx</t>
  </si>
  <si>
    <t>tz7djKrMuep</t>
  </si>
  <si>
    <t>TWXt3HpYCHt</t>
  </si>
  <si>
    <t>bQADQu5sX7y</t>
  </si>
  <si>
    <t>bvyZ6vtRLMf</t>
  </si>
  <si>
    <t>AeHOwbb3EK3</t>
  </si>
  <si>
    <t>J6qFocgMFZh</t>
  </si>
  <si>
    <t>Fgtui80Zqfc</t>
  </si>
  <si>
    <t>hZdEKZeki6x</t>
  </si>
  <si>
    <t>FY1NRVD6YBs</t>
  </si>
  <si>
    <t>p5Ct4Yf0VtL</t>
  </si>
  <si>
    <t>Ff5r6WQkCmv</t>
  </si>
  <si>
    <t>KIXs0YrV30K</t>
  </si>
  <si>
    <t>g7Bp0U0yzxy</t>
  </si>
  <si>
    <t>CfuOEWcMWww</t>
  </si>
  <si>
    <t>y6509FdUoaB</t>
  </si>
  <si>
    <t>LWaCdfy6NEk</t>
  </si>
  <si>
    <t>Gf3i553Wolx</t>
  </si>
  <si>
    <t>U06U3qpBjfa</t>
  </si>
  <si>
    <t>FaTZqOrYgxd</t>
  </si>
  <si>
    <t>xbnpm1NRY9F</t>
  </si>
  <si>
    <t>w8hF2j9rt6D</t>
  </si>
  <si>
    <t>FIM2cSU5pQ0</t>
  </si>
  <si>
    <t>wfsVNejGCOI</t>
  </si>
  <si>
    <t>Vln98vDYtAZ</t>
  </si>
  <si>
    <t>fz0b5PXHngk</t>
  </si>
  <si>
    <t>rLXpzZAtO1B</t>
  </si>
  <si>
    <t>cpfu68lDI3Z</t>
  </si>
  <si>
    <t>xo8HdO2XbBa</t>
  </si>
  <si>
    <t>ThLljr8AI2a</t>
  </si>
  <si>
    <t>hKpkOd6wWKV</t>
  </si>
  <si>
    <t>NQZ9zR7Sy01</t>
  </si>
  <si>
    <t>nX3TnAlCP2b</t>
  </si>
  <si>
    <t>CfzvW4pNe16</t>
  </si>
  <si>
    <t>nRO5vK51iBT</t>
  </si>
  <si>
    <t>iSAmsLZJadV</t>
  </si>
  <si>
    <t>IQPZv3Kr8jI</t>
  </si>
  <si>
    <t>Bcv0VFFsY0R</t>
  </si>
  <si>
    <t>gSMHeUrNgcT</t>
  </si>
  <si>
    <t>C1LjOPECYU1</t>
  </si>
  <si>
    <t>SwlvOCfyHev</t>
  </si>
  <si>
    <t>AQ2B08A5dS2</t>
  </si>
  <si>
    <t>ksVkPm2N5we</t>
  </si>
  <si>
    <t>vvzdBflt4bb</t>
  </si>
  <si>
    <t>yEO5Dxducee</t>
  </si>
  <si>
    <t>r19Ut0Wr5Ke</t>
  </si>
  <si>
    <t>qDuFGzy2Jwj</t>
  </si>
  <si>
    <t>N7Z3k0JXxrd</t>
  </si>
  <si>
    <t>R1sv7olyE2I</t>
  </si>
  <si>
    <t>eFQYbc9RzHk</t>
  </si>
  <si>
    <t>pYYaeKDG5zs</t>
  </si>
  <si>
    <t>avHAby8VIO0</t>
  </si>
  <si>
    <t>dzaf1R4yI1O</t>
  </si>
  <si>
    <t>f94s0AgdhGe</t>
  </si>
  <si>
    <t>jrbm22LNxfr</t>
  </si>
  <si>
    <t>EOtSAjWPGIi</t>
  </si>
  <si>
    <t>V36mh9yXfLO</t>
  </si>
  <si>
    <t>g0uRQVIH49f</t>
  </si>
  <si>
    <t>GUhLiZH3WrD</t>
  </si>
  <si>
    <t>MJLgnPXQ5MC</t>
  </si>
  <si>
    <t>SDurZOBSYGz</t>
  </si>
  <si>
    <t>MR0oVxAWHlk</t>
  </si>
  <si>
    <t>ODG254cqoND</t>
  </si>
  <si>
    <t>fLaWcg4xFDb</t>
  </si>
  <si>
    <t>n7WcRMXRX1n</t>
  </si>
  <si>
    <t>OGu2vqn6eCs</t>
  </si>
  <si>
    <t>TKE9q7au2wv</t>
  </si>
  <si>
    <t>h9K1uRoGbQV</t>
  </si>
  <si>
    <t>lKZEoGrpFdn</t>
  </si>
  <si>
    <t>a7CurC2K7Bh</t>
  </si>
  <si>
    <t>yFpw7NNJLHa</t>
  </si>
  <si>
    <t>CrxzmEn3zkz</t>
  </si>
  <si>
    <t>Grk0jq6eeY2</t>
  </si>
  <si>
    <t>Knk8W7fMTkz</t>
  </si>
  <si>
    <t>VncX34NoSDR</t>
  </si>
  <si>
    <t>WSr1j3rvsRK</t>
  </si>
  <si>
    <t>viDVL1PVavL</t>
  </si>
  <si>
    <t>HhSnPzhDULV</t>
  </si>
  <si>
    <t>PymykdDHTXg</t>
  </si>
  <si>
    <t>kHAyjtpDHX6</t>
  </si>
  <si>
    <t>iGfrUhlT1yD</t>
  </si>
  <si>
    <t>ccp7JIhIXBR</t>
  </si>
  <si>
    <t>wcLaYzQUZTy</t>
  </si>
  <si>
    <t>nh8lteeYY8C</t>
  </si>
  <si>
    <t>IWCJLTctxUG</t>
  </si>
  <si>
    <t>Bco5PGTUgIN</t>
  </si>
  <si>
    <t>o9R0ImXq39O</t>
  </si>
  <si>
    <t>gL6xmYPZzef</t>
  </si>
  <si>
    <t>d1Lgj2H65nn</t>
  </si>
  <si>
    <t>LdnRenhFsFm</t>
  </si>
  <si>
    <t>Tk0gyKnDyyP</t>
  </si>
  <si>
    <t>G57JgyCQmqw</t>
  </si>
  <si>
    <t>O8KBY2HXKyg</t>
  </si>
  <si>
    <t>jTA95bbX0i8</t>
  </si>
  <si>
    <t>f5xILT5B8Kd</t>
  </si>
  <si>
    <t>NtthLa0Ybnx</t>
  </si>
  <si>
    <t>PxctyTLCv3t</t>
  </si>
  <si>
    <t>GA7XoBMjdvb</t>
  </si>
  <si>
    <t>CCMatWyrFx8</t>
  </si>
  <si>
    <t>TRUkQMx0MBZ</t>
  </si>
  <si>
    <t>roo0QDJ5EzQ</t>
  </si>
  <si>
    <t>EX9WDWizqPQ</t>
  </si>
  <si>
    <t>hS5F1Qo6XW5</t>
  </si>
  <si>
    <t>UXkc5eJZS92</t>
  </si>
  <si>
    <t>TO0yvFooEvI</t>
  </si>
  <si>
    <t>PFfiUEMPAAT</t>
  </si>
  <si>
    <t>sQugQ6dOr6v</t>
  </si>
  <si>
    <t>gqom56FFD7n</t>
  </si>
  <si>
    <t>NzVWlHRdPTP</t>
  </si>
  <si>
    <t>yRq0uHJYKDf</t>
  </si>
  <si>
    <t>foI7820OQdV</t>
  </si>
  <si>
    <t>qCHeQ0Bfl6D</t>
  </si>
  <si>
    <t>dnvBVs4n5C0</t>
  </si>
  <si>
    <t>WhOsRJmonlz</t>
  </si>
  <si>
    <t>ZqkVpFybCrJ</t>
  </si>
  <si>
    <t>QfriA5Z4I3o</t>
  </si>
  <si>
    <t>yv3Wudc6cPN</t>
  </si>
  <si>
    <t>bk2GNbI9D7m</t>
  </si>
  <si>
    <t>AVtsWImaiLa</t>
  </si>
  <si>
    <t>tXH7Vucaw34</t>
  </si>
  <si>
    <t>J0rjGFec6C7</t>
  </si>
  <si>
    <t>EjP8Q2pK8nw</t>
  </si>
  <si>
    <t>GKFP7I7uMng</t>
  </si>
  <si>
    <t>Hx5vUUPd5KR</t>
  </si>
  <si>
    <t>WzbwWNHELZl</t>
  </si>
  <si>
    <t>BdUiVewf3sw</t>
  </si>
  <si>
    <t>ehc4gdCsb8W</t>
  </si>
  <si>
    <t>FDDkqs7DAyp</t>
  </si>
  <si>
    <t>Hs7SG5lQ0Z5</t>
  </si>
  <si>
    <t>yudz0HjcT0O</t>
  </si>
  <si>
    <t>oQmRNKu1IIj</t>
  </si>
  <si>
    <t>VG6bL3PfH87</t>
  </si>
  <si>
    <t>uiTuSGsWFe6</t>
  </si>
  <si>
    <t>xrZ6ewb1O3B</t>
  </si>
  <si>
    <t>COYRgtyOEeM</t>
  </si>
  <si>
    <t>lmoYo6LLxS5</t>
  </si>
  <si>
    <t>mpGxOvCK3Cb</t>
  </si>
  <si>
    <t>cadeWaP9diQ</t>
  </si>
  <si>
    <t>uP7IZSedpxo</t>
  </si>
  <si>
    <t>mz38ym8K8a7</t>
  </si>
  <si>
    <t>VMYzgJ3MFEp</t>
  </si>
  <si>
    <t>tOIRl7jRw16</t>
  </si>
  <si>
    <t>Jza1Cdr2l8c</t>
  </si>
  <si>
    <t>LtwXAARiMWn</t>
  </si>
  <si>
    <t>p55yNkVvpf5</t>
  </si>
  <si>
    <t>OtEa5Ikslwt</t>
  </si>
  <si>
    <t>d7NWTn0JmjC</t>
  </si>
  <si>
    <t>YTH9HWuPmPI</t>
  </si>
  <si>
    <t>AXtREYTTNpJ</t>
  </si>
  <si>
    <t>vAQFtz4g3pE</t>
  </si>
  <si>
    <t>B7hYTSX5743</t>
  </si>
  <si>
    <t>Aw8Iv6P1V7Z</t>
  </si>
  <si>
    <t>Ug3GOmSNTp4</t>
  </si>
  <si>
    <t>L2UwrhCIoOW</t>
  </si>
  <si>
    <t>QD8v2Bd19UV</t>
  </si>
  <si>
    <t>hSDt7l9zvml</t>
  </si>
  <si>
    <t>FLrwyR84Ai5</t>
  </si>
  <si>
    <t>BisOW3vkEJC</t>
  </si>
  <si>
    <t>plP8W00EJ01</t>
  </si>
  <si>
    <t>DBATiujKYZh</t>
  </si>
  <si>
    <t>FBSDeU7mBWI</t>
  </si>
  <si>
    <t>yiljXaYKeeu</t>
  </si>
  <si>
    <t>ojWB94Rjg4x</t>
  </si>
  <si>
    <t>evYKDdYEuXM</t>
  </si>
  <si>
    <t>VmxtxTk307S</t>
  </si>
  <si>
    <t>ltwEK9Vjr6G</t>
  </si>
  <si>
    <t>dpwMeXHNdHp</t>
  </si>
  <si>
    <t>CouoVgCdwsu</t>
  </si>
  <si>
    <t>ja8E6fGltbu</t>
  </si>
  <si>
    <t>SpwOqGc4cAj</t>
  </si>
  <si>
    <t>zi1oGemuspi</t>
  </si>
  <si>
    <t>bvzepr8lLI9</t>
  </si>
  <si>
    <t>bVwDAYtJSwy</t>
  </si>
  <si>
    <t>N3YyvsxpsIU</t>
  </si>
  <si>
    <t>OgoVSiYMbh5</t>
  </si>
  <si>
    <t>S67U5tID5a6</t>
  </si>
  <si>
    <t>KmrR0uxCCvO</t>
  </si>
  <si>
    <t>QcLVtONY9Pb</t>
  </si>
  <si>
    <t>YETnbANiTuK</t>
  </si>
  <si>
    <t>zVSJevNOpJL</t>
  </si>
  <si>
    <t>KFHoQjS1T7w</t>
  </si>
  <si>
    <t>oOJkJZKrd5m</t>
  </si>
  <si>
    <t>C718vJFD6bP</t>
  </si>
  <si>
    <t>sfeb85OwYJ1</t>
  </si>
  <si>
    <t>d6Lg6cAJN0K</t>
  </si>
  <si>
    <t>qKfPntsuhi0</t>
  </si>
  <si>
    <t>WjZOo7ukFMK</t>
  </si>
  <si>
    <t>pfCks7Y7ZTP</t>
  </si>
  <si>
    <t>yZmasaI3eO0</t>
  </si>
  <si>
    <t>XNAcGKqn04K</t>
  </si>
  <si>
    <t>eVFFByoq7Yo</t>
  </si>
  <si>
    <t>TQDVYmnQ6oU</t>
  </si>
  <si>
    <t>ElI74Qcjd7u</t>
  </si>
  <si>
    <t>k4h3yJzfHkv</t>
  </si>
  <si>
    <t>D6MQ4W3GKvH</t>
  </si>
  <si>
    <t>d9yPUOm6XDj</t>
  </si>
  <si>
    <t>hf8TYf7RPw0</t>
  </si>
  <si>
    <t>xl0IvhZcRSg</t>
  </si>
  <si>
    <t>AokMPbySie5</t>
  </si>
  <si>
    <t>KL0PchqGEBl</t>
  </si>
  <si>
    <t>wFQRh6uc5Dz</t>
  </si>
  <si>
    <t>UdeCkLOi3ox</t>
  </si>
  <si>
    <t>McKm4hLKhfs</t>
  </si>
  <si>
    <t>rQEAyxEvvTk</t>
  </si>
  <si>
    <t>QR4U0PlGTHM</t>
  </si>
  <si>
    <t>jtx5ZgNe68k</t>
  </si>
  <si>
    <t>Md11PXvAvfk</t>
  </si>
  <si>
    <t>daaAu2kR7zz</t>
  </si>
  <si>
    <t>LcpltnAFKgM</t>
  </si>
  <si>
    <t>g6WRxiLlZug</t>
  </si>
  <si>
    <t>TewtjfVYYmp</t>
  </si>
  <si>
    <t>DXXCrQAObZW</t>
  </si>
  <si>
    <t>KBe2KtteRGD</t>
  </si>
  <si>
    <t>z2kCUAQDBGe</t>
  </si>
  <si>
    <t>K06pcCBonze</t>
  </si>
  <si>
    <t>Etf2k8WrJZH</t>
  </si>
  <si>
    <t>W8ba8XxBU8l</t>
  </si>
  <si>
    <t>aOG8Uw9sV2Y</t>
  </si>
  <si>
    <t>uG4bRbaQ4x3</t>
  </si>
  <si>
    <t>wUnAZnWlKss</t>
  </si>
  <si>
    <t>KbXstGLGyLY</t>
  </si>
  <si>
    <t>X8aeE7cZFd8</t>
  </si>
  <si>
    <t>guBr1b0WowQ</t>
  </si>
  <si>
    <t>txprjmGLJzq</t>
  </si>
  <si>
    <t>Y25AJxVE7aT</t>
  </si>
  <si>
    <t>dy5o7toNuq4</t>
  </si>
  <si>
    <t>AAEDjCEDFyE</t>
  </si>
  <si>
    <t>ePxg8kh4vHU</t>
  </si>
  <si>
    <t>qHYMO2jWfQw</t>
  </si>
  <si>
    <t>vxXtvDYSQne</t>
  </si>
  <si>
    <t>OVSL5PZXnqg</t>
  </si>
  <si>
    <t>QiWHKYEGapt</t>
  </si>
  <si>
    <t>AkojAxiZqKt</t>
  </si>
  <si>
    <t>ooQd8J1N94C</t>
  </si>
  <si>
    <t>sdqeyNOVuTT</t>
  </si>
  <si>
    <t>kERgnGjTNLf</t>
  </si>
  <si>
    <t>gpMiRmZZHZG</t>
  </si>
  <si>
    <t>cirIiqr5iDN</t>
  </si>
  <si>
    <t>koXG69h9mIT</t>
  </si>
  <si>
    <t>a3s0auT08JG</t>
  </si>
  <si>
    <t>YbD7LdONCsa</t>
  </si>
  <si>
    <t>ejqYiBso398</t>
  </si>
  <si>
    <t>bbU3ENdny47</t>
  </si>
  <si>
    <t>wW6mlTltT2D</t>
  </si>
  <si>
    <t>xyWsBJBpVq7</t>
  </si>
  <si>
    <t>eXZ4UHWuXBn</t>
  </si>
  <si>
    <t>MbPp4HtbHE1</t>
  </si>
  <si>
    <t>jGY3LTrmk6u</t>
  </si>
  <si>
    <t>o1NPRoOJtLq</t>
  </si>
  <si>
    <t>fs0blo4ieFG</t>
  </si>
  <si>
    <t>aYap1qg2lLn</t>
  </si>
  <si>
    <t>Qn9FyW0G1CM</t>
  </si>
  <si>
    <t>YdbSkwxfTvr</t>
  </si>
  <si>
    <t>bG0uhaCTbB9</t>
  </si>
  <si>
    <t>liUjYVQ7cHX</t>
  </si>
  <si>
    <t>Guax82DidOJ</t>
  </si>
  <si>
    <t>AhWGYuEQxR4</t>
  </si>
  <si>
    <t>l0ILO2mLYQs</t>
  </si>
  <si>
    <t>JE1SIeJ2mWs</t>
  </si>
  <si>
    <t>sb0aG8Iu2GV</t>
  </si>
  <si>
    <t>MFHZLN4eiWe</t>
  </si>
  <si>
    <t>l3PMJOtk8Cp</t>
  </si>
  <si>
    <t>pgdxvpPLamr</t>
  </si>
  <si>
    <t>iEMazCD9m9F</t>
  </si>
  <si>
    <t>q57zsMLCKnr</t>
  </si>
  <si>
    <t>dTyxEOcMtdq</t>
  </si>
  <si>
    <t>BWqaHZWTMvn</t>
  </si>
  <si>
    <t>EpDjBfboO5K</t>
  </si>
  <si>
    <t>aVnAdFbKqM8</t>
  </si>
  <si>
    <t>xBKQAXbIHPU</t>
  </si>
  <si>
    <t>A59hKXjjLp4</t>
  </si>
  <si>
    <t>HsJj1eaBdAf</t>
  </si>
  <si>
    <t>tFXFkLsoyRG</t>
  </si>
  <si>
    <t>mBilK1qWGsM</t>
  </si>
  <si>
    <t>joRXtYOG4on</t>
  </si>
  <si>
    <t>XDaapzsBpCX</t>
  </si>
  <si>
    <t>Fm5luvVJ2kq</t>
  </si>
  <si>
    <t>IbdMFedNKnE</t>
  </si>
  <si>
    <t>JW0JJGXw5Gh</t>
  </si>
  <si>
    <t>QRmva3tyBMt</t>
  </si>
  <si>
    <t>f3x8zKZGiRm</t>
  </si>
  <si>
    <t>BQoLLPkt4e2</t>
  </si>
  <si>
    <t>MWYRDnG9nU6</t>
  </si>
  <si>
    <t>hMt3YPRi695</t>
  </si>
  <si>
    <t>z5f2M006ulo</t>
  </si>
  <si>
    <t>OZgTsr0BPQe</t>
  </si>
  <si>
    <t>x70qGE6WcJJ</t>
  </si>
  <si>
    <t>smDEfMPOZNQ</t>
  </si>
  <si>
    <t>eH71WbNnqVI</t>
  </si>
  <si>
    <t>pSzonAsHiFE</t>
  </si>
  <si>
    <t>ykzFhAz601j</t>
  </si>
  <si>
    <t>LRWceJs1v37</t>
  </si>
  <si>
    <t>Ophckyw7gyy</t>
  </si>
  <si>
    <t>V3xcDe408aF</t>
  </si>
  <si>
    <t>OUECPluUoWC</t>
  </si>
  <si>
    <t>Lor8637G8I4</t>
  </si>
  <si>
    <t>gcYxWX4dT0W</t>
  </si>
  <si>
    <t>nMCpNFfhlb7</t>
  </si>
  <si>
    <t>IJYnFX3URmr</t>
  </si>
  <si>
    <t>U6VQwfPY8wY</t>
  </si>
  <si>
    <t>K4qbhJLMxTB</t>
  </si>
  <si>
    <t>VXBmuRCTPGS</t>
  </si>
  <si>
    <t>VcRODPctexH</t>
  </si>
  <si>
    <t>H9wAFdjCbMH</t>
  </si>
  <si>
    <t>yd4lzCdLld8</t>
  </si>
  <si>
    <t>BpiJfBi01BG</t>
  </si>
  <si>
    <t>M1fesGWGFTe</t>
  </si>
  <si>
    <t>BoMIhq0mAyG</t>
  </si>
  <si>
    <t>ZJGdBW89QZg</t>
  </si>
  <si>
    <t>JF0PUxOSAZE</t>
  </si>
  <si>
    <t>ABUMIbK2TqG</t>
  </si>
  <si>
    <t>uBJ4M1y5VDZ</t>
  </si>
  <si>
    <t>JTU8YaziFBb</t>
  </si>
  <si>
    <t>ZotqCLVxfgB</t>
  </si>
  <si>
    <t>cF2dPIUYVGG</t>
  </si>
  <si>
    <t>rlPdK4thvtx</t>
  </si>
  <si>
    <t>yt4Vo8VypFx</t>
  </si>
  <si>
    <t>TzkYTNk1qMn</t>
  </si>
  <si>
    <t>ypncfPbiUco</t>
  </si>
  <si>
    <t>SweyQgxOc4L</t>
  </si>
  <si>
    <t>gupmh3UjWDx</t>
  </si>
  <si>
    <t>EnlHjxH8CEV</t>
  </si>
  <si>
    <t>UaU090ABgGe</t>
  </si>
  <si>
    <t>X7itsa0imZ7</t>
  </si>
  <si>
    <t>UtwlCdE5viQ</t>
  </si>
  <si>
    <t>Cwk1PudTpXf</t>
  </si>
  <si>
    <t>mbd1RFYGncJ</t>
  </si>
  <si>
    <t>I6Hh9yBVuNV</t>
  </si>
  <si>
    <t>EQlC4Vq9ner</t>
  </si>
  <si>
    <t>kSnXPT3ksqO</t>
  </si>
  <si>
    <t>EywkHxykIQ1</t>
  </si>
  <si>
    <t>fMvQEZEETnr</t>
  </si>
  <si>
    <t>eXVIwPo5qoQ</t>
  </si>
  <si>
    <t>xHtzITNOD6k</t>
  </si>
  <si>
    <t>oOocr1OHmd4</t>
  </si>
  <si>
    <t>hSjcIcgoXq4</t>
  </si>
  <si>
    <t>eJteqeXX1XN</t>
  </si>
  <si>
    <t>l7WF7UvYsl3</t>
  </si>
  <si>
    <t>gHGZHZk2LD6</t>
  </si>
  <si>
    <t>sVgrp4ZPDaD</t>
  </si>
  <si>
    <t>XSik0N5UNIp</t>
  </si>
  <si>
    <t>F0Cvf2459nY</t>
  </si>
  <si>
    <t>wks8zpi4vI4</t>
  </si>
  <si>
    <t>MJzAqUI6oZD</t>
  </si>
  <si>
    <t>nkLTRGl2NNU</t>
  </si>
  <si>
    <t>CVwHAL3ddY4</t>
  </si>
  <si>
    <t>Ju4Xb8Bg1zs</t>
  </si>
  <si>
    <t>f5j9adQiYHU</t>
  </si>
  <si>
    <t>QpFYJ9giQZh</t>
  </si>
  <si>
    <t>DZafUK6LaXV</t>
  </si>
  <si>
    <t>PWkaRCPcnXA</t>
  </si>
  <si>
    <t>HROlyLoHffi</t>
  </si>
  <si>
    <t>LTNZfiXuGjy</t>
  </si>
  <si>
    <t>Hnw23WhmuQG</t>
  </si>
  <si>
    <t>tbecR0r6Hj6</t>
  </si>
  <si>
    <t>XUbsj8uwsxl</t>
  </si>
  <si>
    <t>Ds802XWk2TB</t>
  </si>
  <si>
    <t>PCY3pDapKLQ</t>
  </si>
  <si>
    <t>j9FFM5OGNx6</t>
  </si>
  <si>
    <t>ROP2XFAz92J</t>
  </si>
  <si>
    <t>YQD2v45YjFc</t>
  </si>
  <si>
    <t>LniLmcRnFE2</t>
  </si>
  <si>
    <t>DLMPLxRgJsZ</t>
  </si>
  <si>
    <t>gmc2Tz0jBsR</t>
  </si>
  <si>
    <t>Phg8Ll86gXn</t>
  </si>
  <si>
    <t>sDQ7OggIe0b</t>
  </si>
  <si>
    <t>ZtkmhkWY6dm</t>
  </si>
  <si>
    <t>w6dBVajBvni</t>
  </si>
  <si>
    <t>OS5LMAekrX8</t>
  </si>
  <si>
    <t>OZMSfEWHj47</t>
  </si>
  <si>
    <t>fnVPxkAuXwH</t>
  </si>
  <si>
    <t>UPtQTf4dG5F</t>
  </si>
  <si>
    <t>RQ6sgNcWxlq</t>
  </si>
  <si>
    <t>NejtoUcLsYQ</t>
  </si>
  <si>
    <t>NkRAt2PVgFA</t>
  </si>
  <si>
    <t>ym26IdmObnf</t>
  </si>
  <si>
    <t>RMKiAcCMyfn</t>
  </si>
  <si>
    <t>uYhKWUFXx3r</t>
  </si>
  <si>
    <t>CBSme2dAtp5</t>
  </si>
  <si>
    <t>ZNvllXiFJAa</t>
  </si>
  <si>
    <t>RCeck9ZWnFU</t>
  </si>
  <si>
    <t>OZSGhiewBj0</t>
  </si>
  <si>
    <t>iMYYnVysQsg</t>
  </si>
  <si>
    <t>odC3Dt2P89R</t>
  </si>
  <si>
    <t>NMcsjhI76P7</t>
  </si>
  <si>
    <t>xnfRkPMum1o</t>
  </si>
  <si>
    <t>UFEPV9zmH4A</t>
  </si>
  <si>
    <t>rmrag8m55SX</t>
  </si>
  <si>
    <t>VLjNEkcobZW</t>
  </si>
  <si>
    <t>B8F4abkIZWJ</t>
  </si>
  <si>
    <t>WXqPLvvWNHS</t>
  </si>
  <si>
    <t>HCf4K6giRQa</t>
  </si>
  <si>
    <t>rRNAVWiO3op</t>
  </si>
  <si>
    <t>LGdPexPD5YW</t>
  </si>
  <si>
    <t>Yx4701FxUKZ</t>
  </si>
  <si>
    <t>wRVa7GtYMtv</t>
  </si>
  <si>
    <t>gH3mepzyZNK</t>
  </si>
  <si>
    <t>aPXcbs7iurS</t>
  </si>
  <si>
    <t>MDAlm6Mdh3k</t>
  </si>
  <si>
    <t>rE9OmdlSDAh</t>
  </si>
  <si>
    <t>UeFLrt0CDaA</t>
  </si>
  <si>
    <t>A7Eb57gAI7q</t>
  </si>
  <si>
    <t>y9MDLgn094t</t>
  </si>
  <si>
    <t>f9Aq2oJwZJw</t>
  </si>
  <si>
    <t>D3l7eoxLGKO</t>
  </si>
  <si>
    <t>jbrfe4TuDzP</t>
  </si>
  <si>
    <t>YIa9lZfL8Sn</t>
  </si>
  <si>
    <t>SOk8M4v8J2T</t>
  </si>
  <si>
    <t>gF6r5mfDZGe</t>
  </si>
  <si>
    <t>BHwY2hzXe83</t>
  </si>
  <si>
    <t>kwFqVLK3v7K</t>
  </si>
  <si>
    <t>qOXhMLCnERY</t>
  </si>
  <si>
    <t>ttYZcqxBO7H</t>
  </si>
  <si>
    <t>RDnTMt8TpxE</t>
  </si>
  <si>
    <t>hUp9b1JLtAg</t>
  </si>
  <si>
    <t>fILLwKbNw6C</t>
  </si>
  <si>
    <t>KKQPa0psykV</t>
  </si>
  <si>
    <t>UL7jrwq0EGh</t>
  </si>
  <si>
    <t>djNvCxINz2P</t>
  </si>
  <si>
    <t>wlO0zIfYK44</t>
  </si>
  <si>
    <t>eYsKa1HV7qg</t>
  </si>
  <si>
    <t>xt4mYr0ZU2x</t>
  </si>
  <si>
    <t>Kax6B6Aykag</t>
  </si>
  <si>
    <t>TeKJr1KtHKV</t>
  </si>
  <si>
    <t>THM2coa0Upj</t>
  </si>
  <si>
    <t>Nkf5IzzA7kJ</t>
  </si>
  <si>
    <t>a6SOUJGKWIu</t>
  </si>
  <si>
    <t>TTlRclKiiR9</t>
  </si>
  <si>
    <t>mHods8KOaTP</t>
  </si>
  <si>
    <t>Kreeuigk6QA</t>
  </si>
  <si>
    <t>JwKH0o1Qvw2</t>
  </si>
  <si>
    <t>gOoYODnkCBM</t>
  </si>
  <si>
    <t>fnjXJvQnOXk</t>
  </si>
  <si>
    <t>mZlRWFGXGMq</t>
  </si>
  <si>
    <t>jiGKlxqY2TH</t>
  </si>
  <si>
    <t>yYGIcCViz1e</t>
  </si>
  <si>
    <t>WssvWS4s4PM</t>
  </si>
  <si>
    <t>GqPlMouidKU</t>
  </si>
  <si>
    <t>xs3wP6d5iyf</t>
  </si>
  <si>
    <t>i0EIDrfhQCj</t>
  </si>
  <si>
    <t>AOHuiQX0zfq</t>
  </si>
  <si>
    <t>jvVv4ePcwng</t>
  </si>
  <si>
    <t>Nx1B5X6ryzL</t>
  </si>
  <si>
    <t>ssbzIOAFaDC</t>
  </si>
  <si>
    <t>BM4MYTy7yfL</t>
  </si>
  <si>
    <t>CDobO95Qj2R</t>
  </si>
  <si>
    <t>mZsAhRW15xL</t>
  </si>
  <si>
    <t>zf7s4KPilYf</t>
  </si>
  <si>
    <t>V0qR0PL68Pi</t>
  </si>
  <si>
    <t>YijDr1gB2Hv</t>
  </si>
  <si>
    <t>CdSyxbcXNBr</t>
  </si>
  <si>
    <t>CIqopvoa5oc</t>
  </si>
  <si>
    <t>isiBxldXrqe</t>
  </si>
  <si>
    <t>aCZayYjHStS</t>
  </si>
  <si>
    <t>J2f2FK72txC</t>
  </si>
  <si>
    <t>uYBHZcYppNZ</t>
  </si>
  <si>
    <t>uWofkMh60YP</t>
  </si>
  <si>
    <t>Ymy6INiPFJz</t>
  </si>
  <si>
    <t>KnzgBFSz7lK</t>
  </si>
  <si>
    <t>XDVDIjrWGdO</t>
  </si>
  <si>
    <t>oh4m6jhEoA9</t>
  </si>
  <si>
    <t>c1W6fc3Uw6b</t>
  </si>
  <si>
    <t>sEezIPgxdIX</t>
  </si>
  <si>
    <t>XRaJnWJU9le</t>
  </si>
  <si>
    <t>CCiMNg2K9Jd</t>
  </si>
  <si>
    <t>YvyvR0eJQsN</t>
  </si>
  <si>
    <t>eg4cs7u1dtJ</t>
  </si>
  <si>
    <t>iWfg1BfIXUA</t>
  </si>
  <si>
    <t>Cj0dqHNFKJ0</t>
  </si>
  <si>
    <t>Iitb8agSOvx</t>
  </si>
  <si>
    <t>DhoIpSmjeih</t>
  </si>
  <si>
    <t>s5KMiKx6ibu</t>
  </si>
  <si>
    <t>wB2WKULV1RP</t>
  </si>
  <si>
    <t>IyVfta7AZYR</t>
  </si>
  <si>
    <t>Veta1xAjNiF</t>
  </si>
  <si>
    <t>iCTkMADFGWg</t>
  </si>
  <si>
    <t>OSHSAf8P69Y</t>
  </si>
  <si>
    <t>jZ33i1EGhOZ</t>
  </si>
  <si>
    <t>VdqIUIaLMii</t>
  </si>
  <si>
    <t>vWVyzMR9gWT</t>
  </si>
  <si>
    <t>TiMuATUJL3e</t>
  </si>
  <si>
    <t>qILmjFOmXEw</t>
  </si>
  <si>
    <t>H8pWMtK62bE</t>
  </si>
  <si>
    <t>iWeSeU1gLdn</t>
  </si>
  <si>
    <t>MAR2yr8cAB2</t>
  </si>
  <si>
    <t>qlXF29ILvu4</t>
  </si>
  <si>
    <t>eiLzhSR1jBX</t>
  </si>
  <si>
    <t>Vt2799BEOfx</t>
  </si>
  <si>
    <t>wgGJAFtPDkV</t>
  </si>
  <si>
    <t>IWMXwnTcBYr</t>
  </si>
  <si>
    <t>nn0BdFKROfE</t>
  </si>
  <si>
    <t>BObrrVRQEn9</t>
  </si>
  <si>
    <t>SqFKJD2zPqg</t>
  </si>
  <si>
    <t>d7Fpu30WMqt</t>
  </si>
  <si>
    <t>ZlSnpU7Um1E</t>
  </si>
  <si>
    <t>nloeNEI9j6J</t>
  </si>
  <si>
    <t>ksN6XXYEWqs</t>
  </si>
  <si>
    <t>L9u1GF2gOEg</t>
  </si>
  <si>
    <t>M1iTxTVNYmJ</t>
  </si>
  <si>
    <t>HlniMNrPvIJ</t>
  </si>
  <si>
    <t>TSJUFl2e8UD</t>
  </si>
  <si>
    <t>tdkwijNWWcU</t>
  </si>
  <si>
    <t>PmHjluEyuu3</t>
  </si>
  <si>
    <t>Tjk6rDceCOP</t>
  </si>
  <si>
    <t>p8ddYWOCb6t</t>
  </si>
  <si>
    <t>pIIK6hxDBDw</t>
  </si>
  <si>
    <t>rFkY9COrSgK</t>
  </si>
  <si>
    <t>f82tSF08xbQ</t>
  </si>
  <si>
    <t>VZC4rRvb134</t>
  </si>
  <si>
    <t>MAtJFdfR63h</t>
  </si>
  <si>
    <t>Lh2LRLEMrx2</t>
  </si>
  <si>
    <t>JumMXNae3r8</t>
  </si>
  <si>
    <t>m5C4M30lj2Q</t>
  </si>
  <si>
    <t>Eab5N7yM9Hz</t>
  </si>
  <si>
    <t>ydvRntOc6Lj</t>
  </si>
  <si>
    <t>ccgVwvjlRl1</t>
  </si>
  <si>
    <t>cL8I0tnd9lL</t>
  </si>
  <si>
    <t>Wywif2leGoc</t>
  </si>
  <si>
    <t>aePxsOG8gze</t>
  </si>
  <si>
    <t>jv9LcUh8Qss</t>
  </si>
  <si>
    <t>TgFfUhQj2Pg</t>
  </si>
  <si>
    <t>MMXpKfdLLVr</t>
  </si>
  <si>
    <t>OJVkD0nN9vc</t>
  </si>
  <si>
    <t>FYnEAp1CDnQ</t>
  </si>
  <si>
    <t>dV8bqHPh7tX</t>
  </si>
  <si>
    <t>WB0y7FVwJOp</t>
  </si>
  <si>
    <t>SYJxhJrydle</t>
  </si>
  <si>
    <t>MjTLQEde1zC</t>
  </si>
  <si>
    <t>jza5NHYS499</t>
  </si>
  <si>
    <t>lPNPliBaQSz</t>
  </si>
  <si>
    <t>h0JsBzKTVan</t>
  </si>
  <si>
    <t>nSmGPtbSWcW</t>
  </si>
  <si>
    <t>L7MSOY2kl8q</t>
  </si>
  <si>
    <t>FmbgRqolzbh</t>
  </si>
  <si>
    <t>uzfP8aA0ujs</t>
  </si>
  <si>
    <t>fSG8GPCam9y</t>
  </si>
  <si>
    <t>or9nx7QSQ4S</t>
  </si>
  <si>
    <t>gysOKuJTu1X</t>
  </si>
  <si>
    <t>dnhaEY73Vxj</t>
  </si>
  <si>
    <t>CXAtllprkmY</t>
  </si>
  <si>
    <t>izgbD6u1Hx8</t>
  </si>
  <si>
    <t>AeNWWH2GbLn</t>
  </si>
  <si>
    <t>uCCuboNgME9</t>
  </si>
  <si>
    <t>GrUTngiMuTt</t>
  </si>
  <si>
    <t>NjQI9BAS2GC</t>
  </si>
  <si>
    <t>vHNKn8Ostkg</t>
  </si>
  <si>
    <t>AEG8e7RkYAv</t>
  </si>
  <si>
    <t>CubQ7hvoMjK</t>
  </si>
  <si>
    <t>ZOUbajZ8cLV</t>
  </si>
  <si>
    <t>OdeQRuGEUCm</t>
  </si>
  <si>
    <t>HMmjNUatUIG</t>
  </si>
  <si>
    <t>JyRTxYw8UX7</t>
  </si>
  <si>
    <t>dkgqvmO4pBX</t>
  </si>
  <si>
    <t>e3hWl9f9dtn</t>
  </si>
  <si>
    <t>ZSD7WdB68tC</t>
  </si>
  <si>
    <t>xRvmrqt20Km</t>
  </si>
  <si>
    <t>ntCvA7MZnsd</t>
  </si>
  <si>
    <t>XZVXJ3ag17A</t>
  </si>
  <si>
    <t>jABHHXARWjy</t>
  </si>
  <si>
    <t>F4IwEFd31ZO</t>
  </si>
  <si>
    <t>WKmChleixHU</t>
  </si>
  <si>
    <t>Ts2CsEgza2J</t>
  </si>
  <si>
    <t>xfTqX5gqBIS</t>
  </si>
  <si>
    <t>AfNZI1vGYSZ</t>
  </si>
  <si>
    <t>hu7k2vKItau</t>
  </si>
  <si>
    <t>AmdTOI0arzo</t>
  </si>
  <si>
    <t>Uj8RiUIkPbp</t>
  </si>
  <si>
    <t>vA1bNFJrc6F</t>
  </si>
  <si>
    <t>ieNUU0OCXda</t>
  </si>
  <si>
    <t>V6IPpifrYJw</t>
  </si>
  <si>
    <t>Yy16qGoE7W7</t>
  </si>
  <si>
    <t>zMf0Q7Ld7R7</t>
  </si>
  <si>
    <t>fSUE9nVsItH</t>
  </si>
  <si>
    <t>LhwJFpzmGmZ</t>
  </si>
  <si>
    <t>RjQUQknjRlU</t>
  </si>
  <si>
    <t>ctyzXZrw20C</t>
  </si>
  <si>
    <t>VO07FArCJeM</t>
  </si>
  <si>
    <t>ZuEJ2Ok09yL</t>
  </si>
  <si>
    <t>d7B2SLQzV1P</t>
  </si>
  <si>
    <t>A1ELFZUpeDO</t>
  </si>
  <si>
    <t>ucf5sap838Z</t>
  </si>
  <si>
    <t>k0F5sb7exIH</t>
  </si>
  <si>
    <t>tMT1IKhTbWV</t>
  </si>
  <si>
    <t>RCj51FnRkqS</t>
  </si>
  <si>
    <t>K9E1kZqV9v0</t>
  </si>
  <si>
    <t>GvPDm9guwhu</t>
  </si>
  <si>
    <t>P6xIraoyg7r</t>
  </si>
  <si>
    <t>QZuKjar2JIn</t>
  </si>
  <si>
    <t>U9IrD6XBcSr</t>
  </si>
  <si>
    <t>nEHUqpguEif</t>
  </si>
  <si>
    <t>hujG0WxBugV</t>
  </si>
  <si>
    <t>wMQwGZJb5bX</t>
  </si>
  <si>
    <t>AcA3Kf76F8W</t>
  </si>
  <si>
    <t>O89KZP2aHdu</t>
  </si>
  <si>
    <t>aF8EhzMCjXo</t>
  </si>
  <si>
    <t>Fvt5pOlS463</t>
  </si>
  <si>
    <t>NE2PDfu9nYS</t>
  </si>
  <si>
    <t>uFhUzRW5XN6</t>
  </si>
  <si>
    <t>bB9b0BqpU2R</t>
  </si>
  <si>
    <t>PSaI2BCqWmA</t>
  </si>
  <si>
    <t>JfKOFGzM3zf</t>
  </si>
  <si>
    <t>cPOORmiWxH2</t>
  </si>
  <si>
    <t>LP236h5DNiJ</t>
  </si>
  <si>
    <t>Kj8bAMke561</t>
  </si>
  <si>
    <t>RU8AaMII6I4</t>
  </si>
  <si>
    <t>JV3dG08g3D3</t>
  </si>
  <si>
    <t>DkIKcfl05Gx</t>
  </si>
  <si>
    <t>vcPiBnqkoAs</t>
  </si>
  <si>
    <t>k4bFwgvcptW</t>
  </si>
  <si>
    <t>AxK7NvNkUhw</t>
  </si>
  <si>
    <t>nYYExz9VJCQ</t>
  </si>
  <si>
    <t>my729W7MVUP</t>
  </si>
  <si>
    <t>y3rT04e8CuC</t>
  </si>
  <si>
    <t>iQK2Z7t8Q6G</t>
  </si>
  <si>
    <t>mdN5L5PVetX</t>
  </si>
  <si>
    <t>rl7M3AmYzjv</t>
  </si>
  <si>
    <t>jlycA2Rjzdf</t>
  </si>
  <si>
    <t>RVOcd8c3y2B</t>
  </si>
  <si>
    <t>nLJcUhUAPJm</t>
  </si>
  <si>
    <t>kJawPw8uhSz</t>
  </si>
  <si>
    <t>FN6dYO6dggQ</t>
  </si>
  <si>
    <t>jBbGeZiSasT</t>
  </si>
  <si>
    <t>zGRs3YgW1HH</t>
  </si>
  <si>
    <t>t2MfJdOHu3W</t>
  </si>
  <si>
    <t>ErS4m80dsBW</t>
  </si>
  <si>
    <t>S7TPaIFb73P</t>
  </si>
  <si>
    <t>qxJtKQoPYfa</t>
  </si>
  <si>
    <t>KLT0BI6DDe2</t>
  </si>
  <si>
    <t>EpY4wLECp0L</t>
  </si>
  <si>
    <t>XGgONUMyj0B</t>
  </si>
  <si>
    <t>pcPUaLY1LRe</t>
  </si>
  <si>
    <t>XVrfEVYmwcx</t>
  </si>
  <si>
    <t>hMVCr1uNaNs</t>
  </si>
  <si>
    <t>T7wzk9wyv09</t>
  </si>
  <si>
    <t>siS21tOU5oM</t>
  </si>
  <si>
    <t>OnAyDs7FDyA</t>
  </si>
  <si>
    <t>LrrejsfgfJp</t>
  </si>
  <si>
    <t>bbwmW6o6JQI</t>
  </si>
  <si>
    <t>LeOtGRFuKUI</t>
  </si>
  <si>
    <t>MyWuxhUD9da</t>
  </si>
  <si>
    <t>obqkwQx2e7M</t>
  </si>
  <si>
    <t>r0gsWIA03YD</t>
  </si>
  <si>
    <t>GZvOe4hqPIs</t>
  </si>
  <si>
    <t>QuqXBinJJXP</t>
  </si>
  <si>
    <t>xH1U1p3CCFE</t>
  </si>
  <si>
    <t>nKjEdM3qgmP</t>
  </si>
  <si>
    <t>t6JMMPYgSe6</t>
  </si>
  <si>
    <t>Vtp4F9T9gKh</t>
  </si>
  <si>
    <t>smpihQBd0s4</t>
  </si>
  <si>
    <t>u1boBZXAAa2</t>
  </si>
  <si>
    <t>mRGvgiBbI2l</t>
  </si>
  <si>
    <t>MvydjRbYbQm</t>
  </si>
  <si>
    <t>ieB52qD5Ysk</t>
  </si>
  <si>
    <t>Xbs0LaNjtnc</t>
  </si>
  <si>
    <t>BqntyWOQtQv</t>
  </si>
  <si>
    <t>R1ZoQ3TIgzR</t>
  </si>
  <si>
    <t>xB7RwG1e1FW</t>
  </si>
  <si>
    <t>Gl8KMD7aLrO</t>
  </si>
  <si>
    <t>SQSmGE3geZf</t>
  </si>
  <si>
    <t>wmCWuapr2Ch</t>
  </si>
  <si>
    <t>DZDV04cockb</t>
  </si>
  <si>
    <t>wyiGiE2s9IJ</t>
  </si>
  <si>
    <t>mLiFNfIsIni</t>
  </si>
  <si>
    <t>P9bEfylQ1Cy</t>
  </si>
  <si>
    <t>CbYWXpXXsDr</t>
  </si>
  <si>
    <t>I1lzzhetEVT</t>
  </si>
  <si>
    <t>eIvkFHySCbi</t>
  </si>
  <si>
    <t>EE84xVJzEN9</t>
  </si>
  <si>
    <t>YK4B0yNbzs0</t>
  </si>
  <si>
    <t>a3BzjjipxJS</t>
  </si>
  <si>
    <t>DRNhSsaXhQY</t>
  </si>
  <si>
    <t>NGGLpxCgtK5</t>
  </si>
  <si>
    <t>orMjDVhA2rp</t>
  </si>
  <si>
    <t>td9I79jlzmf</t>
  </si>
  <si>
    <t>oMFWcPw3LLu</t>
  </si>
  <si>
    <t>qL8hBsT29OI</t>
  </si>
  <si>
    <t>Ljjl69VzZjM</t>
  </si>
  <si>
    <t>vtreaLqYYDU</t>
  </si>
  <si>
    <t>LAPmofJBwt6</t>
  </si>
  <si>
    <t>ECBhWn2eUh0</t>
  </si>
  <si>
    <t>TlsMddJLP4C</t>
  </si>
  <si>
    <t>kRa57kVDNz4</t>
  </si>
  <si>
    <t>U04qSz76grX</t>
  </si>
  <si>
    <t>Qf30qxXFpTb</t>
  </si>
  <si>
    <t>ipzHwOYWkPU</t>
  </si>
  <si>
    <t>PyUUSYfYoiF</t>
  </si>
  <si>
    <t>leg2W1cPKlK</t>
  </si>
  <si>
    <t>vVU0z9EiH9M</t>
  </si>
  <si>
    <t>ZWKYm0DvFNE</t>
  </si>
  <si>
    <t>Ydv7QPU2eqA</t>
  </si>
  <si>
    <t>cLEFfoNZrFz</t>
  </si>
  <si>
    <t>DdrO7GXRajl</t>
  </si>
  <si>
    <t>Ze5gSeDQeyx</t>
  </si>
  <si>
    <t>JjkqsagRJFa</t>
  </si>
  <si>
    <t>tmFx3GQCZGV</t>
  </si>
  <si>
    <t>MinT2bNOHPj</t>
  </si>
  <si>
    <t>mzgfvMRCehc</t>
  </si>
  <si>
    <t>ZRN4J0tNn3a</t>
  </si>
  <si>
    <t>rhqf8r31fyO</t>
  </si>
  <si>
    <t>e34e8upaQzy</t>
  </si>
  <si>
    <t>DJZoqoojxnM</t>
  </si>
  <si>
    <t>srLdKqutU4G</t>
  </si>
  <si>
    <t>o59nhcra2bL</t>
  </si>
  <si>
    <t>UlW4j6VJKUZ</t>
  </si>
  <si>
    <t>oEQ8UCO4sfu</t>
  </si>
  <si>
    <t>pUGFfW4NgIm</t>
  </si>
  <si>
    <t>ebTQxkCSYAX</t>
  </si>
  <si>
    <t>qVJhTaCzrMj</t>
  </si>
  <si>
    <t>lnOWqZh8r4t</t>
  </si>
  <si>
    <t>tnLvZEdpnfp</t>
  </si>
  <si>
    <t>NW6mbEOY8QF</t>
  </si>
  <si>
    <t>A0TdZMo1J3G</t>
  </si>
  <si>
    <t>ciU7srJZUFJ</t>
  </si>
  <si>
    <t>yKtM7KAMKyZ</t>
  </si>
  <si>
    <t>ZzLMgbuD0Rc</t>
  </si>
  <si>
    <t>G4Eo8KSB0th</t>
  </si>
  <si>
    <t>Pup3nqjWh0Q</t>
  </si>
  <si>
    <t>txFBBgyGS2n</t>
  </si>
  <si>
    <t>Em65bvxmBYX</t>
  </si>
  <si>
    <t>dcWzqQ1v971</t>
  </si>
  <si>
    <t>TOWzOyYJLaT</t>
  </si>
  <si>
    <t>PZo5IWJxJnI</t>
  </si>
  <si>
    <t>LgET0bhZRsQ</t>
  </si>
  <si>
    <t>ghzRn3UvwcC</t>
  </si>
  <si>
    <t>VEo4va33Cyy</t>
  </si>
  <si>
    <t>k7HcCsZh9Zs</t>
  </si>
  <si>
    <t>wd5EBDV9FWl</t>
  </si>
  <si>
    <t>oJ4myoUyTFn</t>
  </si>
  <si>
    <t>rvmIQbZun8g</t>
  </si>
  <si>
    <t>C7cdV4GwOpg</t>
  </si>
  <si>
    <t>RHET2UPnoGa</t>
  </si>
  <si>
    <t>KuUJCntBQea</t>
  </si>
  <si>
    <t>VrApZjDg4KZ</t>
  </si>
  <si>
    <t>WuqXzU2Fl5l</t>
  </si>
  <si>
    <t>r5GWgdM3rpu</t>
  </si>
  <si>
    <t>Isoe7y6W0Al</t>
  </si>
  <si>
    <t>bZXHeOL2Lwh</t>
  </si>
  <si>
    <t>tTPVt8h6L7U</t>
  </si>
  <si>
    <t>wSZ2YFiujbT</t>
  </si>
  <si>
    <t>lhpEL5TLL0v</t>
  </si>
  <si>
    <t>w24pPyDGs6e</t>
  </si>
  <si>
    <t>wY6RTaMkqD4</t>
  </si>
  <si>
    <t>Y2iYS6F0Bpo</t>
  </si>
  <si>
    <t>cQkgKvkKXzr</t>
  </si>
  <si>
    <t>AeJs8MBpbM5</t>
  </si>
  <si>
    <t>LKF9mNhCxs7</t>
  </si>
  <si>
    <t>ErTz8DzS59F</t>
  </si>
  <si>
    <t>u1zwp2ghCzv</t>
  </si>
  <si>
    <t>trWIwbmnFIU</t>
  </si>
  <si>
    <t>RSoLJrsdrrH</t>
  </si>
  <si>
    <t>x2TYncGIQCx</t>
  </si>
  <si>
    <t>jJ9ipXabmus</t>
  </si>
  <si>
    <t>tytl0uUXfQU</t>
  </si>
  <si>
    <t>JrrxuKzirNS</t>
  </si>
  <si>
    <t>kXFNyGTJ3M3</t>
  </si>
  <si>
    <t>Hl4ChCQ54C4</t>
  </si>
  <si>
    <t>AnFBi3rWoX0</t>
  </si>
  <si>
    <t>NVAH3KqCuBa</t>
  </si>
  <si>
    <t>cd6vHsnQ2Mn</t>
  </si>
  <si>
    <t>uFEFZaE4Wix</t>
  </si>
  <si>
    <t>GSKlIvp79R0</t>
  </si>
  <si>
    <t>YElqtBkdJRY</t>
  </si>
  <si>
    <t>RQg5kzsM14Y</t>
  </si>
  <si>
    <t>aC9aCzFlHVP</t>
  </si>
  <si>
    <t>deivNJ9ZITZ</t>
  </si>
  <si>
    <t>AAmHk1c5FOa</t>
  </si>
  <si>
    <t>hVgYGszSMht</t>
  </si>
  <si>
    <t>qNj3i65XukR</t>
  </si>
  <si>
    <t>sGrSJilxDOJ</t>
  </si>
  <si>
    <t>tYn8a6wELiO</t>
  </si>
  <si>
    <t>j2hdPqB6dqe</t>
  </si>
  <si>
    <t>PvIxySMbhsx</t>
  </si>
  <si>
    <t>Rx7TZLX4P5z</t>
  </si>
  <si>
    <t>OjkTqvqmMxx</t>
  </si>
  <si>
    <t>YRHXLWprAVD</t>
  </si>
  <si>
    <t>YZXODCpCLno</t>
  </si>
  <si>
    <t>p2RuHnZSEeR</t>
  </si>
  <si>
    <t>B1aUNFGz0Rb</t>
  </si>
  <si>
    <t>KkJjzrGudkD</t>
  </si>
  <si>
    <t>qKrlTGsFwCr</t>
  </si>
  <si>
    <t>xYMCmoab6tO</t>
  </si>
  <si>
    <t>j1XFEXEIK2A</t>
  </si>
  <si>
    <t>B8ZZDXFrvVA</t>
  </si>
  <si>
    <t>hPhEh4X3WLQ</t>
  </si>
  <si>
    <t>crRUSzFsLqB</t>
  </si>
  <si>
    <t>WaYLFavevYI</t>
  </si>
  <si>
    <t>SZBi8218VEW</t>
  </si>
  <si>
    <t>WHm0cmP69z0</t>
  </si>
  <si>
    <t>Joc09UXPYDN</t>
  </si>
  <si>
    <t>iPM3gsPtACb</t>
  </si>
  <si>
    <t>TOVMoizm1Oc</t>
  </si>
  <si>
    <t>pYVQKy1FB9g</t>
  </si>
  <si>
    <t>CHWYxXe7vvE</t>
  </si>
  <si>
    <t>YrS8WQaI5H1</t>
  </si>
  <si>
    <t>cQPBiRIGfbf</t>
  </si>
  <si>
    <t>p8b2uquqIA1</t>
  </si>
  <si>
    <t>Js3E2mXaE1O</t>
  </si>
  <si>
    <t>j5in6vwZJCm</t>
  </si>
  <si>
    <t>wolgJK8oGA6</t>
  </si>
  <si>
    <t>EwFDP8JBEtu</t>
  </si>
  <si>
    <t>jmy54BLBk9J</t>
  </si>
  <si>
    <t>t47AaBlbIWb</t>
  </si>
  <si>
    <t>PO9QMkOl0eM</t>
  </si>
  <si>
    <t>IjHr23Scnzl</t>
  </si>
  <si>
    <t>R4aH5lwhM44</t>
  </si>
  <si>
    <t>ZnlwIKJSNUV</t>
  </si>
  <si>
    <t>E81wbgd4CdP</t>
  </si>
  <si>
    <t>EsGocu9OJgH</t>
  </si>
  <si>
    <t>HCmF1H3tKIw</t>
  </si>
  <si>
    <t>nnvLf9W5hjz</t>
  </si>
  <si>
    <t>PyKLNAmbsot</t>
  </si>
  <si>
    <t>myEPywPBHKC</t>
  </si>
  <si>
    <t>SbXWkJY67f1</t>
  </si>
  <si>
    <t>tU9pWO1UYdv</t>
  </si>
  <si>
    <t>HKg3bUgwF7M</t>
  </si>
  <si>
    <t>WdbUsvg3qji</t>
  </si>
  <si>
    <t>L8sr4ZtpuzH</t>
  </si>
  <si>
    <t>tHo5pnQvEQ8</t>
  </si>
  <si>
    <t>ikmCBAQ2EHv</t>
  </si>
  <si>
    <t>Qt3vLPlNkAx</t>
  </si>
  <si>
    <t>km00FtpsM7p</t>
  </si>
  <si>
    <t>hoiFbCQ3VuM</t>
  </si>
  <si>
    <t>MDMEA1UIt34</t>
  </si>
  <si>
    <t>Bp2fhgvRBer</t>
  </si>
  <si>
    <t>Ozogm66HSN5</t>
  </si>
  <si>
    <t>ItGBtL8oxfk</t>
  </si>
  <si>
    <t>k6SOLprhSNt</t>
  </si>
  <si>
    <t>Aln4ydOly7V</t>
  </si>
  <si>
    <t>eiNmdcEcXA7</t>
  </si>
  <si>
    <t>qjs0clYlZA9</t>
  </si>
  <si>
    <t>cZ5a9FU6UqL</t>
  </si>
  <si>
    <t>idGlbEDw1EK</t>
  </si>
  <si>
    <t>PTYP213eHMX</t>
  </si>
  <si>
    <t>dtmZre5pkiB</t>
  </si>
  <si>
    <t>hYfZaehQOoc</t>
  </si>
  <si>
    <t>K8SndWXE0oR</t>
  </si>
  <si>
    <t>P0pEEvrk3qY</t>
  </si>
  <si>
    <t>KS3ivL1Uh3V</t>
  </si>
  <si>
    <t>w11CqZoCr71</t>
  </si>
  <si>
    <t>sy3yF0DWPpT</t>
  </si>
  <si>
    <t>A5I50EvWTcA</t>
  </si>
  <si>
    <t>YjR2d8zPgqb</t>
  </si>
  <si>
    <t>xFubwQP7Dvx</t>
  </si>
  <si>
    <t>k5unA8MNvJp</t>
  </si>
  <si>
    <t>wh8vSEutCzy</t>
  </si>
  <si>
    <t>CG8Xs5jn2wB</t>
  </si>
  <si>
    <t>a1Z8KzH8Hde</t>
  </si>
  <si>
    <t>jFVLVsIMJJn</t>
  </si>
  <si>
    <t>BSFJHlG63QL</t>
  </si>
  <si>
    <t>v2NAM5xCCKM</t>
  </si>
  <si>
    <t>w9UpEIkwnfa</t>
  </si>
  <si>
    <t>fAJAn9Obngd</t>
  </si>
  <si>
    <t>zZ5HyVCPjFs</t>
  </si>
  <si>
    <t>qXnRHDDKj6w</t>
  </si>
  <si>
    <t>oCloAPhf2hg</t>
  </si>
  <si>
    <t>ZBqwjbVJOC3</t>
  </si>
  <si>
    <t>VcQYZHBUXrv</t>
  </si>
  <si>
    <t>geQ43N2X1gB</t>
  </si>
  <si>
    <t>tmjpGdrKE23</t>
  </si>
  <si>
    <t>CMI1UndUzHI</t>
  </si>
  <si>
    <t>mqcEyhtS9bE</t>
  </si>
  <si>
    <t>l9Tq4MZuNOi</t>
  </si>
  <si>
    <t>uquMt9CLqAE</t>
  </si>
  <si>
    <t>GtsbAghf3Ub</t>
  </si>
  <si>
    <t>YcSOXuyX81w</t>
  </si>
  <si>
    <t>ta2Y29YGoak</t>
  </si>
  <si>
    <t>tmiikQeN6yE</t>
  </si>
  <si>
    <t>TH5Ixpbo7a2</t>
  </si>
  <si>
    <t>X2wrcV98VT5</t>
  </si>
  <si>
    <t>XzFNO4FJ337</t>
  </si>
  <si>
    <t>GSMmlY45xNr</t>
  </si>
  <si>
    <t>M5RclbyydNk</t>
  </si>
  <si>
    <t>eSsZR0f6rNu</t>
  </si>
  <si>
    <t>LTnGS7dpbMY</t>
  </si>
  <si>
    <t>YMB3UqLBwh1</t>
  </si>
  <si>
    <t>FKbYFfYr5ZP</t>
  </si>
  <si>
    <t>jZpO6qUo3kO</t>
  </si>
  <si>
    <t>bZYk5PvOGZt</t>
  </si>
  <si>
    <t>jRhpaULm0Y0</t>
  </si>
  <si>
    <t>UPGE4HXYw2O</t>
  </si>
  <si>
    <t>FaGbzUWtVpW</t>
  </si>
  <si>
    <t>nIhfYNkkp0b</t>
  </si>
  <si>
    <t>XSw9NWxPDrN</t>
  </si>
  <si>
    <t>hLsbxBuCRlS</t>
  </si>
  <si>
    <t>B7nIf46xPfu</t>
  </si>
  <si>
    <t>ldFlH1whNp2</t>
  </si>
  <si>
    <t>wereNH49iXN</t>
  </si>
  <si>
    <t>h4vOWPK3BvX</t>
  </si>
  <si>
    <t>M3LkvfKdq6t</t>
  </si>
  <si>
    <t>TP9e57m3GtJ</t>
  </si>
  <si>
    <t>joVfow1NKOg</t>
  </si>
  <si>
    <t>WJZgoyaQPV4</t>
  </si>
  <si>
    <t>y06eX4YbwTA</t>
  </si>
  <si>
    <t>Zl3qFUSHrXv</t>
  </si>
  <si>
    <t>iJ0XUxrAfNx</t>
  </si>
  <si>
    <t>McZvPUSNI9D</t>
  </si>
  <si>
    <t>mg7HWyxzUfm</t>
  </si>
  <si>
    <t>sOXOUJrwLYA</t>
  </si>
  <si>
    <t>gkWv3pJkr52</t>
  </si>
  <si>
    <t>itnqCybMFE0</t>
  </si>
  <si>
    <t>zdaQuzqpzm2</t>
  </si>
  <si>
    <t>mjGLxMIyQwt</t>
  </si>
  <si>
    <t>oAGVYO96GLE</t>
  </si>
  <si>
    <t>PbUzRaR1Q01</t>
  </si>
  <si>
    <t>ZbKxWOdyzXa</t>
  </si>
  <si>
    <t>F2ysXX8j2MS</t>
  </si>
  <si>
    <t>s2FMUhMKcHC</t>
  </si>
  <si>
    <t>w0ipLXgEqBi</t>
  </si>
  <si>
    <t>szBfLV9nAJG</t>
  </si>
  <si>
    <t>k1Igc15sf5x</t>
  </si>
  <si>
    <t>b8P8y0K9M0J</t>
  </si>
  <si>
    <t>qRJoR7wtw7C</t>
  </si>
  <si>
    <t>rXFzQ9zCe1o</t>
  </si>
  <si>
    <t>HlzV5WRDJ3c</t>
  </si>
  <si>
    <t>gferH35Cryq</t>
  </si>
  <si>
    <t>RpfZW0fOSjQ</t>
  </si>
  <si>
    <t>Yqj74unOf69</t>
  </si>
  <si>
    <t>mGj1dFcNX9p</t>
  </si>
  <si>
    <t>Rom62pX97x8</t>
  </si>
  <si>
    <t>jEgqARnIng2</t>
  </si>
  <si>
    <t>Ow1mtkGWTK3</t>
  </si>
  <si>
    <t>vrB2rz2ZelK</t>
  </si>
  <si>
    <t>nS4ILFoX6HI</t>
  </si>
  <si>
    <t>jTpu5HN5jnp</t>
  </si>
  <si>
    <t>ufjFSG3ctH6</t>
  </si>
  <si>
    <t>ZN9SIlnMlXU</t>
  </si>
  <si>
    <t>d0hEuPrwhRy</t>
  </si>
  <si>
    <t>oBmPpAmbPSx</t>
  </si>
  <si>
    <t>s79QdRQMVvj</t>
  </si>
  <si>
    <t>R0w4p9KVxuq</t>
  </si>
  <si>
    <t>JuG4exMPyjp</t>
  </si>
  <si>
    <t>uzeCFxA01qK</t>
  </si>
  <si>
    <t>Tu9wgLrRJT9</t>
  </si>
  <si>
    <t>EvVqypBkCQg</t>
  </si>
  <si>
    <t>uxOon4iEZr9</t>
  </si>
  <si>
    <t>QQe9plAny9O</t>
  </si>
  <si>
    <t>UApSbKXCKty</t>
  </si>
  <si>
    <t>RZjC0b4eF2s</t>
  </si>
  <si>
    <t>DlLlFLLTBEn</t>
  </si>
  <si>
    <t>kvW4Kkpoh4m</t>
  </si>
  <si>
    <t>UvYHMbzzKIG</t>
  </si>
  <si>
    <t>z8ETK9wROp3</t>
  </si>
  <si>
    <t>KwB8FfBQ5mL</t>
  </si>
  <si>
    <t>T528lUvMYNO</t>
  </si>
  <si>
    <t>TuhYxwUKSEM</t>
  </si>
  <si>
    <t>zAqdVgdexsV</t>
  </si>
  <si>
    <t>UKoCA6YqrUl</t>
  </si>
  <si>
    <t>tLnVsP0cIxd</t>
  </si>
  <si>
    <t>jSQeGXC8XUP</t>
  </si>
  <si>
    <t>eElEfnA8wmz</t>
  </si>
  <si>
    <t>vRkHEd4dZsB</t>
  </si>
  <si>
    <t>XY5hs938i92</t>
  </si>
  <si>
    <t>jbgtRoGXM9o</t>
  </si>
  <si>
    <t>s5nyMjuuz5m</t>
  </si>
  <si>
    <t>uXlhq7dcdyY</t>
  </si>
  <si>
    <t>qH4cmwS1mPB</t>
  </si>
  <si>
    <t>i1YdI8bXnTx</t>
  </si>
  <si>
    <t>NQjrQiFdsjc</t>
  </si>
  <si>
    <t>EZBkJu4fiAz</t>
  </si>
  <si>
    <t>YtmNeeIfMt6</t>
  </si>
  <si>
    <t>WKtN17CyxE2</t>
  </si>
  <si>
    <t>boUeinKEsIc</t>
  </si>
  <si>
    <t>b0uUsF9OGer</t>
  </si>
  <si>
    <t>DZ9dkQTSCvS</t>
  </si>
  <si>
    <t>tyvkPKNbyqt</t>
  </si>
  <si>
    <t>mMo8buFWQi7</t>
  </si>
  <si>
    <t>b2xOOydSv8H</t>
  </si>
  <si>
    <t>vGpZG6Q2q6r</t>
  </si>
  <si>
    <t>l8DJ6yVgpqT</t>
  </si>
  <si>
    <t>C0g9YwuWyTb</t>
  </si>
  <si>
    <t>N4BNLQMdeyR</t>
  </si>
  <si>
    <t>ERnoew9Al69</t>
  </si>
  <si>
    <t>is8LUN70k9A</t>
  </si>
  <si>
    <t>XbUgO5WFL66</t>
  </si>
  <si>
    <t>NWGqWhSAtwq</t>
  </si>
  <si>
    <t>O7hUOTgHs8U</t>
  </si>
  <si>
    <t>QKG55Qd5aRA</t>
  </si>
  <si>
    <t>Zc5Rrnd6eef</t>
  </si>
  <si>
    <t>uSgEoE8Ztll</t>
  </si>
  <si>
    <t>cKh4RRIVXZC</t>
  </si>
  <si>
    <t>oyJPy3h8yB8</t>
  </si>
  <si>
    <t>rj6dl7kN7EE</t>
  </si>
  <si>
    <t>GSOQG8ZDxR7</t>
  </si>
  <si>
    <t>imfZ3vJq3Gn</t>
  </si>
  <si>
    <t>X4PiYek3d0e</t>
  </si>
  <si>
    <t>tS74ZiUQ3QJ</t>
  </si>
  <si>
    <t>Yam40FtlU9y</t>
  </si>
  <si>
    <t>dbD6OMdsVAI</t>
  </si>
  <si>
    <t>Vo7O08IBK9k</t>
  </si>
  <si>
    <t>YhCUSx9o81S</t>
  </si>
  <si>
    <t>Yegf4lUrwuh</t>
  </si>
  <si>
    <t>chGs5g1Jyhg</t>
  </si>
  <si>
    <t>VkQ5R7QGTTl</t>
  </si>
  <si>
    <t>pQQ0OoU30Hu</t>
  </si>
  <si>
    <t>zW0Paszrt3Y</t>
  </si>
  <si>
    <t>BMtdOlKEuLN</t>
  </si>
  <si>
    <t>wYlMgsw0MO3</t>
  </si>
  <si>
    <t>yFx9le71ytT</t>
  </si>
  <si>
    <t>lyHPORvDdTS</t>
  </si>
  <si>
    <t>k8G0Ad6EWQb</t>
  </si>
  <si>
    <t>W5LL5nLWl5P</t>
  </si>
  <si>
    <t>K6oOLyb6f5C</t>
  </si>
  <si>
    <t>Q6l17phZ3HZ</t>
  </si>
  <si>
    <t>MzgegjWbJ4p</t>
  </si>
  <si>
    <t>zxGnIPOo2Qa</t>
  </si>
  <si>
    <t>HOMjluCqXi3</t>
  </si>
  <si>
    <t>bLAsDPw2N04</t>
  </si>
  <si>
    <t>XZKhaAIU9GM</t>
  </si>
  <si>
    <t>vurmthZbZU7</t>
  </si>
  <si>
    <t>IZNKCzrio4w</t>
  </si>
  <si>
    <t>wgetD19Uext</t>
  </si>
  <si>
    <t>WXLrQHvKA7u</t>
  </si>
  <si>
    <t>sSRkSLPVSGr</t>
  </si>
  <si>
    <t>Gmgy7m2pOaz</t>
  </si>
  <si>
    <t>raBdrUxLh6u</t>
  </si>
  <si>
    <t>hZkvGdhs9Is</t>
  </si>
  <si>
    <t>bQ7Fw4tDXED</t>
  </si>
  <si>
    <t>vx0rAodxqzI</t>
  </si>
  <si>
    <t>PqAzl9FpFWl</t>
  </si>
  <si>
    <t>iwSfoPzjmdQ</t>
  </si>
  <si>
    <t>oWQmUyO6A7k</t>
  </si>
  <si>
    <t>rnYDaNQEZQj</t>
  </si>
  <si>
    <t>IQsxmq4Yky9</t>
  </si>
  <si>
    <t>lAkq1weajLs</t>
  </si>
  <si>
    <t>AGN15ZEq4Aq</t>
  </si>
  <si>
    <t>dbvQo9VrUZW</t>
  </si>
  <si>
    <t>K8jDE4RFonJ</t>
  </si>
  <si>
    <t>Gmi9MohgeK5</t>
  </si>
  <si>
    <t>HjUjVpRwDS3</t>
  </si>
  <si>
    <t>si5ZymE9vcX</t>
  </si>
  <si>
    <t>XqIcgXXBXhM</t>
  </si>
  <si>
    <t>VWK3lYfpZAz</t>
  </si>
  <si>
    <t>jSff4fdJPLG</t>
  </si>
  <si>
    <t>Vgigf189L2y</t>
  </si>
  <si>
    <t>IY0WWYt8URI</t>
  </si>
  <si>
    <t>BrqUCOre28s</t>
  </si>
  <si>
    <t>QHXexn6MzNI</t>
  </si>
  <si>
    <t>DjywzJhv2zT</t>
  </si>
  <si>
    <t>HcxyxWmcGBi</t>
  </si>
  <si>
    <t>nlwc7BHURnM</t>
  </si>
  <si>
    <t>jburSyu80v4</t>
  </si>
  <si>
    <t>D7PlICfo2ju</t>
  </si>
  <si>
    <t>O85WXLmxC1K</t>
  </si>
  <si>
    <t>R7jvEJFAmHx</t>
  </si>
  <si>
    <t>DmTzopyxemi</t>
  </si>
  <si>
    <t>fVMiBR7MaQb</t>
  </si>
  <si>
    <t>LfDEDeXMTOQ</t>
  </si>
  <si>
    <t>bbp0ymGiKOE</t>
  </si>
  <si>
    <t>yKSI9PVCw28</t>
  </si>
  <si>
    <t>dHHojrsgXxK</t>
  </si>
  <si>
    <t>w8MorVHwe3u</t>
  </si>
  <si>
    <t>z18VT0Vd7DV</t>
  </si>
  <si>
    <t>E6mUyZks7y7</t>
  </si>
  <si>
    <t>dWJnm1YGJBo</t>
  </si>
  <si>
    <t>J4GGtK0OT54</t>
  </si>
  <si>
    <t>cWw8y3EU41F</t>
  </si>
  <si>
    <t>CazZNb1eAnK</t>
  </si>
  <si>
    <t>Rtkrf1vngLT</t>
  </si>
  <si>
    <t>hITXhJdY6YI</t>
  </si>
  <si>
    <t>ioXnfL4prM4</t>
  </si>
  <si>
    <t>ESCJSq1xwkt</t>
  </si>
  <si>
    <t>TBjNNnGQX4Z</t>
  </si>
  <si>
    <t>Ot1qKG3LiIR</t>
  </si>
  <si>
    <t>ihPfCHoMOCo</t>
  </si>
  <si>
    <t>NRAl1nQAEXw</t>
  </si>
  <si>
    <t>O1vgGQDhWA1</t>
  </si>
  <si>
    <t>tSHXu0Y4Ixf</t>
  </si>
  <si>
    <t>ePP3fPSwGqy</t>
  </si>
  <si>
    <t>WMcH6dfZQcA</t>
  </si>
  <si>
    <t>KCpTrqkRgvF</t>
  </si>
  <si>
    <t>e8pXHdEcZH2</t>
  </si>
  <si>
    <t>TShDyxhlWYa</t>
  </si>
  <si>
    <t>iOZFGRlD7Az</t>
  </si>
  <si>
    <t>001356</t>
  </si>
  <si>
    <t>001559</t>
  </si>
  <si>
    <t>001990</t>
  </si>
  <si>
    <t>002017</t>
  </si>
  <si>
    <t>001220</t>
  </si>
  <si>
    <t>000338</t>
  </si>
  <si>
    <t>000798</t>
  </si>
  <si>
    <t>001305</t>
  </si>
  <si>
    <t>002795</t>
  </si>
  <si>
    <t>002819</t>
  </si>
  <si>
    <t>000554</t>
  </si>
  <si>
    <t>001983</t>
  </si>
  <si>
    <t>000500</t>
  </si>
  <si>
    <t>002907</t>
  </si>
  <si>
    <t>001306</t>
  </si>
  <si>
    <t>000859</t>
  </si>
  <si>
    <t>001442</t>
  </si>
  <si>
    <t>001176</t>
  </si>
  <si>
    <t>001264</t>
  </si>
  <si>
    <t>001302</t>
  </si>
  <si>
    <t>002034</t>
  </si>
  <si>
    <t>000799</t>
  </si>
  <si>
    <t>000742</t>
  </si>
  <si>
    <t>001036</t>
  </si>
  <si>
    <t>001439</t>
  </si>
  <si>
    <t>000767</t>
  </si>
  <si>
    <t>000174</t>
  </si>
  <si>
    <t>001927</t>
  </si>
  <si>
    <t>000797</t>
  </si>
  <si>
    <t>000540</t>
  </si>
  <si>
    <t>002722</t>
  </si>
  <si>
    <t>002009</t>
  </si>
  <si>
    <t>001164</t>
  </si>
  <si>
    <t>002924</t>
  </si>
  <si>
    <t>001672</t>
  </si>
  <si>
    <t>001181</t>
  </si>
  <si>
    <t>000796</t>
  </si>
  <si>
    <t>000567</t>
  </si>
  <si>
    <t>000721</t>
  </si>
  <si>
    <t>001260</t>
  </si>
  <si>
    <t>001989</t>
  </si>
  <si>
    <t>000076</t>
  </si>
  <si>
    <t>000844</t>
  </si>
  <si>
    <t>000662</t>
  </si>
  <si>
    <t>000435</t>
  </si>
  <si>
    <t>002775</t>
  </si>
  <si>
    <t>000997</t>
  </si>
  <si>
    <t>001268</t>
  </si>
  <si>
    <t>001110</t>
  </si>
  <si>
    <t>000041</t>
  </si>
  <si>
    <t>001224</t>
  </si>
  <si>
    <t>044878</t>
  </si>
  <si>
    <t>001534</t>
  </si>
  <si>
    <t>001652</t>
  </si>
  <si>
    <t>003015</t>
  </si>
  <si>
    <t>001770</t>
  </si>
  <si>
    <t>000352</t>
  </si>
  <si>
    <t>001325</t>
  </si>
  <si>
    <t>000817</t>
  </si>
  <si>
    <t>001029</t>
  </si>
  <si>
    <t>001373</t>
  </si>
  <si>
    <t>002740</t>
  </si>
  <si>
    <t>002068</t>
  </si>
  <si>
    <t>001722</t>
  </si>
  <si>
    <t>001723</t>
  </si>
  <si>
    <t>001832</t>
  </si>
  <si>
    <t>000957</t>
  </si>
  <si>
    <t>001311</t>
  </si>
  <si>
    <t>000674</t>
  </si>
  <si>
    <t>000056</t>
  </si>
  <si>
    <t>000504</t>
  </si>
  <si>
    <t>001583</t>
  </si>
  <si>
    <t>001865</t>
  </si>
  <si>
    <t>001579</t>
  </si>
  <si>
    <t>000958</t>
  </si>
  <si>
    <t>001326</t>
  </si>
  <si>
    <t>001595</t>
  </si>
  <si>
    <t>000681</t>
  </si>
  <si>
    <t>000334</t>
  </si>
  <si>
    <t>002086</t>
  </si>
  <si>
    <t>001852</t>
  </si>
  <si>
    <t>000982</t>
  </si>
  <si>
    <t>001258</t>
  </si>
  <si>
    <t>000339</t>
  </si>
  <si>
    <t>000329</t>
  </si>
  <si>
    <t>001203</t>
  </si>
  <si>
    <t>002026</t>
  </si>
  <si>
    <t>041037</t>
  </si>
  <si>
    <t>000989</t>
  </si>
  <si>
    <t>001567</t>
  </si>
  <si>
    <t>001479</t>
  </si>
  <si>
    <t>000569</t>
  </si>
  <si>
    <t>001519</t>
  </si>
  <si>
    <t>000531</t>
  </si>
  <si>
    <t>002061</t>
  </si>
  <si>
    <t>001533</t>
  </si>
  <si>
    <t>001858</t>
  </si>
  <si>
    <t>001707</t>
  </si>
  <si>
    <t>000512</t>
  </si>
  <si>
    <t>002055</t>
  </si>
  <si>
    <t>001204</t>
  </si>
  <si>
    <t>001738</t>
  </si>
  <si>
    <t>050911</t>
  </si>
  <si>
    <t>031359</t>
  </si>
  <si>
    <t>036022</t>
  </si>
  <si>
    <t>000073</t>
  </si>
  <si>
    <t>000134</t>
  </si>
  <si>
    <t>000642</t>
  </si>
  <si>
    <t>000676</t>
  </si>
  <si>
    <t>001353</t>
  </si>
  <si>
    <t>001639</t>
  </si>
  <si>
    <t>001871</t>
  </si>
  <si>
    <t>002099</t>
  </si>
  <si>
    <t>002811</t>
  </si>
  <si>
    <t>002122</t>
  </si>
  <si>
    <t>001866</t>
  </si>
  <si>
    <t>002057</t>
  </si>
  <si>
    <t>001387</t>
  </si>
  <si>
    <t>002761</t>
  </si>
  <si>
    <t>002103</t>
  </si>
  <si>
    <t>000576</t>
  </si>
  <si>
    <t>001692</t>
  </si>
  <si>
    <t>002750</t>
  </si>
  <si>
    <t>002996</t>
  </si>
  <si>
    <t>001408</t>
  </si>
  <si>
    <t>002893</t>
  </si>
  <si>
    <t>001249</t>
  </si>
  <si>
    <t>002916</t>
  </si>
  <si>
    <t>000510</t>
  </si>
  <si>
    <t>001315</t>
  </si>
  <si>
    <t>002030</t>
  </si>
  <si>
    <t>000826</t>
  </si>
  <si>
    <t>002913</t>
  </si>
  <si>
    <t>000131</t>
  </si>
  <si>
    <t>000565</t>
  </si>
  <si>
    <t>000461</t>
  </si>
  <si>
    <t>001201</t>
  </si>
  <si>
    <t>002090</t>
  </si>
  <si>
    <t>002975</t>
  </si>
  <si>
    <t>000505</t>
  </si>
  <si>
    <t>000869</t>
  </si>
  <si>
    <t>001404</t>
  </si>
  <si>
    <t>001166</t>
  </si>
  <si>
    <t>000020</t>
  </si>
  <si>
    <t>000776</t>
  </si>
  <si>
    <t>021250</t>
  </si>
  <si>
    <t>003013</t>
  </si>
  <si>
    <t>000387</t>
  </si>
  <si>
    <t>000814</t>
  </si>
  <si>
    <t>000816</t>
  </si>
  <si>
    <t>000166</t>
  </si>
  <si>
    <t>000451</t>
  </si>
  <si>
    <t>001092</t>
  </si>
  <si>
    <t>000351</t>
  </si>
  <si>
    <t>000096</t>
  </si>
  <si>
    <t>000526</t>
  </si>
  <si>
    <t>000378</t>
  </si>
  <si>
    <t>000528</t>
  </si>
  <si>
    <t>001038</t>
  </si>
  <si>
    <t>001393</t>
  </si>
  <si>
    <t>001555</t>
  </si>
  <si>
    <t>001734</t>
  </si>
  <si>
    <t>001941</t>
  </si>
  <si>
    <t>002731</t>
  </si>
  <si>
    <t>002886</t>
  </si>
  <si>
    <t>001683</t>
  </si>
  <si>
    <t>000946</t>
  </si>
  <si>
    <t>000891</t>
  </si>
  <si>
    <t>000187</t>
  </si>
  <si>
    <t>000133</t>
  </si>
  <si>
    <t>000888</t>
  </si>
  <si>
    <t>000700</t>
  </si>
  <si>
    <t>002080</t>
  </si>
  <si>
    <t>000149</t>
  </si>
  <si>
    <t>000236</t>
  </si>
  <si>
    <t>000693</t>
  </si>
  <si>
    <t>000169</t>
  </si>
  <si>
    <t>001462</t>
  </si>
  <si>
    <t>001539</t>
  </si>
  <si>
    <t>000170</t>
  </si>
  <si>
    <t>002966</t>
  </si>
  <si>
    <t>003020</t>
  </si>
  <si>
    <t>000498</t>
  </si>
  <si>
    <t>000726</t>
  </si>
  <si>
    <t>001192</t>
  </si>
  <si>
    <t>000896</t>
  </si>
  <si>
    <t>001033</t>
  </si>
  <si>
    <t>001745</t>
  </si>
  <si>
    <t>000511</t>
  </si>
  <si>
    <t>000497</t>
  </si>
  <si>
    <t>000978</t>
  </si>
  <si>
    <t>002757</t>
  </si>
  <si>
    <t>000729</t>
  </si>
  <si>
    <t>000176</t>
  </si>
  <si>
    <t>000062</t>
  </si>
  <si>
    <t>001162</t>
  </si>
  <si>
    <t>001564</t>
  </si>
  <si>
    <t>000694</t>
  </si>
  <si>
    <t>000382</t>
  </si>
  <si>
    <t>000384</t>
  </si>
  <si>
    <t>000367</t>
  </si>
  <si>
    <t>000154</t>
  </si>
  <si>
    <t>000199</t>
  </si>
  <si>
    <t>000977</t>
  </si>
  <si>
    <t>001664</t>
  </si>
  <si>
    <t>000248</t>
  </si>
  <si>
    <t>000668</t>
  </si>
  <si>
    <t>001756</t>
  </si>
  <si>
    <t>000404</t>
  </si>
  <si>
    <t>000118</t>
  </si>
  <si>
    <t>000631</t>
  </si>
  <si>
    <t>001158</t>
  </si>
  <si>
    <t>002836</t>
  </si>
  <si>
    <t>001346</t>
  </si>
  <si>
    <t>000323</t>
  </si>
  <si>
    <t>000449</t>
  </si>
  <si>
    <t>001569</t>
  </si>
  <si>
    <t>001694</t>
  </si>
  <si>
    <t>001054</t>
  </si>
  <si>
    <t>000407</t>
  </si>
  <si>
    <t>001292</t>
  </si>
  <si>
    <t>001243</t>
  </si>
  <si>
    <t>000513</t>
  </si>
  <si>
    <t>000543</t>
  </si>
  <si>
    <t>001130</t>
  </si>
  <si>
    <t>002025</t>
  </si>
  <si>
    <t>001713</t>
  </si>
  <si>
    <t>000195</t>
  </si>
  <si>
    <t>000147</t>
  </si>
  <si>
    <t>000557</t>
  </si>
  <si>
    <t>000237</t>
  </si>
  <si>
    <t>000639</t>
  </si>
  <si>
    <t>000443</t>
  </si>
  <si>
    <t>001171</t>
  </si>
  <si>
    <t>000959</t>
  </si>
  <si>
    <t>001765</t>
  </si>
  <si>
    <t>001766</t>
  </si>
  <si>
    <t>000545</t>
  </si>
  <si>
    <t>001316</t>
  </si>
  <si>
    <t>001661</t>
  </si>
  <si>
    <t>002736</t>
  </si>
  <si>
    <t>000618</t>
  </si>
  <si>
    <t>031309</t>
  </si>
  <si>
    <t>000093</t>
  </si>
  <si>
    <t>000669</t>
  </si>
  <si>
    <t>000960</t>
  </si>
  <si>
    <t>000860</t>
  </si>
  <si>
    <t>021098</t>
  </si>
  <si>
    <t>002807</t>
  </si>
  <si>
    <t>000514</t>
  </si>
  <si>
    <t>001055</t>
  </si>
  <si>
    <t>000874</t>
  </si>
  <si>
    <t>020959</t>
  </si>
  <si>
    <t>001973</t>
  </si>
  <si>
    <t>001345</t>
  </si>
  <si>
    <t>000741</t>
  </si>
  <si>
    <t>000420</t>
  </si>
  <si>
    <t>001021</t>
  </si>
  <si>
    <t>001213</t>
  </si>
  <si>
    <t>001743</t>
  </si>
  <si>
    <t>001080</t>
  </si>
  <si>
    <t>000427</t>
  </si>
  <si>
    <t>000413</t>
  </si>
  <si>
    <t>001112</t>
  </si>
  <si>
    <t>001028</t>
  </si>
  <si>
    <t>020632</t>
  </si>
  <si>
    <t>020869</t>
  </si>
  <si>
    <t>040299</t>
  </si>
  <si>
    <t>048339</t>
  </si>
  <si>
    <t>000233</t>
  </si>
  <si>
    <t>000937</t>
  </si>
  <si>
    <t>001149</t>
  </si>
  <si>
    <t>001424</t>
  </si>
  <si>
    <t>001516</t>
  </si>
  <si>
    <t>001550</t>
  </si>
  <si>
    <t>001794</t>
  </si>
  <si>
    <t>001795</t>
  </si>
  <si>
    <t>001796</t>
  </si>
  <si>
    <t>001797</t>
  </si>
  <si>
    <t>001799</t>
  </si>
  <si>
    <t>001950</t>
  </si>
  <si>
    <t>002076</t>
  </si>
  <si>
    <t>021030</t>
  </si>
  <si>
    <t>000235</t>
  </si>
  <si>
    <t>000936</t>
  </si>
  <si>
    <t>021084</t>
  </si>
  <si>
    <t>020440</t>
  </si>
  <si>
    <t>021655</t>
  </si>
  <si>
    <t>036636</t>
  </si>
  <si>
    <t>036638</t>
  </si>
  <si>
    <t>049087</t>
  </si>
  <si>
    <t>031058</t>
  </si>
  <si>
    <t>031057</t>
  </si>
  <si>
    <t>031056</t>
  </si>
  <si>
    <t>026104</t>
  </si>
  <si>
    <t>021121</t>
  </si>
  <si>
    <t>038608</t>
  </si>
  <si>
    <t>037685</t>
  </si>
  <si>
    <t>037693</t>
  </si>
  <si>
    <t>037687</t>
  </si>
  <si>
    <t>020436</t>
  </si>
  <si>
    <t>037681</t>
  </si>
  <si>
    <t>037677</t>
  </si>
  <si>
    <t>037694</t>
  </si>
  <si>
    <t>037692</t>
  </si>
  <si>
    <t>037689</t>
  </si>
  <si>
    <t>037684</t>
  </si>
  <si>
    <t>020537</t>
  </si>
  <si>
    <t>037679</t>
  </si>
  <si>
    <t>021211</t>
  </si>
  <si>
    <t>037688</t>
  </si>
  <si>
    <t>037686</t>
  </si>
  <si>
    <t>037680</t>
  </si>
  <si>
    <t>037690</t>
  </si>
  <si>
    <t>000934</t>
  </si>
  <si>
    <t>000933</t>
  </si>
  <si>
    <t>021011</t>
  </si>
  <si>
    <t>000939</t>
  </si>
  <si>
    <t>021025</t>
  </si>
  <si>
    <t>001804</t>
  </si>
  <si>
    <t>002110</t>
  </si>
  <si>
    <t>000931</t>
  </si>
  <si>
    <t>002001</t>
  </si>
  <si>
    <t>001013</t>
  </si>
  <si>
    <t>001800</t>
  </si>
  <si>
    <t>034254</t>
  </si>
  <si>
    <t>000105</t>
  </si>
  <si>
    <t>020948</t>
  </si>
  <si>
    <t>020867</t>
  </si>
  <si>
    <t>055270</t>
  </si>
  <si>
    <t>036811</t>
  </si>
  <si>
    <t>003466</t>
  </si>
  <si>
    <t>020330</t>
  </si>
  <si>
    <t>020439</t>
  </si>
  <si>
    <t>037691</t>
  </si>
  <si>
    <t>020445</t>
  </si>
  <si>
    <t>020520</t>
  </si>
  <si>
    <t>020764</t>
  </si>
  <si>
    <t>021210</t>
  </si>
  <si>
    <t>020947</t>
  </si>
  <si>
    <t>020765</t>
  </si>
  <si>
    <t>020438</t>
  </si>
  <si>
    <t>020767</t>
  </si>
  <si>
    <t>021046</t>
  </si>
  <si>
    <t>020532</t>
  </si>
  <si>
    <t>020541</t>
  </si>
  <si>
    <t>020431</t>
  </si>
  <si>
    <t>020455</t>
  </si>
  <si>
    <t>020526</t>
  </si>
  <si>
    <t>020407</t>
  </si>
  <si>
    <t>020430</t>
  </si>
  <si>
    <t>020766</t>
  </si>
  <si>
    <t>020432</t>
  </si>
  <si>
    <t>020428</t>
  </si>
  <si>
    <t>020433</t>
  </si>
  <si>
    <t>041524</t>
  </si>
  <si>
    <t>002872</t>
  </si>
  <si>
    <t>002858</t>
  </si>
  <si>
    <t>021051</t>
  </si>
  <si>
    <t>001477</t>
  </si>
  <si>
    <t>021060</t>
  </si>
  <si>
    <t>021115</t>
  </si>
  <si>
    <t>021062</t>
  </si>
  <si>
    <t>021055</t>
  </si>
  <si>
    <t>021327</t>
  </si>
  <si>
    <t>003167</t>
  </si>
  <si>
    <t>003018</t>
  </si>
  <si>
    <t>021255</t>
  </si>
  <si>
    <t>003173</t>
  </si>
  <si>
    <t>021254</t>
  </si>
  <si>
    <t>021253</t>
  </si>
  <si>
    <t>003002</t>
  </si>
  <si>
    <t>001671</t>
  </si>
  <si>
    <t>001798</t>
  </si>
  <si>
    <t>001895</t>
  </si>
  <si>
    <t>001425</t>
  </si>
  <si>
    <t>000830</t>
  </si>
  <si>
    <t>001014</t>
  </si>
  <si>
    <t>001429</t>
  </si>
  <si>
    <t>002046</t>
  </si>
  <si>
    <t>021026</t>
  </si>
  <si>
    <t>001426</t>
  </si>
  <si>
    <t>003977</t>
  </si>
  <si>
    <t>001427</t>
  </si>
  <si>
    <t>000479</t>
  </si>
  <si>
    <t>001896</t>
  </si>
  <si>
    <t>003975</t>
  </si>
  <si>
    <t>000716</t>
  </si>
  <si>
    <t>003976</t>
  </si>
  <si>
    <t>001240</t>
  </si>
  <si>
    <t>001239</t>
  </si>
  <si>
    <t>036553</t>
  </si>
  <si>
    <t>001771</t>
  </si>
  <si>
    <t>021058</t>
  </si>
  <si>
    <t>002900</t>
  </si>
  <si>
    <t>001757</t>
  </si>
  <si>
    <t>000782</t>
  </si>
  <si>
    <t>021077</t>
  </si>
  <si>
    <t>001148</t>
  </si>
  <si>
    <t>000477</t>
  </si>
  <si>
    <t>001012</t>
  </si>
  <si>
    <t>000938</t>
  </si>
  <si>
    <t>000234</t>
  </si>
  <si>
    <t>021023</t>
  </si>
  <si>
    <t>001801</t>
  </si>
  <si>
    <t>001151</t>
  </si>
  <si>
    <t>000295</t>
  </si>
  <si>
    <t>000935</t>
  </si>
  <si>
    <t>000600</t>
  </si>
  <si>
    <t>001147</t>
  </si>
  <si>
    <t>021024</t>
  </si>
  <si>
    <t>000599</t>
  </si>
  <si>
    <t>000601</t>
  </si>
  <si>
    <t>000597</t>
  </si>
  <si>
    <t>049797</t>
  </si>
  <si>
    <t>001422</t>
  </si>
  <si>
    <t>003978</t>
  </si>
  <si>
    <t>000296</t>
  </si>
  <si>
    <t>000162</t>
  </si>
  <si>
    <t>000598</t>
  </si>
  <si>
    <t>001517</t>
  </si>
  <si>
    <t>001802</t>
  </si>
  <si>
    <t>000294</t>
  </si>
  <si>
    <t>049880</t>
  </si>
  <si>
    <t>021072</t>
  </si>
  <si>
    <t>019533</t>
  </si>
  <si>
    <t>003151</t>
  </si>
  <si>
    <t>000596</t>
  </si>
  <si>
    <t>001423</t>
  </si>
  <si>
    <t>043803</t>
  </si>
  <si>
    <t>021022</t>
  </si>
  <si>
    <t>052832</t>
  </si>
  <si>
    <t>000139</t>
  </si>
  <si>
    <t>000747</t>
  </si>
  <si>
    <t>021119</t>
  </si>
  <si>
    <t>021109</t>
  </si>
  <si>
    <t>020870</t>
  </si>
  <si>
    <t>000156</t>
  </si>
  <si>
    <t>021065</t>
  </si>
  <si>
    <t>000800</t>
  </si>
  <si>
    <t>000761</t>
  </si>
  <si>
    <t>000218</t>
  </si>
  <si>
    <t>000130</t>
  </si>
  <si>
    <t>021076</t>
  </si>
  <si>
    <t>002854</t>
  </si>
  <si>
    <t>002865</t>
  </si>
  <si>
    <t>002851</t>
  </si>
  <si>
    <t>002894</t>
  </si>
  <si>
    <t>000186</t>
  </si>
  <si>
    <t>004100</t>
  </si>
  <si>
    <t>000191</t>
  </si>
  <si>
    <t>002850</t>
  </si>
  <si>
    <t>002853</t>
  </si>
  <si>
    <t>002862</t>
  </si>
  <si>
    <t>002864</t>
  </si>
  <si>
    <t>002895</t>
  </si>
  <si>
    <t>002980</t>
  </si>
  <si>
    <t>002866</t>
  </si>
  <si>
    <t>002928</t>
  </si>
  <si>
    <t>002847</t>
  </si>
  <si>
    <t>002863</t>
  </si>
  <si>
    <t>002848</t>
  </si>
  <si>
    <t>004101</t>
  </si>
  <si>
    <t>002852</t>
  </si>
  <si>
    <t>002849</t>
  </si>
  <si>
    <t>002844</t>
  </si>
  <si>
    <t>002896</t>
  </si>
  <si>
    <t>002978</t>
  </si>
  <si>
    <t>002867</t>
  </si>
  <si>
    <t>019313</t>
  </si>
  <si>
    <t>001824</t>
  </si>
  <si>
    <t>019491</t>
  </si>
  <si>
    <t>002880</t>
  </si>
  <si>
    <t>004443</t>
  </si>
  <si>
    <t>002859</t>
  </si>
  <si>
    <t>001881</t>
  </si>
  <si>
    <t>002898</t>
  </si>
  <si>
    <t>002855</t>
  </si>
  <si>
    <t>002972</t>
  </si>
  <si>
    <t>001860</t>
  </si>
  <si>
    <t>002856</t>
  </si>
  <si>
    <t>001823</t>
  </si>
  <si>
    <t>002881</t>
  </si>
  <si>
    <t>002846</t>
  </si>
  <si>
    <t>000976</t>
  </si>
  <si>
    <t>000117</t>
  </si>
  <si>
    <t>000229</t>
  </si>
  <si>
    <t>019543</t>
  </si>
  <si>
    <t>021117</t>
  </si>
  <si>
    <t>001062</t>
  </si>
  <si>
    <t>020427</t>
  </si>
  <si>
    <t>003005</t>
  </si>
  <si>
    <t>021114</t>
  </si>
  <si>
    <t>001490</t>
  </si>
  <si>
    <t>000748</t>
  </si>
  <si>
    <t>002857</t>
  </si>
  <si>
    <t>000759</t>
  </si>
  <si>
    <t>021067</t>
  </si>
  <si>
    <t>000749</t>
  </si>
  <si>
    <t>001872</t>
  </si>
  <si>
    <t>001833</t>
  </si>
  <si>
    <t>002879</t>
  </si>
  <si>
    <t>021048</t>
  </si>
  <si>
    <t>001441</t>
  </si>
  <si>
    <t>001827</t>
  </si>
  <si>
    <t>021112</t>
  </si>
  <si>
    <t>000309</t>
  </si>
  <si>
    <t>000224</t>
  </si>
  <si>
    <t>021079</t>
  </si>
  <si>
    <t>021078</t>
  </si>
  <si>
    <t>002842</t>
  </si>
  <si>
    <t>021082</t>
  </si>
  <si>
    <t>021064</t>
  </si>
  <si>
    <t>000222</t>
  </si>
  <si>
    <t>002800</t>
  </si>
  <si>
    <t>002817</t>
  </si>
  <si>
    <t>021070</t>
  </si>
  <si>
    <t>000006</t>
  </si>
  <si>
    <t>000165</t>
  </si>
  <si>
    <t>000278</t>
  </si>
  <si>
    <t>000468</t>
  </si>
  <si>
    <t>000608</t>
  </si>
  <si>
    <t>000778</t>
  </si>
  <si>
    <t>001877</t>
  </si>
  <si>
    <t>000755</t>
  </si>
  <si>
    <t>000760</t>
  </si>
  <si>
    <t>000775</t>
  </si>
  <si>
    <t>000773</t>
  </si>
  <si>
    <t>000758</t>
  </si>
  <si>
    <t>000780</t>
  </si>
  <si>
    <t>000018</t>
  </si>
  <si>
    <t>000621</t>
  </si>
  <si>
    <t>000756</t>
  </si>
  <si>
    <t>001094</t>
  </si>
  <si>
    <t>000026</t>
  </si>
  <si>
    <t>000396</t>
  </si>
  <si>
    <t>000754</t>
  </si>
  <si>
    <t>001088</t>
  </si>
  <si>
    <t>000033</t>
  </si>
  <si>
    <t>000777</t>
  </si>
  <si>
    <t>000757</t>
  </si>
  <si>
    <t>000774</t>
  </si>
  <si>
    <t>000795</t>
  </si>
  <si>
    <t>000779</t>
  </si>
  <si>
    <t>020033</t>
  </si>
  <si>
    <t>001873</t>
  </si>
  <si>
    <t>021110</t>
  </si>
  <si>
    <t>021052</t>
  </si>
  <si>
    <t>065573</t>
  </si>
  <si>
    <t>038012</t>
  </si>
  <si>
    <t>021054</t>
  </si>
  <si>
    <t>021103</t>
  </si>
  <si>
    <t>001856</t>
  </si>
  <si>
    <t>040436</t>
  </si>
  <si>
    <t>000803</t>
  </si>
  <si>
    <t>021102</t>
  </si>
  <si>
    <t>021061</t>
  </si>
  <si>
    <t>001840</t>
  </si>
  <si>
    <t>021073</t>
  </si>
  <si>
    <t>021120</t>
  </si>
  <si>
    <t>021056</t>
  </si>
  <si>
    <t>000750</t>
  </si>
  <si>
    <t>002870</t>
  </si>
  <si>
    <t>019539</t>
  </si>
  <si>
    <t>003095</t>
  </si>
  <si>
    <t>019345</t>
  </si>
  <si>
    <t>020871</t>
  </si>
  <si>
    <t>002841</t>
  </si>
  <si>
    <t>021066</t>
  </si>
  <si>
    <t>000315</t>
  </si>
  <si>
    <t>002806</t>
  </si>
  <si>
    <t>000784</t>
  </si>
  <si>
    <t>021085</t>
  </si>
  <si>
    <t>021053</t>
  </si>
  <si>
    <t>001486</t>
  </si>
  <si>
    <t>002845</t>
  </si>
  <si>
    <t>021252</t>
  </si>
  <si>
    <t>031365</t>
  </si>
  <si>
    <t>000393</t>
  </si>
  <si>
    <t>039125</t>
  </si>
  <si>
    <t>003011</t>
  </si>
  <si>
    <t>056979</t>
  </si>
  <si>
    <t>002840</t>
  </si>
  <si>
    <t>000102</t>
  </si>
  <si>
    <t>001246</t>
  </si>
  <si>
    <t>048775</t>
  </si>
  <si>
    <t>020935</t>
  </si>
  <si>
    <t>047180</t>
  </si>
  <si>
    <t>056390</t>
  </si>
  <si>
    <t>000746</t>
  </si>
  <si>
    <t>000751</t>
  </si>
  <si>
    <t>000752</t>
  </si>
  <si>
    <t>000753</t>
  </si>
  <si>
    <t>021047</t>
  </si>
  <si>
    <t>020938</t>
  </si>
  <si>
    <t>019537</t>
  </si>
  <si>
    <t>004445</t>
  </si>
  <si>
    <t>019545</t>
  </si>
  <si>
    <t>019548</t>
  </si>
  <si>
    <t>001557</t>
  </si>
  <si>
    <t>002873</t>
  </si>
  <si>
    <t>002869</t>
  </si>
  <si>
    <t>002874</t>
  </si>
  <si>
    <t>019549</t>
  </si>
  <si>
    <t>002837</t>
  </si>
  <si>
    <t>021083</t>
  </si>
  <si>
    <t>029408</t>
  </si>
  <si>
    <t>021097</t>
  </si>
  <si>
    <t>039598</t>
  </si>
  <si>
    <t>002121</t>
  </si>
  <si>
    <t>047881</t>
  </si>
  <si>
    <t>003464</t>
  </si>
  <si>
    <t>002904</t>
  </si>
  <si>
    <t>003465</t>
  </si>
  <si>
    <t>003467</t>
  </si>
  <si>
    <t>038923</t>
  </si>
  <si>
    <t>045722</t>
  </si>
  <si>
    <t>030479</t>
  </si>
  <si>
    <t>041696</t>
  </si>
  <si>
    <t>041173</t>
  </si>
  <si>
    <t>026345</t>
  </si>
  <si>
    <t>026347</t>
  </si>
  <si>
    <t>021105</t>
  </si>
  <si>
    <t>001647</t>
  </si>
  <si>
    <t>036467</t>
  </si>
  <si>
    <t>030483</t>
  </si>
  <si>
    <t>035752</t>
  </si>
  <si>
    <t>035754</t>
  </si>
  <si>
    <t>035667</t>
  </si>
  <si>
    <t>002910</t>
  </si>
  <si>
    <t>035722</t>
  </si>
  <si>
    <t>027380</t>
  </si>
  <si>
    <t>036056</t>
  </si>
  <si>
    <t>002019</t>
  </si>
  <si>
    <t>002798</t>
  </si>
  <si>
    <t>002912</t>
  </si>
  <si>
    <t>000801</t>
  </si>
  <si>
    <t>000907</t>
  </si>
  <si>
    <t>000847</t>
  </si>
  <si>
    <t>001407</t>
  </si>
  <si>
    <t>038789</t>
  </si>
  <si>
    <t>021096</t>
  </si>
  <si>
    <t>021095</t>
  </si>
  <si>
    <t>042967</t>
  </si>
  <si>
    <t>040095</t>
  </si>
  <si>
    <t>045943</t>
  </si>
  <si>
    <t>001834</t>
  </si>
  <si>
    <t>000256</t>
  </si>
  <si>
    <t>000546</t>
  </si>
  <si>
    <t>000612</t>
  </si>
  <si>
    <t>001034</t>
  </si>
  <si>
    <t>000974</t>
  </si>
  <si>
    <t>000955</t>
  </si>
  <si>
    <t>000983</t>
  </si>
  <si>
    <t>000696</t>
  </si>
  <si>
    <t>000397</t>
  </si>
  <si>
    <t>002100</t>
  </si>
  <si>
    <t>001045</t>
  </si>
  <si>
    <t>001577</t>
  </si>
  <si>
    <t>001929</t>
  </si>
  <si>
    <t>001064</t>
  </si>
  <si>
    <t>001599</t>
  </si>
  <si>
    <t>001296</t>
  </si>
  <si>
    <t>000205</t>
  </si>
  <si>
    <t>000113</t>
  </si>
  <si>
    <t>000370</t>
  </si>
  <si>
    <t>001853</t>
  </si>
  <si>
    <t>001758</t>
  </si>
  <si>
    <t>000464</t>
  </si>
  <si>
    <t>000110</t>
  </si>
  <si>
    <t>000022</t>
  </si>
  <si>
    <t>001712</t>
  </si>
  <si>
    <t>001354</t>
  </si>
  <si>
    <t>001280</t>
  </si>
  <si>
    <t>000063</t>
  </si>
  <si>
    <t>001932</t>
  </si>
  <si>
    <t>001585</t>
  </si>
  <si>
    <t>001388</t>
  </si>
  <si>
    <t>001448</t>
  </si>
  <si>
    <t>001434</t>
  </si>
  <si>
    <t>000070</t>
  </si>
  <si>
    <t>000183</t>
  </si>
  <si>
    <t>001830</t>
  </si>
  <si>
    <t>000524</t>
  </si>
  <si>
    <t>001746</t>
  </si>
  <si>
    <t>001942</t>
  </si>
  <si>
    <t>000447</t>
  </si>
  <si>
    <t>000310</t>
  </si>
  <si>
    <t>001818</t>
  </si>
  <si>
    <t>000021</t>
  </si>
  <si>
    <t>001375</t>
  </si>
  <si>
    <t>001626</t>
  </si>
  <si>
    <t>001627</t>
  </si>
  <si>
    <t>001294</t>
  </si>
  <si>
    <t>000254</t>
  </si>
  <si>
    <t>001903</t>
  </si>
  <si>
    <t>001470</t>
  </si>
  <si>
    <t>000456</t>
  </si>
  <si>
    <t>001248</t>
  </si>
  <si>
    <t>001540</t>
  </si>
  <si>
    <t>001526</t>
  </si>
  <si>
    <t>001085</t>
  </si>
  <si>
    <t>000632</t>
  </si>
  <si>
    <t>000995</t>
  </si>
  <si>
    <t>000206</t>
  </si>
  <si>
    <t>001570</t>
  </si>
  <si>
    <t>000046</t>
  </si>
  <si>
    <t>000194</t>
  </si>
  <si>
    <t>000655</t>
  </si>
  <si>
    <t>001934</t>
  </si>
  <si>
    <t>000975</t>
  </si>
  <si>
    <t>000324</t>
  </si>
  <si>
    <t>000072</t>
  </si>
  <si>
    <t>000633</t>
  </si>
  <si>
    <t>000641</t>
  </si>
  <si>
    <t>001481</t>
  </si>
  <si>
    <t>001101</t>
  </si>
  <si>
    <t>002759</t>
  </si>
  <si>
    <t>000252</t>
  </si>
  <si>
    <t>001554</t>
  </si>
  <si>
    <t>001068</t>
  </si>
  <si>
    <t>000827</t>
  </si>
  <si>
    <t>000207</t>
  </si>
  <si>
    <t>001943</t>
  </si>
  <si>
    <t>002059</t>
  </si>
  <si>
    <t>047843</t>
  </si>
  <si>
    <t>001380</t>
  </si>
  <si>
    <t>001744</t>
  </si>
  <si>
    <t>001205</t>
  </si>
  <si>
    <t>042594</t>
  </si>
  <si>
    <t>044132</t>
  </si>
  <si>
    <t>002003</t>
  </si>
  <si>
    <t>000327</t>
  </si>
  <si>
    <t>001680</t>
  </si>
  <si>
    <t>000086</t>
  </si>
  <si>
    <t>001673</t>
  </si>
  <si>
    <t>001355</t>
  </si>
  <si>
    <t>000177</t>
  </si>
  <si>
    <t>001016</t>
  </si>
  <si>
    <t>020617</t>
  </si>
  <si>
    <t>020616</t>
  </si>
  <si>
    <t>020609</t>
  </si>
  <si>
    <t>020615</t>
  </si>
  <si>
    <t>001662</t>
  </si>
  <si>
    <t>000764</t>
  </si>
  <si>
    <t>000151</t>
  </si>
  <si>
    <t>001361</t>
  </si>
  <si>
    <t>000685</t>
  </si>
  <si>
    <t>002088</t>
  </si>
  <si>
    <t>001322</t>
  </si>
  <si>
    <t>000409</t>
  </si>
  <si>
    <t>043597</t>
  </si>
  <si>
    <t>001670</t>
  </si>
  <si>
    <t>000444</t>
  </si>
  <si>
    <t>001290</t>
  </si>
  <si>
    <t>026684</t>
  </si>
  <si>
    <t>038415</t>
  </si>
  <si>
    <t>000680</t>
  </si>
  <si>
    <t>000737</t>
  </si>
  <si>
    <t>000901</t>
  </si>
  <si>
    <t>020911</t>
  </si>
  <si>
    <t>042068</t>
  </si>
  <si>
    <t>039866</t>
  </si>
  <si>
    <t>044470</t>
  </si>
  <si>
    <t>001769</t>
  </si>
  <si>
    <t>001091</t>
  </si>
  <si>
    <t>046485</t>
  </si>
  <si>
    <t>000802</t>
  </si>
  <si>
    <t>030431</t>
  </si>
  <si>
    <t>003156</t>
  </si>
  <si>
    <t>037182</t>
  </si>
  <si>
    <t>019703</t>
  </si>
  <si>
    <t>019707</t>
  </si>
  <si>
    <t>003136</t>
  </si>
  <si>
    <t>003143</t>
  </si>
  <si>
    <t>003008</t>
  </si>
  <si>
    <t>003149</t>
  </si>
  <si>
    <t>003034</t>
  </si>
  <si>
    <t>003035</t>
  </si>
  <si>
    <t>003036</t>
  </si>
  <si>
    <t>003004</t>
  </si>
  <si>
    <t>003003</t>
  </si>
  <si>
    <t>003161</t>
  </si>
  <si>
    <t>003172</t>
  </si>
  <si>
    <t>003157</t>
  </si>
  <si>
    <t>003153</t>
  </si>
  <si>
    <t>003160</t>
  </si>
  <si>
    <t>003159</t>
  </si>
  <si>
    <t>003155</t>
  </si>
  <si>
    <t>003038</t>
  </si>
  <si>
    <t>003040</t>
  </si>
  <si>
    <t>003039</t>
  </si>
  <si>
    <t>027097</t>
  </si>
  <si>
    <t>003147</t>
  </si>
  <si>
    <t>021256</t>
  </si>
  <si>
    <t>039018</t>
  </si>
  <si>
    <t>035784</t>
  </si>
  <si>
    <t>036466</t>
  </si>
  <si>
    <t>039867</t>
  </si>
  <si>
    <t>003146</t>
  </si>
  <si>
    <t>003150</t>
  </si>
  <si>
    <t>021257</t>
  </si>
  <si>
    <t>003031</t>
  </si>
  <si>
    <t>003007</t>
  </si>
  <si>
    <t>003033</t>
  </si>
  <si>
    <t>003152</t>
  </si>
  <si>
    <t>003021</t>
  </si>
  <si>
    <t>003158</t>
  </si>
  <si>
    <t>021258</t>
  </si>
  <si>
    <t>040934</t>
  </si>
  <si>
    <t>003023</t>
  </si>
  <si>
    <t>003024</t>
  </si>
  <si>
    <t>003025</t>
  </si>
  <si>
    <t>003028</t>
  </si>
  <si>
    <t>003027</t>
  </si>
  <si>
    <t>031799</t>
  </si>
  <si>
    <t>031805</t>
  </si>
  <si>
    <t>031800</t>
  </si>
  <si>
    <t>054240</t>
  </si>
  <si>
    <t>031806</t>
  </si>
  <si>
    <t>031807</t>
  </si>
  <si>
    <t>033687</t>
  </si>
  <si>
    <t>034033</t>
  </si>
  <si>
    <t>035785</t>
  </si>
  <si>
    <t>001285</t>
  </si>
  <si>
    <t>001482</t>
  </si>
  <si>
    <t>001663</t>
  </si>
  <si>
    <t>000239</t>
  </si>
  <si>
    <t>038294</t>
  </si>
  <si>
    <t>028940</t>
  </si>
  <si>
    <t>021986</t>
  </si>
  <si>
    <t>029353</t>
  </si>
  <si>
    <t>040208</t>
  </si>
  <si>
    <t>001537</t>
  </si>
  <si>
    <t>000530</t>
  </si>
  <si>
    <t>001846</t>
  </si>
  <si>
    <t>001658</t>
  </si>
  <si>
    <t>001681</t>
  </si>
  <si>
    <t>001714</t>
  </si>
  <si>
    <t>000735</t>
  </si>
  <si>
    <t>001524</t>
  </si>
  <si>
    <t>000200</t>
  </si>
  <si>
    <t>002794</t>
  </si>
  <si>
    <t>000253</t>
  </si>
  <si>
    <t>004315</t>
  </si>
  <si>
    <t>001371</t>
  </si>
  <si>
    <t>040404</t>
  </si>
  <si>
    <t>001031</t>
  </si>
  <si>
    <t>000854</t>
  </si>
  <si>
    <t>000125</t>
  </si>
  <si>
    <t>001252</t>
  </si>
  <si>
    <t>000654</t>
  </si>
  <si>
    <t>000401</t>
  </si>
  <si>
    <t>001454</t>
  </si>
  <si>
    <t>000192</t>
  </si>
  <si>
    <t>001286</t>
  </si>
  <si>
    <t>000990</t>
  </si>
  <si>
    <t>001777</t>
  </si>
  <si>
    <t>043951</t>
  </si>
  <si>
    <t>055160</t>
  </si>
  <si>
    <t>055163</t>
  </si>
  <si>
    <t>000422</t>
  </si>
  <si>
    <t>001480</t>
  </si>
  <si>
    <t>001460</t>
  </si>
  <si>
    <t>001915</t>
  </si>
  <si>
    <t>001704</t>
  </si>
  <si>
    <t>000039</t>
  </si>
  <si>
    <t>001114</t>
  </si>
  <si>
    <t>001813</t>
  </si>
  <si>
    <t>000652</t>
  </si>
  <si>
    <t>001587</t>
  </si>
  <si>
    <t>001078</t>
  </si>
  <si>
    <t>001720</t>
  </si>
  <si>
    <t>000580</t>
  </si>
  <si>
    <t>000330</t>
  </si>
  <si>
    <t>000078</t>
  </si>
  <si>
    <t>001724</t>
  </si>
  <si>
    <t>000226</t>
  </si>
  <si>
    <t>001541</t>
  </si>
  <si>
    <t>000048</t>
  </si>
  <si>
    <t>000702</t>
  </si>
  <si>
    <t>002018</t>
  </si>
  <si>
    <t>000178</t>
  </si>
  <si>
    <t>002042</t>
  </si>
  <si>
    <t>032548</t>
  </si>
  <si>
    <t>002717</t>
  </si>
  <si>
    <t>002718</t>
  </si>
  <si>
    <t>002719</t>
  </si>
  <si>
    <t>003051</t>
  </si>
  <si>
    <t>002720</t>
  </si>
  <si>
    <t>002721</t>
  </si>
  <si>
    <t>002126</t>
  </si>
  <si>
    <t>003088</t>
  </si>
  <si>
    <t>003050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</si>
  <si>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</si>
  <si>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</si>
  <si>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</si>
  <si>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</si>
  <si>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</si>
  <si>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</si>
  <si>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</si>
  <si>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</si>
  <si>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</si>
  <si>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</si>
  <si>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</si>
  <si>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</si>
  <si>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</si>
  <si>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</si>
  <si>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</si>
  <si>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</si>
  <si>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</si>
  <si>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003071</t>
  </si>
  <si>
    <t>002144</t>
  </si>
  <si>
    <t>002145</t>
  </si>
  <si>
    <t>002146</t>
  </si>
  <si>
    <t>002147</t>
  </si>
  <si>
    <t>002148</t>
  </si>
  <si>
    <t>002149</t>
  </si>
  <si>
    <t>003083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</si>
  <si>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</si>
  <si>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</si>
  <si>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</si>
  <si>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</si>
  <si>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</si>
  <si>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</si>
  <si>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</si>
  <si>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</si>
  <si>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</si>
  <si>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</si>
  <si>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</si>
  <si>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</si>
  <si>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</si>
  <si>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</si>
  <si>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</si>
  <si>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</si>
  <si>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</si>
  <si>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003052</t>
  </si>
  <si>
    <t>002167</t>
  </si>
  <si>
    <t>002168</t>
  </si>
  <si>
    <t>002169</t>
  </si>
  <si>
    <t>020874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</si>
  <si>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</si>
  <si>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</si>
  <si>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</si>
  <si>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</si>
  <si>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</si>
  <si>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</si>
  <si>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</si>
  <si>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</si>
  <si>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003056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</si>
  <si>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</si>
  <si>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</si>
  <si>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</si>
  <si>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</si>
  <si>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</si>
  <si>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</si>
  <si>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</si>
  <si>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</si>
  <si>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003076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</si>
  <si>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</si>
  <si>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</si>
  <si>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</si>
  <si>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</si>
  <si>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</si>
  <si>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</si>
  <si>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</si>
  <si>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</si>
  <si>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</si>
  <si>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</si>
  <si>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</si>
  <si>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003048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</si>
  <si>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</si>
  <si>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</si>
  <si>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</si>
  <si>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</si>
  <si>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</si>
  <si>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</si>
  <si>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</si>
  <si>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</si>
  <si>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</si>
  <si>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</si>
  <si>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</si>
  <si>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</si>
  <si>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</si>
  <si>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</si>
  <si>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020883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</si>
  <si>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</si>
  <si>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</si>
  <si>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</si>
  <si>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</si>
  <si>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</si>
  <si>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</si>
  <si>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</si>
  <si>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</si>
  <si>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</si>
  <si>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</si>
  <si>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</si>
  <si>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</si>
  <si>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</si>
  <si>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</si>
  <si>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</si>
  <si>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</si>
  <si>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</si>
  <si>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</si>
  <si>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</si>
  <si>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</si>
  <si>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</si>
  <si>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</si>
  <si>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</si>
  <si>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</si>
  <si>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</si>
  <si>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</si>
  <si>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</si>
  <si>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</si>
  <si>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020918</t>
  </si>
  <si>
    <t>002239</t>
  </si>
  <si>
    <t>002258</t>
  </si>
  <si>
    <t>002240</t>
  </si>
  <si>
    <t>002241</t>
  </si>
  <si>
    <t>002242</t>
  </si>
  <si>
    <t>002243</t>
  </si>
  <si>
    <t>002244</t>
  </si>
  <si>
    <t>003084</t>
  </si>
  <si>
    <t>000549</t>
  </si>
  <si>
    <t>003057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</si>
  <si>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</si>
  <si>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</si>
  <si>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</si>
  <si>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</si>
  <si>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</si>
  <si>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</si>
  <si>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</si>
  <si>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</si>
  <si>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</si>
  <si>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</si>
  <si>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</si>
  <si>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</si>
  <si>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003093</t>
  </si>
  <si>
    <t>002257</t>
  </si>
  <si>
    <t>020875</t>
  </si>
  <si>
    <t>002259</t>
  </si>
  <si>
    <t>002260</t>
  </si>
  <si>
    <t>003089</t>
  </si>
  <si>
    <t>002261</t>
  </si>
  <si>
    <t>002262</t>
  </si>
  <si>
    <t>002263</t>
  </si>
  <si>
    <t>003045</t>
  </si>
  <si>
    <t>002264</t>
  </si>
  <si>
    <t>000836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</si>
  <si>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</si>
  <si>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</si>
  <si>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</si>
  <si>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</si>
  <si>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</si>
  <si>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</si>
  <si>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</si>
  <si>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</si>
  <si>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003087</t>
  </si>
  <si>
    <t>002273</t>
  </si>
  <si>
    <t>002274</t>
  </si>
  <si>
    <t>002275</t>
  </si>
  <si>
    <t>003092</t>
  </si>
  <si>
    <t>002276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</si>
  <si>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</si>
  <si>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</si>
  <si>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</si>
  <si>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</si>
  <si>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</si>
  <si>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</si>
  <si>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</si>
  <si>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</si>
  <si>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003047</t>
  </si>
  <si>
    <t>002286</t>
  </si>
  <si>
    <t>002287</t>
  </si>
  <si>
    <t>002288</t>
  </si>
  <si>
    <t>003044</t>
  </si>
  <si>
    <t>002289</t>
  </si>
  <si>
    <t>002290</t>
  </si>
  <si>
    <t>002291</t>
  </si>
  <si>
    <t>002292</t>
  </si>
  <si>
    <t>003058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</si>
  <si>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</si>
  <si>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</si>
  <si>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</si>
  <si>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</si>
  <si>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</si>
  <si>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</si>
  <si>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</si>
  <si>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</si>
  <si>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</si>
  <si>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</si>
  <si>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</si>
  <si>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003081</t>
  </si>
  <si>
    <t>002304</t>
  </si>
  <si>
    <t>002305</t>
  </si>
  <si>
    <t>002306</t>
  </si>
  <si>
    <t>002307</t>
  </si>
  <si>
    <t>002308</t>
  </si>
  <si>
    <t>002309</t>
  </si>
  <si>
    <t>003053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</si>
  <si>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</si>
  <si>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</si>
  <si>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</si>
  <si>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</si>
  <si>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</si>
  <si>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</si>
  <si>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</si>
  <si>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</si>
  <si>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</si>
  <si>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</si>
  <si>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</si>
  <si>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</si>
  <si>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</si>
  <si>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003080</t>
  </si>
  <si>
    <t>002323</t>
  </si>
  <si>
    <t>002324</t>
  </si>
  <si>
    <t>002325</t>
  </si>
  <si>
    <t>002326</t>
  </si>
  <si>
    <t>002327</t>
  </si>
  <si>
    <t>003046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</si>
  <si>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</si>
  <si>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</si>
  <si>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</si>
  <si>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</si>
  <si>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</si>
  <si>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</si>
  <si>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</si>
  <si>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</si>
  <si>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</si>
  <si>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</si>
  <si>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</si>
  <si>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</si>
  <si>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</si>
  <si>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</si>
  <si>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051066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</si>
  <si>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</si>
  <si>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</si>
  <si>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</si>
  <si>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</si>
  <si>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</si>
  <si>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</si>
  <si>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</si>
  <si>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</si>
  <si>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</si>
  <si>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</si>
  <si>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</si>
  <si>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</si>
  <si>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</si>
  <si>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</si>
  <si>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</si>
  <si>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</si>
  <si>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</si>
  <si>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</si>
  <si>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</si>
  <si>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</si>
  <si>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</si>
  <si>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</si>
  <si>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</si>
  <si>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</si>
  <si>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</si>
  <si>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</si>
  <si>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</si>
  <si>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</si>
  <si>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</si>
  <si>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</si>
  <si>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</si>
  <si>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020876</t>
  </si>
  <si>
    <t>002373</t>
  </si>
  <si>
    <t>002374</t>
  </si>
  <si>
    <t>002375</t>
  </si>
  <si>
    <t>002376</t>
  </si>
  <si>
    <t>003094</t>
  </si>
  <si>
    <t>002752</t>
  </si>
  <si>
    <t>002377</t>
  </si>
  <si>
    <t>002378</t>
  </si>
  <si>
    <t>002379</t>
  </si>
  <si>
    <t>002380</t>
  </si>
  <si>
    <t>003073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</si>
  <si>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</si>
  <si>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</si>
  <si>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</si>
  <si>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</si>
  <si>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</si>
  <si>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</si>
  <si>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</si>
  <si>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</si>
  <si>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</si>
  <si>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</si>
  <si>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</si>
  <si>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</si>
  <si>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</si>
  <si>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</si>
  <si>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</si>
  <si>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</si>
  <si>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</si>
  <si>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</si>
  <si>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</si>
  <si>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</si>
  <si>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</si>
  <si>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</si>
  <si>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</si>
  <si>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</si>
  <si>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</si>
  <si>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</si>
  <si>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</si>
  <si>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</si>
  <si>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</si>
  <si>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003063</t>
  </si>
  <si>
    <t>002410</t>
  </si>
  <si>
    <t>002411</t>
  </si>
  <si>
    <t>002412</t>
  </si>
  <si>
    <t>002413</t>
  </si>
  <si>
    <t>002414</t>
  </si>
  <si>
    <t>002415</t>
  </si>
  <si>
    <t>020877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</si>
  <si>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</si>
  <si>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</si>
  <si>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</si>
  <si>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</si>
  <si>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</si>
  <si>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</si>
  <si>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</si>
  <si>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</si>
  <si>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</si>
  <si>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</si>
  <si>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</si>
  <si>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003079</t>
  </si>
  <si>
    <t>003060</t>
  </si>
  <si>
    <t>003069</t>
  </si>
  <si>
    <t>002427</t>
  </si>
  <si>
    <t>002428</t>
  </si>
  <si>
    <t>002429</t>
  </si>
  <si>
    <t>002430</t>
  </si>
  <si>
    <t>002431</t>
  </si>
  <si>
    <t>002432</t>
  </si>
  <si>
    <t>003042</t>
  </si>
  <si>
    <t>003055</t>
  </si>
  <si>
    <t>003059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</si>
  <si>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</si>
  <si>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</si>
  <si>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</si>
  <si>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</si>
  <si>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</si>
  <si>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</si>
  <si>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</si>
  <si>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</si>
  <si>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</si>
  <si>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</si>
  <si>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</si>
  <si>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</si>
  <si>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</si>
  <si>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</si>
  <si>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003068</t>
  </si>
  <si>
    <t>002447</t>
  </si>
  <si>
    <t>003070</t>
  </si>
  <si>
    <t>002448</t>
  </si>
  <si>
    <t>002449</t>
  </si>
  <si>
    <t>003075</t>
  </si>
  <si>
    <t>002450</t>
  </si>
  <si>
    <t>002451</t>
  </si>
  <si>
    <t>002452</t>
  </si>
  <si>
    <t>002453</t>
  </si>
  <si>
    <t>002454</t>
  </si>
  <si>
    <t>002455</t>
  </si>
  <si>
    <t>002456</t>
  </si>
  <si>
    <t>003043</t>
  </si>
  <si>
    <t>002458</t>
  </si>
  <si>
    <t>002457</t>
  </si>
  <si>
    <t>002459</t>
  </si>
  <si>
    <t>002460</t>
  </si>
  <si>
    <t>002461</t>
  </si>
  <si>
    <t>002462</t>
  </si>
  <si>
    <t>003078</t>
  </si>
  <si>
    <t>003054</t>
  </si>
  <si>
    <t>002463</t>
  </si>
  <si>
    <t>034037</t>
  </si>
  <si>
    <t>002277</t>
  </si>
  <si>
    <t>030488</t>
  </si>
  <si>
    <t>002476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</si>
  <si>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</si>
  <si>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</si>
  <si>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</si>
  <si>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</si>
  <si>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</si>
  <si>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</si>
  <si>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</si>
  <si>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</si>
  <si>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</si>
  <si>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</si>
  <si>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</si>
  <si>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</si>
  <si>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</si>
  <si>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</si>
  <si>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</si>
  <si>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</si>
  <si>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</si>
  <si>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</si>
  <si>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</si>
  <si>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</si>
  <si>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</si>
  <si>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</si>
  <si>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</si>
  <si>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</si>
  <si>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</si>
  <si>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003065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</si>
  <si>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</si>
  <si>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</si>
  <si>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</si>
  <si>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</si>
  <si>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</si>
  <si>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</si>
  <si>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</si>
  <si>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</si>
  <si>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</si>
  <si>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</si>
  <si>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</si>
  <si>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</si>
  <si>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</si>
  <si>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</si>
  <si>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</si>
  <si>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</si>
  <si>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</si>
  <si>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</si>
  <si>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</si>
  <si>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</si>
  <si>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</si>
  <si>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</si>
  <si>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</si>
  <si>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</si>
  <si>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</si>
  <si>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</si>
  <si>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</si>
  <si>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</si>
  <si>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</si>
  <si>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</si>
  <si>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</si>
  <si>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003064</t>
  </si>
  <si>
    <t>002521</t>
  </si>
  <si>
    <t>002522</t>
  </si>
  <si>
    <t>002523</t>
  </si>
  <si>
    <t>002524</t>
  </si>
  <si>
    <t>002525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</si>
  <si>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</si>
  <si>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</si>
  <si>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</si>
  <si>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</si>
  <si>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</si>
  <si>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</si>
  <si>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</si>
  <si>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</si>
  <si>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</si>
  <si>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003077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</si>
  <si>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</si>
  <si>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</si>
  <si>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</si>
  <si>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</si>
  <si>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</si>
  <si>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</si>
  <si>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</si>
  <si>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</si>
  <si>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</si>
  <si>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001478</t>
  </si>
  <si>
    <t>002544</t>
  </si>
  <si>
    <t>002545</t>
  </si>
  <si>
    <t>003074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</si>
  <si>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</si>
  <si>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</si>
  <si>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</si>
  <si>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</si>
  <si>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</si>
  <si>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</si>
  <si>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</si>
  <si>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</si>
  <si>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</si>
  <si>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</si>
  <si>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</si>
  <si>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</si>
  <si>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</si>
  <si>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</si>
  <si>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</si>
  <si>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020879</t>
  </si>
  <si>
    <t>003085</t>
  </si>
  <si>
    <t>002561</t>
  </si>
  <si>
    <t>002562</t>
  </si>
  <si>
    <t>002563</t>
  </si>
  <si>
    <t>002564</t>
  </si>
  <si>
    <t>002565</t>
  </si>
  <si>
    <t>002566</t>
  </si>
  <si>
    <t>002567</t>
  </si>
  <si>
    <t>002569</t>
  </si>
  <si>
    <t>002570</t>
  </si>
  <si>
    <t>002571</t>
  </si>
  <si>
    <t>002568</t>
  </si>
  <si>
    <t>002574</t>
  </si>
  <si>
    <t>002575</t>
  </si>
  <si>
    <t>002572</t>
  </si>
  <si>
    <t>002573</t>
  </si>
  <si>
    <t>002576</t>
  </si>
  <si>
    <t>002577</t>
  </si>
  <si>
    <t>002578</t>
  </si>
  <si>
    <t>002579</t>
  </si>
  <si>
    <t>002584</t>
  </si>
  <si>
    <t>002585</t>
  </si>
  <si>
    <t>002586</t>
  </si>
  <si>
    <t>002580</t>
  </si>
  <si>
    <t>002581</t>
  </si>
  <si>
    <t>002582</t>
  </si>
  <si>
    <t>002583</t>
  </si>
  <si>
    <t>002587</t>
  </si>
  <si>
    <t>002588</t>
  </si>
  <si>
    <t>002589</t>
  </si>
  <si>
    <t>002590</t>
  </si>
  <si>
    <t>002591</t>
  </si>
  <si>
    <t>002592</t>
  </si>
  <si>
    <t>002593</t>
  </si>
  <si>
    <t>002595</t>
  </si>
  <si>
    <t>002596</t>
  </si>
  <si>
    <t>002597</t>
  </si>
  <si>
    <t>003049</t>
  </si>
  <si>
    <t>002594</t>
  </si>
  <si>
    <t>002598</t>
  </si>
  <si>
    <t>002599</t>
  </si>
  <si>
    <t>003082</t>
  </si>
  <si>
    <t>002601</t>
  </si>
  <si>
    <t>002602</t>
  </si>
  <si>
    <t>002603</t>
  </si>
  <si>
    <t>003086</t>
  </si>
  <si>
    <t>002600</t>
  </si>
  <si>
    <t>002604</t>
  </si>
  <si>
    <t>002605</t>
  </si>
  <si>
    <t>002606</t>
  </si>
  <si>
    <t>002607</t>
  </si>
  <si>
    <t>002609</t>
  </si>
  <si>
    <t>002610</t>
  </si>
  <si>
    <t>002611</t>
  </si>
  <si>
    <t>002608</t>
  </si>
  <si>
    <t>002617</t>
  </si>
  <si>
    <t>002618</t>
  </si>
  <si>
    <t>002612</t>
  </si>
  <si>
    <t>002613</t>
  </si>
  <si>
    <t>002614</t>
  </si>
  <si>
    <t>002639</t>
  </si>
  <si>
    <t>002615</t>
  </si>
  <si>
    <t>002616</t>
  </si>
  <si>
    <t>002619</t>
  </si>
  <si>
    <t>002620</t>
  </si>
  <si>
    <t>002621</t>
  </si>
  <si>
    <t>002622</t>
  </si>
  <si>
    <t>002623</t>
  </si>
  <si>
    <t>002624</t>
  </si>
  <si>
    <t>002630</t>
  </si>
  <si>
    <t>002631</t>
  </si>
  <si>
    <t>002632</t>
  </si>
  <si>
    <t>002633</t>
  </si>
  <si>
    <t>003062</t>
  </si>
  <si>
    <t>020878</t>
  </si>
  <si>
    <t>002625</t>
  </si>
  <si>
    <t>002626</t>
  </si>
  <si>
    <t>002627</t>
  </si>
  <si>
    <t>002628</t>
  </si>
  <si>
    <t>002629</t>
  </si>
  <si>
    <t>002634</t>
  </si>
  <si>
    <t>002635</t>
  </si>
  <si>
    <t>002636</t>
  </si>
  <si>
    <t>002637</t>
  </si>
  <si>
    <t>002638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</si>
  <si>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</si>
  <si>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</si>
  <si>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</si>
  <si>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</si>
  <si>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</si>
  <si>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</si>
  <si>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</si>
  <si>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</si>
  <si>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002649</t>
  </si>
  <si>
    <t>002650</t>
  </si>
  <si>
    <t>002648</t>
  </si>
  <si>
    <t>003091</t>
  </si>
  <si>
    <t>002651</t>
  </si>
  <si>
    <t>003090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</si>
  <si>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</si>
  <si>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</si>
  <si>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</si>
  <si>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</si>
  <si>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</si>
  <si>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</si>
  <si>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</si>
  <si>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</si>
  <si>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</si>
  <si>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</si>
  <si>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</si>
  <si>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</si>
  <si>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</si>
  <si>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</si>
  <si>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</si>
  <si>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</si>
  <si>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</si>
  <si>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</si>
  <si>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</si>
  <si>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</si>
  <si>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</si>
  <si>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</si>
  <si>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</si>
  <si>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</si>
  <si>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</si>
  <si>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</si>
  <si>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</si>
  <si>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</si>
  <si>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</si>
  <si>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003067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</si>
  <si>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</si>
  <si>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</si>
  <si>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</si>
  <si>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</si>
  <si>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</si>
  <si>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</si>
  <si>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</si>
  <si>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</si>
  <si>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003066</t>
  </si>
  <si>
    <t>002689</t>
  </si>
  <si>
    <t>002690</t>
  </si>
  <si>
    <t>002691</t>
  </si>
  <si>
    <t>002692</t>
  </si>
  <si>
    <t>002693</t>
  </si>
  <si>
    <t>002694</t>
  </si>
  <si>
    <t>002695</t>
  </si>
  <si>
    <t>020880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</si>
  <si>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</si>
  <si>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</si>
  <si>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</si>
  <si>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</si>
  <si>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</si>
  <si>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</si>
  <si>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</si>
  <si>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</si>
  <si>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002704</t>
  </si>
  <si>
    <t>003072</t>
  </si>
  <si>
    <t>002705</t>
  </si>
  <si>
    <t>002706</t>
  </si>
  <si>
    <t>002707</t>
  </si>
  <si>
    <t>002708</t>
  </si>
  <si>
    <t>020881</t>
  </si>
  <si>
    <t>002709</t>
  </si>
  <si>
    <t>002710</t>
  </si>
  <si>
    <t>003061</t>
  </si>
  <si>
    <t>002711</t>
  </si>
  <si>
    <t>002712</t>
  </si>
  <si>
    <t>002713</t>
  </si>
  <si>
    <t>002714</t>
  </si>
  <si>
    <t>002715</t>
  </si>
  <si>
    <t>002716</t>
  </si>
  <si>
    <t>020882</t>
  </si>
  <si>
    <t>002778</t>
  </si>
  <si>
    <t>001063</t>
  </si>
  <si>
    <t>000867</t>
  </si>
  <si>
    <t>000213</t>
  </si>
  <si>
    <t>000058</t>
  </si>
  <si>
    <t>000842</t>
  </si>
  <si>
    <t>000845</t>
  </si>
  <si>
    <t>001964</t>
  </si>
  <si>
    <t>001447</t>
  </si>
  <si>
    <t>001465</t>
  </si>
  <si>
    <t>000492</t>
  </si>
  <si>
    <t>002784</t>
  </si>
  <si>
    <t>000450</t>
  </si>
  <si>
    <t>001327</t>
  </si>
  <si>
    <t>002902</t>
  </si>
  <si>
    <t>001069</t>
  </si>
  <si>
    <t>001321</t>
  </si>
  <si>
    <t>001323</t>
  </si>
  <si>
    <t>001017</t>
  </si>
  <si>
    <t>001739</t>
  </si>
  <si>
    <t>001546</t>
  </si>
  <si>
    <t>000064</t>
  </si>
  <si>
    <t>001831</t>
  </si>
  <si>
    <t>000489</t>
  </si>
  <si>
    <t>000284</t>
  </si>
  <si>
    <t>000558</t>
  </si>
  <si>
    <t>001651</t>
  </si>
  <si>
    <t>000016</t>
  </si>
  <si>
    <t>000804</t>
  </si>
  <si>
    <t>001520</t>
  </si>
  <si>
    <t>001725</t>
  </si>
  <si>
    <t>001902</t>
  </si>
  <si>
    <t>001102</t>
  </si>
  <si>
    <t>001665</t>
  </si>
  <si>
    <t>001991</t>
  </si>
  <si>
    <t>021034</t>
  </si>
  <si>
    <t>001403</t>
  </si>
  <si>
    <t>002040</t>
  </si>
  <si>
    <t>002027</t>
  </si>
  <si>
    <t>001997</t>
  </si>
  <si>
    <t>002072</t>
  </si>
  <si>
    <t>001362</t>
  </si>
  <si>
    <t>000810</t>
  </si>
  <si>
    <t>001933</t>
  </si>
  <si>
    <t>039106</t>
  </si>
  <si>
    <t>001060</t>
  </si>
  <si>
    <t>001464</t>
  </si>
  <si>
    <t>001041</t>
  </si>
  <si>
    <t>002763</t>
  </si>
  <si>
    <t>001066</t>
  </si>
  <si>
    <t>000853</t>
  </si>
  <si>
    <t>001366</t>
  </si>
  <si>
    <t>001936</t>
  </si>
  <si>
    <t>001400</t>
  </si>
  <si>
    <t>000081</t>
  </si>
  <si>
    <t>001161</t>
  </si>
  <si>
    <t>000890</t>
  </si>
  <si>
    <t>001367</t>
  </si>
  <si>
    <t>000055</t>
  </si>
  <si>
    <t>001648</t>
  </si>
  <si>
    <t>001913</t>
  </si>
  <si>
    <t>000007</t>
  </si>
  <si>
    <t>000493</t>
  </si>
  <si>
    <t>002043</t>
  </si>
  <si>
    <t>002767</t>
  </si>
  <si>
    <t>002115</t>
  </si>
  <si>
    <t>001939</t>
  </si>
  <si>
    <t>001610</t>
  </si>
  <si>
    <t>001937</t>
  </si>
  <si>
    <t>000087</t>
  </si>
  <si>
    <t>000519</t>
  </si>
  <si>
    <t>001079</t>
  </si>
  <si>
    <t>002724</t>
  </si>
  <si>
    <t>001708</t>
  </si>
  <si>
    <t>000126</t>
  </si>
  <si>
    <t>001277</t>
  </si>
  <si>
    <t>000849</t>
  </si>
  <si>
    <t>000850</t>
  </si>
  <si>
    <t>000491</t>
  </si>
  <si>
    <t>001993</t>
  </si>
  <si>
    <t>001740</t>
  </si>
  <si>
    <t>001358</t>
  </si>
  <si>
    <t>000270</t>
  </si>
  <si>
    <t>001842</t>
  </si>
  <si>
    <t>001035</t>
  </si>
  <si>
    <t>001461</t>
  </si>
  <si>
    <t>001167</t>
  </si>
  <si>
    <t>000198</t>
  </si>
  <si>
    <t>000267</t>
  </si>
  <si>
    <t>001022</t>
  </si>
  <si>
    <t>000962</t>
  </si>
  <si>
    <t>001772</t>
  </si>
  <si>
    <t>000314</t>
  </si>
  <si>
    <t>000899</t>
  </si>
  <si>
    <t>001747</t>
  </si>
  <si>
    <t>001560</t>
  </si>
  <si>
    <t>001883</t>
  </si>
  <si>
    <t>000605</t>
  </si>
  <si>
    <t>000029</t>
  </si>
  <si>
    <t>001197</t>
  </si>
  <si>
    <t>001938</t>
  </si>
  <si>
    <t>000258</t>
  </si>
  <si>
    <t>001288</t>
  </si>
  <si>
    <t>001849</t>
  </si>
  <si>
    <t>034025</t>
  </si>
  <si>
    <t>056318</t>
  </si>
  <si>
    <t>000883</t>
  </si>
  <si>
    <t>002010</t>
  </si>
  <si>
    <t>002093</t>
  </si>
  <si>
    <t>003014</t>
  </si>
  <si>
    <t>021251</t>
  </si>
  <si>
    <t>001695</t>
  </si>
  <si>
    <t>031949</t>
  </si>
  <si>
    <t>003030</t>
  </si>
  <si>
    <t>001324</t>
  </si>
  <si>
    <t>001384</t>
  </si>
  <si>
    <t>001347</t>
  </si>
  <si>
    <t>020939</t>
  </si>
  <si>
    <t>001155</t>
  </si>
  <si>
    <t>000644</t>
  </si>
  <si>
    <t>000792</t>
  </si>
  <si>
    <t>001988</t>
  </si>
  <si>
    <t>000998</t>
  </si>
  <si>
    <t>000120</t>
  </si>
  <si>
    <t>001715</t>
  </si>
  <si>
    <t>002780</t>
  </si>
  <si>
    <t>001359</t>
  </si>
  <si>
    <t>001561</t>
  </si>
  <si>
    <t>038594</t>
  </si>
  <si>
    <t>040378</t>
  </si>
  <si>
    <t>040380</t>
  </si>
  <si>
    <t>001199</t>
  </si>
  <si>
    <t>000245</t>
  </si>
  <si>
    <t>001625</t>
  </si>
  <si>
    <t>001628</t>
  </si>
  <si>
    <t>000793</t>
  </si>
  <si>
    <t>001247</t>
  </si>
  <si>
    <t>001975</t>
  </si>
  <si>
    <t>000807</t>
  </si>
  <si>
    <t>000808</t>
  </si>
  <si>
    <t>000809</t>
  </si>
  <si>
    <t>000743</t>
  </si>
  <si>
    <t>000739</t>
  </si>
  <si>
    <t>001156</t>
  </si>
  <si>
    <t>000787</t>
  </si>
  <si>
    <t>001051</t>
  </si>
  <si>
    <t>001339</t>
  </si>
  <si>
    <t>001194</t>
  </si>
  <si>
    <t>036660</t>
  </si>
  <si>
    <t>033684</t>
  </si>
  <si>
    <t>041161</t>
  </si>
  <si>
    <t>045926</t>
  </si>
  <si>
    <t>049296</t>
  </si>
  <si>
    <t>038108</t>
  </si>
  <si>
    <t>040893</t>
  </si>
  <si>
    <t>037200</t>
  </si>
  <si>
    <t>033654</t>
  </si>
  <si>
    <t>000013</t>
  </si>
  <si>
    <t>040228</t>
  </si>
  <si>
    <t>002891</t>
  </si>
  <si>
    <t>034295</t>
  </si>
  <si>
    <t>045107</t>
  </si>
  <si>
    <t>037201</t>
  </si>
  <si>
    <t>036676</t>
  </si>
  <si>
    <t>035307</t>
  </si>
  <si>
    <t>035308</t>
  </si>
  <si>
    <t>048671</t>
  </si>
  <si>
    <t>038615</t>
  </si>
  <si>
    <t>034034</t>
  </si>
  <si>
    <t>045522</t>
  </si>
  <si>
    <t>045523</t>
  </si>
  <si>
    <t>033673</t>
  </si>
  <si>
    <t>041082</t>
  </si>
  <si>
    <t>048682</t>
  </si>
  <si>
    <t>046505</t>
  </si>
  <si>
    <t>038712</t>
  </si>
  <si>
    <t>038713</t>
  </si>
  <si>
    <t>036812</t>
  </si>
  <si>
    <t>039237</t>
  </si>
  <si>
    <t>036541</t>
  </si>
  <si>
    <t>048179</t>
  </si>
  <si>
    <t>021240</t>
  </si>
  <si>
    <t>029758</t>
  </si>
  <si>
    <t>030123</t>
  </si>
  <si>
    <t>030148</t>
  </si>
  <si>
    <t>003376</t>
  </si>
  <si>
    <t>044111</t>
  </si>
  <si>
    <t>046175</t>
  </si>
  <si>
    <t>048512</t>
  </si>
  <si>
    <t>038627</t>
  </si>
  <si>
    <t>047467</t>
  </si>
  <si>
    <t>041035</t>
  </si>
  <si>
    <t>029066</t>
  </si>
  <si>
    <t>038130</t>
  </si>
  <si>
    <t>034510</t>
  </si>
  <si>
    <t>035735</t>
  </si>
  <si>
    <t>026311</t>
  </si>
  <si>
    <t>036025</t>
  </si>
  <si>
    <t>038186</t>
  </si>
  <si>
    <t>044959</t>
  </si>
  <si>
    <t>028764</t>
  </si>
  <si>
    <t>037835</t>
  </si>
  <si>
    <t>037836</t>
  </si>
  <si>
    <t>051384</t>
  </si>
  <si>
    <t>002905</t>
  </si>
  <si>
    <t>045903</t>
  </si>
  <si>
    <t>033695</t>
  </si>
  <si>
    <t>033697</t>
  </si>
  <si>
    <t>000227</t>
  </si>
  <si>
    <t>061996</t>
  </si>
  <si>
    <t>000520</t>
  </si>
  <si>
    <t>000643</t>
  </si>
  <si>
    <t>000806</t>
  </si>
  <si>
    <t>000197</t>
  </si>
  <si>
    <t>001185</t>
  </si>
  <si>
    <t>001466</t>
  </si>
  <si>
    <t>001611</t>
  </si>
  <si>
    <t>001113</t>
  </si>
  <si>
    <t>000261</t>
  </si>
  <si>
    <t>000991</t>
  </si>
  <si>
    <t>002007</t>
  </si>
  <si>
    <t>021087</t>
  </si>
  <si>
    <t>001136</t>
  </si>
  <si>
    <t>001640</t>
  </si>
  <si>
    <t>000411</t>
  </si>
  <si>
    <t>001986</t>
  </si>
  <si>
    <t>000208</t>
  </si>
  <si>
    <t>000894</t>
  </si>
  <si>
    <t>001119</t>
  </si>
  <si>
    <t>001908</t>
  </si>
  <si>
    <t>026970</t>
  </si>
  <si>
    <t>031525</t>
  </si>
  <si>
    <t>031526</t>
  </si>
  <si>
    <t>037573</t>
  </si>
  <si>
    <t>020611</t>
  </si>
  <si>
    <t>033694</t>
  </si>
  <si>
    <t>034534</t>
  </si>
  <si>
    <t>034535</t>
  </si>
  <si>
    <t>045981</t>
  </si>
  <si>
    <t>045983</t>
  </si>
  <si>
    <t>046457</t>
  </si>
  <si>
    <t>046467</t>
  </si>
  <si>
    <t>053946</t>
  </si>
  <si>
    <t>034028</t>
  </si>
  <si>
    <t>034258</t>
  </si>
  <si>
    <t>031055</t>
  </si>
  <si>
    <t>031520</t>
  </si>
  <si>
    <t>031527</t>
  </si>
  <si>
    <t>031905</t>
  </si>
  <si>
    <t>033672</t>
  </si>
  <si>
    <t>035100</t>
  </si>
  <si>
    <t>038596</t>
  </si>
  <si>
    <t>045656</t>
  </si>
  <si>
    <t>054659</t>
  </si>
  <si>
    <t>061743</t>
  </si>
  <si>
    <t>040931</t>
  </si>
  <si>
    <t>048111</t>
  </si>
  <si>
    <t>037641</t>
  </si>
  <si>
    <t>025546</t>
  </si>
  <si>
    <t>025567</t>
  </si>
  <si>
    <t>035731</t>
  </si>
  <si>
    <t>042310</t>
  </si>
  <si>
    <t>034040</t>
  </si>
  <si>
    <t>042400</t>
  </si>
  <si>
    <t>001005</t>
  </si>
  <si>
    <t>001046</t>
  </si>
  <si>
    <t>000442</t>
  </si>
  <si>
    <t>001600</t>
  </si>
  <si>
    <t>003017</t>
  </si>
  <si>
    <t>003010</t>
  </si>
  <si>
    <t>001058</t>
  </si>
  <si>
    <t>000054</t>
  </si>
  <si>
    <t>001918</t>
  </si>
  <si>
    <t>001917</t>
  </si>
  <si>
    <t>001023</t>
  </si>
  <si>
    <t>000388</t>
  </si>
  <si>
    <t>001175</t>
  </si>
  <si>
    <t>000274</t>
  </si>
  <si>
    <t>001348</t>
  </si>
  <si>
    <t>001729</t>
  </si>
  <si>
    <t>001103</t>
  </si>
  <si>
    <t>000215</t>
  </si>
  <si>
    <t>000952</t>
  </si>
  <si>
    <t>001735</t>
  </si>
  <si>
    <t>002749</t>
  </si>
  <si>
    <t>000570</t>
  </si>
  <si>
    <t>000340</t>
  </si>
  <si>
    <t>001773</t>
  </si>
  <si>
    <t>000462</t>
  </si>
  <si>
    <t>000394</t>
  </si>
  <si>
    <t>000128</t>
  </si>
  <si>
    <t>000173</t>
  </si>
  <si>
    <t>000057</t>
  </si>
  <si>
    <t>002995</t>
  </si>
  <si>
    <t>001229</t>
  </si>
  <si>
    <t>000835</t>
  </si>
  <si>
    <t>000311</t>
  </si>
  <si>
    <t>000385</t>
  </si>
  <si>
    <t>000740</t>
  </si>
  <si>
    <t>000734</t>
  </si>
  <si>
    <t>000733</t>
  </si>
  <si>
    <t>000436</t>
  </si>
  <si>
    <t>001269</t>
  </si>
  <si>
    <t>001759</t>
  </si>
  <si>
    <t>002044</t>
  </si>
  <si>
    <t>001926</t>
  </si>
  <si>
    <t>000079</t>
  </si>
  <si>
    <t>000571</t>
  </si>
  <si>
    <t>000003</t>
  </si>
  <si>
    <t>001133</t>
  </si>
  <si>
    <t>031360</t>
  </si>
  <si>
    <t>000265</t>
  </si>
  <si>
    <t>038965</t>
  </si>
  <si>
    <t>043493</t>
  </si>
  <si>
    <t>043494</t>
  </si>
  <si>
    <t>000768</t>
  </si>
  <si>
    <t>001099</t>
  </si>
  <si>
    <t>000210</t>
  </si>
  <si>
    <t>001654</t>
  </si>
  <si>
    <t>001655</t>
  </si>
  <si>
    <t>002943</t>
  </si>
  <si>
    <t>038145</t>
  </si>
  <si>
    <t>043491</t>
  </si>
  <si>
    <t>002743</t>
  </si>
  <si>
    <t>001389</t>
  </si>
  <si>
    <t>000196</t>
  </si>
  <si>
    <t>001307</t>
  </si>
  <si>
    <t>002109</t>
  </si>
  <si>
    <t>001421</t>
  </si>
  <si>
    <t>000929</t>
  </si>
  <si>
    <t>001603</t>
  </si>
  <si>
    <t>000717</t>
  </si>
  <si>
    <t>000161</t>
  </si>
  <si>
    <t>003029</t>
  </si>
  <si>
    <t>000484</t>
  </si>
  <si>
    <t>001605</t>
  </si>
  <si>
    <t>003037</t>
  </si>
  <si>
    <t>000103</t>
  </si>
  <si>
    <t>003009</t>
  </si>
  <si>
    <t>000365</t>
  </si>
  <si>
    <t>000164</t>
  </si>
  <si>
    <t>002035</t>
  </si>
  <si>
    <t>001142</t>
  </si>
  <si>
    <t>000470</t>
  </si>
  <si>
    <t>001139</t>
  </si>
  <si>
    <t>000591</t>
  </si>
  <si>
    <t>000709</t>
  </si>
  <si>
    <t>001009</t>
  </si>
  <si>
    <t>001237</t>
  </si>
  <si>
    <t>001549</t>
  </si>
  <si>
    <t>000918</t>
  </si>
  <si>
    <t>001891</t>
  </si>
  <si>
    <t>000712</t>
  </si>
  <si>
    <t>001410</t>
  </si>
  <si>
    <t>000232</t>
  </si>
  <si>
    <t>001138</t>
  </si>
  <si>
    <t>001141</t>
  </si>
  <si>
    <t>001787</t>
  </si>
  <si>
    <t>000471</t>
  </si>
  <si>
    <t>000472</t>
  </si>
  <si>
    <t>001010</t>
  </si>
  <si>
    <t>000919</t>
  </si>
  <si>
    <t>000293</t>
  </si>
  <si>
    <t>001418</t>
  </si>
  <si>
    <t>000362</t>
  </si>
  <si>
    <t>000921</t>
  </si>
  <si>
    <t>000097</t>
  </si>
  <si>
    <t>001511</t>
  </si>
  <si>
    <t>000473</t>
  </si>
  <si>
    <t>000592</t>
  </si>
  <si>
    <t>001409</t>
  </si>
  <si>
    <t>002107</t>
  </si>
  <si>
    <t>001512</t>
  </si>
  <si>
    <t>000713</t>
  </si>
  <si>
    <t>001140</t>
  </si>
  <si>
    <t>001790</t>
  </si>
  <si>
    <t>002112</t>
  </si>
  <si>
    <t>001513</t>
  </si>
  <si>
    <t>000714</t>
  </si>
  <si>
    <t>001791</t>
  </si>
  <si>
    <t>000923</t>
  </si>
  <si>
    <t>000924</t>
  </si>
  <si>
    <t>000588</t>
  </si>
  <si>
    <t>000098</t>
  </si>
  <si>
    <t>001892</t>
  </si>
  <si>
    <t>002957</t>
  </si>
  <si>
    <t>001893</t>
  </si>
  <si>
    <t>000925</t>
  </si>
  <si>
    <t>000360</t>
  </si>
  <si>
    <t>001233</t>
  </si>
  <si>
    <t>000710</t>
  </si>
  <si>
    <t>000361</t>
  </si>
  <si>
    <t>002106</t>
  </si>
  <si>
    <t>000926</t>
  </si>
  <si>
    <t>000292</t>
  </si>
  <si>
    <t>000711</t>
  </si>
  <si>
    <t>000159</t>
  </si>
  <si>
    <t>001789</t>
  </si>
  <si>
    <t>002887</t>
  </si>
  <si>
    <t>000099</t>
  </si>
  <si>
    <t>000590</t>
  </si>
  <si>
    <t>001144</t>
  </si>
  <si>
    <t>002000</t>
  </si>
  <si>
    <t>002822</t>
  </si>
  <si>
    <t>000100</t>
  </si>
  <si>
    <t>001514</t>
  </si>
  <si>
    <t>001515</t>
  </si>
  <si>
    <t>001235</t>
  </si>
  <si>
    <t>001143</t>
  </si>
  <si>
    <t>001234</t>
  </si>
  <si>
    <t>000927</t>
  </si>
  <si>
    <t>001788</t>
  </si>
  <si>
    <t>000594</t>
  </si>
  <si>
    <t>001949</t>
  </si>
  <si>
    <t>000160</t>
  </si>
  <si>
    <t>000920</t>
  </si>
  <si>
    <t>003019</t>
  </si>
  <si>
    <t>002047</t>
  </si>
  <si>
    <t>003140</t>
  </si>
  <si>
    <t>002048</t>
  </si>
  <si>
    <t>001236</t>
  </si>
  <si>
    <t>000593</t>
  </si>
  <si>
    <t>000587</t>
  </si>
  <si>
    <t>001411</t>
  </si>
  <si>
    <t>034088</t>
  </si>
  <si>
    <t>001413</t>
  </si>
  <si>
    <t>001011</t>
  </si>
  <si>
    <t>001948</t>
  </si>
  <si>
    <t>000363</t>
  </si>
  <si>
    <t>001786</t>
  </si>
  <si>
    <t>001793</t>
  </si>
  <si>
    <t>000104</t>
  </si>
  <si>
    <t>000928</t>
  </si>
  <si>
    <t>000912</t>
  </si>
  <si>
    <t>001781</t>
  </si>
  <si>
    <t>001805</t>
  </si>
  <si>
    <t>048800</t>
  </si>
  <si>
    <t>000914</t>
  </si>
  <si>
    <t>000916</t>
  </si>
  <si>
    <t>020848</t>
  </si>
  <si>
    <t>001894</t>
  </si>
  <si>
    <t>001238</t>
  </si>
  <si>
    <t>001015</t>
  </si>
  <si>
    <t>000595</t>
  </si>
  <si>
    <t>001420</t>
  </si>
  <si>
    <t>001146</t>
  </si>
  <si>
    <t>000930</t>
  </si>
  <si>
    <t>001428</t>
  </si>
  <si>
    <t>039229</t>
  </si>
  <si>
    <t>000476</t>
  </si>
  <si>
    <t>002998</t>
  </si>
  <si>
    <t>001775</t>
  </si>
  <si>
    <t>003000</t>
  </si>
  <si>
    <t>000158</t>
  </si>
  <si>
    <t>048958</t>
  </si>
  <si>
    <t>001890</t>
  </si>
  <si>
    <t>046336</t>
  </si>
  <si>
    <t>041116</t>
  </si>
  <si>
    <t>046677</t>
  </si>
  <si>
    <t>001784</t>
  </si>
  <si>
    <t>000707</t>
  </si>
  <si>
    <t>002045</t>
  </si>
  <si>
    <t>038666</t>
  </si>
  <si>
    <t>002075</t>
  </si>
  <si>
    <t>000231</t>
  </si>
  <si>
    <t>000940</t>
  </si>
  <si>
    <t>000106</t>
  </si>
  <si>
    <t>043588</t>
  </si>
  <si>
    <t>001145</t>
  </si>
  <si>
    <t>001548</t>
  </si>
  <si>
    <t>001947</t>
  </si>
  <si>
    <t>000359</t>
  </si>
  <si>
    <t>000364</t>
  </si>
  <si>
    <t>000301</t>
  </si>
  <si>
    <t>000922</t>
  </si>
  <si>
    <t>002108</t>
  </si>
  <si>
    <t>000291</t>
  </si>
  <si>
    <t>001510</t>
  </si>
  <si>
    <t>001999</t>
  </si>
  <si>
    <t>001232</t>
  </si>
  <si>
    <t>001415</t>
  </si>
  <si>
    <t>049073</t>
  </si>
  <si>
    <t>001414</t>
  </si>
  <si>
    <t>002876</t>
  </si>
  <si>
    <t>001785</t>
  </si>
  <si>
    <t>001602</t>
  </si>
  <si>
    <t>001416</t>
  </si>
  <si>
    <t>001008</t>
  </si>
  <si>
    <t>002812</t>
  </si>
  <si>
    <t>000586</t>
  </si>
  <si>
    <t>000101</t>
  </si>
  <si>
    <t>000480</t>
  </si>
  <si>
    <t>000589</t>
  </si>
  <si>
    <t>001780</t>
  </si>
  <si>
    <t>000915</t>
  </si>
  <si>
    <t>021128</t>
  </si>
  <si>
    <t>000949</t>
  </si>
  <si>
    <t>001412</t>
  </si>
  <si>
    <t>002925</t>
  </si>
  <si>
    <t>001897</t>
  </si>
  <si>
    <t>000941</t>
  </si>
  <si>
    <t>000475</t>
  </si>
  <si>
    <t>001783</t>
  </si>
  <si>
    <t>000911</t>
  </si>
  <si>
    <t>000942</t>
  </si>
  <si>
    <t>001417</t>
  </si>
  <si>
    <t>000474</t>
  </si>
  <si>
    <t>001792</t>
  </si>
  <si>
    <t>001779</t>
  </si>
  <si>
    <t>000242</t>
  </si>
  <si>
    <t>001861</t>
  </si>
  <si>
    <t>000556</t>
  </si>
  <si>
    <t>001847</t>
  </si>
  <si>
    <t>001493</t>
  </si>
  <si>
    <t>001854</t>
  </si>
  <si>
    <t>002033</t>
  </si>
  <si>
    <t>000765</t>
  </si>
  <si>
    <t>000572</t>
  </si>
  <si>
    <t>000438</t>
  </si>
  <si>
    <t>044844</t>
  </si>
  <si>
    <t>000453</t>
  </si>
  <si>
    <t>000999</t>
  </si>
  <si>
    <t>000987</t>
  </si>
  <si>
    <t>001924</t>
  </si>
  <si>
    <t>000986</t>
  </si>
  <si>
    <t>001469</t>
  </si>
  <si>
    <t>000763</t>
  </si>
  <si>
    <t>000825</t>
  </si>
  <si>
    <t>001272</t>
  </si>
  <si>
    <t>000202</t>
  </si>
  <si>
    <t>000259</t>
  </si>
  <si>
    <t>001491</t>
  </si>
  <si>
    <t>001208</t>
  </si>
  <si>
    <t>039110</t>
  </si>
  <si>
    <t>041830</t>
  </si>
  <si>
    <t>042255</t>
  </si>
  <si>
    <t>059954</t>
  </si>
  <si>
    <t>040029</t>
  </si>
  <si>
    <t>001503</t>
  </si>
  <si>
    <t>000306</t>
  </si>
  <si>
    <t>000879</t>
  </si>
  <si>
    <t>000325</t>
  </si>
  <si>
    <t>001231</t>
  </si>
  <si>
    <t>040512</t>
  </si>
  <si>
    <t>002906</t>
  </si>
  <si>
    <t>001879</t>
  </si>
  <si>
    <t>001394</t>
  </si>
  <si>
    <t>000049</t>
  </si>
  <si>
    <t>001659</t>
  </si>
  <si>
    <t>001250</t>
  </si>
  <si>
    <t>001963</t>
  </si>
  <si>
    <t>002002</t>
  </si>
  <si>
    <t>001298</t>
  </si>
  <si>
    <t>001620</t>
  </si>
  <si>
    <t>000185</t>
  </si>
  <si>
    <t>000429</t>
  </si>
  <si>
    <t>001719</t>
  </si>
  <si>
    <t>000172</t>
  </si>
  <si>
    <t>000214</t>
  </si>
  <si>
    <t>001916</t>
  </si>
  <si>
    <t>000876</t>
  </si>
  <si>
    <t>000719</t>
  </si>
  <si>
    <t>001641</t>
  </si>
  <si>
    <t>000865</t>
  </si>
  <si>
    <t>000044</t>
  </si>
  <si>
    <t>001093</t>
  </si>
  <si>
    <t>001037</t>
  </si>
  <si>
    <t>001254</t>
  </si>
  <si>
    <t>000354</t>
  </si>
  <si>
    <t>002094</t>
  </si>
  <si>
    <t>002012</t>
  </si>
  <si>
    <t>000445</t>
  </si>
  <si>
    <t>000838</t>
  </si>
  <si>
    <t>000426</t>
  </si>
  <si>
    <t>002063</t>
  </si>
  <si>
    <t>000788</t>
  </si>
  <si>
    <t>002097</t>
  </si>
  <si>
    <t>002764</t>
  </si>
  <si>
    <t>000264</t>
  </si>
  <si>
    <t>001328</t>
  </si>
  <si>
    <t>000286</t>
  </si>
  <si>
    <t>020912</t>
  </si>
  <si>
    <t>000140</t>
  </si>
  <si>
    <t>000532</t>
  </si>
  <si>
    <t>000204</t>
  </si>
  <si>
    <t>000897</t>
  </si>
  <si>
    <t>000943</t>
  </si>
  <si>
    <t>000944</t>
  </si>
  <si>
    <t>000945</t>
  </si>
  <si>
    <t>038768</t>
  </si>
  <si>
    <t>001154</t>
  </si>
  <si>
    <t>043031</t>
  </si>
  <si>
    <t>039404</t>
  </si>
  <si>
    <t>039408</t>
  </si>
  <si>
    <t>043887</t>
  </si>
  <si>
    <t>041218</t>
  </si>
  <si>
    <t>000791</t>
  </si>
  <si>
    <t>002991</t>
  </si>
  <si>
    <t>001437</t>
  </si>
  <si>
    <t>001508</t>
  </si>
  <si>
    <t>001436</t>
  </si>
  <si>
    <t>037995</t>
  </si>
  <si>
    <t>001386</t>
  </si>
  <si>
    <t>001578</t>
  </si>
  <si>
    <t>001495</t>
  </si>
  <si>
    <t>002776</t>
  </si>
  <si>
    <t>001596</t>
  </si>
  <si>
    <t>001453</t>
  </si>
  <si>
    <t>001129</t>
  </si>
  <si>
    <t>000658</t>
  </si>
  <si>
    <t>001689</t>
  </si>
  <si>
    <t>002021</t>
  </si>
  <si>
    <t>001653</t>
  </si>
  <si>
    <t>000533</t>
  </si>
  <si>
    <t>001349</t>
  </si>
  <si>
    <t>001378</t>
  </si>
  <si>
    <t>002006</t>
  </si>
  <si>
    <t>002004</t>
  </si>
  <si>
    <t>000559</t>
  </si>
  <si>
    <t>001959</t>
  </si>
  <si>
    <t>001674</t>
  </si>
  <si>
    <t>001401</t>
  </si>
  <si>
    <t>001946</t>
  </si>
  <si>
    <t>001230</t>
  </si>
  <si>
    <t>000964</t>
  </si>
  <si>
    <t>001172</t>
  </si>
  <si>
    <t>001901</t>
  </si>
  <si>
    <t>001006</t>
  </si>
  <si>
    <t>000858</t>
  </si>
  <si>
    <t>000262</t>
  </si>
  <si>
    <t>002742</t>
  </si>
  <si>
    <t>001180</t>
  </si>
  <si>
    <t>000544</t>
  </si>
  <si>
    <t>002005</t>
  </si>
  <si>
    <t>001922</t>
  </si>
  <si>
    <t>002735</t>
  </si>
  <si>
    <t>001748</t>
  </si>
  <si>
    <t>001379</t>
  </si>
  <si>
    <t>002123</t>
  </si>
  <si>
    <t>001177</t>
  </si>
  <si>
    <t>000963</t>
  </si>
  <si>
    <t>001191</t>
  </si>
  <si>
    <t>001703</t>
  </si>
  <si>
    <t>001928</t>
  </si>
  <si>
    <t>000872</t>
  </si>
  <si>
    <t>001270</t>
  </si>
  <si>
    <t>001629</t>
  </si>
  <si>
    <t>000372</t>
  </si>
  <si>
    <t>000831</t>
  </si>
  <si>
    <t>000851</t>
  </si>
  <si>
    <t>001921</t>
  </si>
  <si>
    <t>000604</t>
  </si>
  <si>
    <t>001212</t>
  </si>
  <si>
    <t>001749</t>
  </si>
  <si>
    <t>000724</t>
  </si>
  <si>
    <t>001187</t>
  </si>
  <si>
    <t>001750</t>
  </si>
  <si>
    <t>000458</t>
  </si>
  <si>
    <t>000769</t>
  </si>
  <si>
    <t>000257</t>
  </si>
  <si>
    <t>000550</t>
  </si>
  <si>
    <t>001649</t>
  </si>
  <si>
    <t>000996</t>
  </si>
  <si>
    <t>001638</t>
  </si>
  <si>
    <t>000651</t>
  </si>
  <si>
    <t>000066</t>
  </si>
  <si>
    <t>001774</t>
  </si>
  <si>
    <t>001293</t>
  </si>
  <si>
    <t>002054</t>
  </si>
  <si>
    <t>000111</t>
  </si>
  <si>
    <t>000374</t>
  </si>
  <si>
    <t>000246</t>
  </si>
  <si>
    <t>000555</t>
  </si>
  <si>
    <t>001930</t>
  </si>
  <si>
    <t>002032</t>
  </si>
  <si>
    <t>002734</t>
  </si>
  <si>
    <t>000516</t>
  </si>
  <si>
    <t>001876</t>
  </si>
  <si>
    <t>001935</t>
  </si>
  <si>
    <t>000308</t>
  </si>
  <si>
    <t>001098</t>
  </si>
  <si>
    <t>001467</t>
  </si>
  <si>
    <t>000275</t>
  </si>
  <si>
    <t>003097</t>
  </si>
  <si>
    <t>000609</t>
  </si>
  <si>
    <t>001682</t>
  </si>
  <si>
    <t>001646</t>
  </si>
  <si>
    <t>001679</t>
  </si>
  <si>
    <t>001317</t>
  </si>
  <si>
    <t>001052</t>
  </si>
  <si>
    <t>000688</t>
  </si>
  <si>
    <t>001618</t>
  </si>
  <si>
    <t>001170</t>
  </si>
  <si>
    <t>001329</t>
  </si>
  <si>
    <t>001390</t>
  </si>
  <si>
    <t>000568</t>
  </si>
  <si>
    <t>001621</t>
  </si>
  <si>
    <t>000341</t>
  </si>
  <si>
    <t>000534</t>
  </si>
  <si>
    <t>000895</t>
  </si>
  <si>
    <t>001049</t>
  </si>
  <si>
    <t>001984</t>
  </si>
  <si>
    <t>001741</t>
  </si>
  <si>
    <t>000898</t>
  </si>
  <si>
    <t>002079</t>
  </si>
  <si>
    <t>001178</t>
  </si>
  <si>
    <t>000653</t>
  </si>
  <si>
    <t>000634</t>
  </si>
  <si>
    <t>002011</t>
  </si>
  <si>
    <t>001120</t>
  </si>
  <si>
    <t>001048</t>
  </si>
  <si>
    <t>000536</t>
  </si>
  <si>
    <t>000882</t>
  </si>
  <si>
    <t>001297</t>
  </si>
  <si>
    <t>001059</t>
  </si>
  <si>
    <t>001135</t>
  </si>
  <si>
    <t>001312</t>
  </si>
  <si>
    <t>001330</t>
  </si>
  <si>
    <t>002056</t>
  </si>
  <si>
    <t>002116</t>
  </si>
  <si>
    <t>000112</t>
  </si>
  <si>
    <t>000269</t>
  </si>
  <si>
    <t>000551</t>
  </si>
  <si>
    <t>000839</t>
  </si>
  <si>
    <t>000115</t>
  </si>
  <si>
    <t>000880</t>
  </si>
  <si>
    <t>001397</t>
  </si>
  <si>
    <t>002065</t>
  </si>
  <si>
    <t>000116</t>
  </si>
  <si>
    <t>000088</t>
  </si>
  <si>
    <t>000786</t>
  </si>
  <si>
    <t>001396</t>
  </si>
  <si>
    <t>001547</t>
  </si>
  <si>
    <t>000355</t>
  </si>
  <si>
    <t>000692</t>
  </si>
  <si>
    <t>000855</t>
  </si>
  <si>
    <t>001733</t>
  </si>
  <si>
    <t>001350</t>
  </si>
  <si>
    <t>000320</t>
  </si>
  <si>
    <t>000347</t>
  </si>
  <si>
    <t>001056</t>
  </si>
  <si>
    <t>000067</t>
  </si>
  <si>
    <t>000820</t>
  </si>
  <si>
    <t>002064</t>
  </si>
  <si>
    <t>000379</t>
  </si>
  <si>
    <t>020610</t>
  </si>
  <si>
    <t>000390</t>
  </si>
  <si>
    <t>000834</t>
  </si>
  <si>
    <t>001981</t>
  </si>
  <si>
    <t>000965</t>
  </si>
  <si>
    <t>000012</t>
  </si>
  <si>
    <t>001127</t>
  </si>
  <si>
    <t>002728</t>
  </si>
  <si>
    <t>000446</t>
  </si>
  <si>
    <t>001675</t>
  </si>
  <si>
    <t>001642</t>
  </si>
  <si>
    <t>000399</t>
  </si>
  <si>
    <t>001115</t>
  </si>
  <si>
    <t>001391</t>
  </si>
  <si>
    <t>001492</t>
  </si>
  <si>
    <t>000517</t>
  </si>
  <si>
    <t>000373</t>
  </si>
  <si>
    <t>003986</t>
  </si>
  <si>
    <t>000881</t>
  </si>
  <si>
    <t>000822</t>
  </si>
  <si>
    <t>002029</t>
  </si>
  <si>
    <t>000628</t>
  </si>
  <si>
    <t>000247</t>
  </si>
  <si>
    <t>001225</t>
  </si>
  <si>
    <t>001580</t>
  </si>
  <si>
    <t>001357</t>
  </si>
  <si>
    <t>001372</t>
  </si>
  <si>
    <t>002782</t>
  </si>
  <si>
    <t>001267</t>
  </si>
  <si>
    <t>000852</t>
  </si>
  <si>
    <t>000875</t>
  </si>
  <si>
    <t>001940</t>
  </si>
  <si>
    <t>001303</t>
  </si>
  <si>
    <t>000856</t>
  </si>
  <si>
    <t>001214</t>
  </si>
  <si>
    <t>001381</t>
  </si>
  <si>
    <t>000129</t>
  </si>
  <si>
    <t>000785</t>
  </si>
  <si>
    <t>000857</t>
  </si>
  <si>
    <t>000487</t>
  </si>
  <si>
    <t>001020</t>
  </si>
  <si>
    <t>001656</t>
  </si>
  <si>
    <t>001163</t>
  </si>
  <si>
    <t>000794</t>
  </si>
  <si>
    <t>000080</t>
  </si>
  <si>
    <t>000052</t>
  </si>
  <si>
    <t>000180</t>
  </si>
  <si>
    <t>001630</t>
  </si>
  <si>
    <t>001974</t>
  </si>
  <si>
    <t>001705</t>
  </si>
  <si>
    <t>001440</t>
  </si>
  <si>
    <t>002071</t>
  </si>
  <si>
    <t>000723</t>
  </si>
  <si>
    <t>002787</t>
  </si>
  <si>
    <t>001334</t>
  </si>
  <si>
    <t>000009</t>
  </si>
  <si>
    <t>001449</t>
  </si>
  <si>
    <t>001597</t>
  </si>
  <si>
    <t>001576</t>
  </si>
  <si>
    <t>000135</t>
  </si>
  <si>
    <t>000619</t>
  </si>
  <si>
    <t>001104</t>
  </si>
  <si>
    <t>001700</t>
  </si>
  <si>
    <t>000287</t>
  </si>
  <si>
    <t>000678</t>
  </si>
  <si>
    <t>000656</t>
  </si>
  <si>
    <t>000573</t>
  </si>
  <si>
    <t>001221</t>
  </si>
  <si>
    <t>001459</t>
  </si>
  <si>
    <t>000548</t>
  </si>
  <si>
    <t>002089</t>
  </si>
  <si>
    <t>001319</t>
  </si>
  <si>
    <t>002992</t>
  </si>
  <si>
    <t>001082</t>
  </si>
  <si>
    <t>002744</t>
  </si>
  <si>
    <t>001251</t>
  </si>
  <si>
    <t>000163</t>
  </si>
  <si>
    <t>001116</t>
  </si>
  <si>
    <t>000790</t>
  </si>
  <si>
    <t>000566</t>
  </si>
  <si>
    <t>000868</t>
  </si>
  <si>
    <t>001308</t>
  </si>
  <si>
    <t>001767</t>
  </si>
  <si>
    <t>000972</t>
  </si>
  <si>
    <t>000050</t>
  </si>
  <si>
    <t>041133</t>
  </si>
  <si>
    <t>000283</t>
  </si>
  <si>
    <t>000770</t>
  </si>
  <si>
    <t>000861</t>
  </si>
  <si>
    <t>000732</t>
  </si>
  <si>
    <t>001751</t>
  </si>
  <si>
    <t>000537</t>
  </si>
  <si>
    <t>000238</t>
  </si>
  <si>
    <t>001169</t>
  </si>
  <si>
    <t>000725</t>
  </si>
  <si>
    <t>001273</t>
  </si>
  <si>
    <t>000670</t>
  </si>
  <si>
    <t>000157</t>
  </si>
  <si>
    <t>001206</t>
  </si>
  <si>
    <t>001125</t>
  </si>
  <si>
    <t>000843</t>
  </si>
  <si>
    <t>001245</t>
  </si>
  <si>
    <t>000805</t>
  </si>
  <si>
    <t>000871</t>
  </si>
  <si>
    <t>000789</t>
  </si>
  <si>
    <t>001742</t>
  </si>
  <si>
    <t>000870</t>
  </si>
  <si>
    <t>000467</t>
  </si>
  <si>
    <t>001369</t>
  </si>
  <si>
    <t>001331</t>
  </si>
  <si>
    <t>001276</t>
  </si>
  <si>
    <t>001684</t>
  </si>
  <si>
    <t>001574</t>
  </si>
  <si>
    <t>001067</t>
  </si>
  <si>
    <t>001500</t>
  </si>
  <si>
    <t>001687</t>
  </si>
  <si>
    <t>000263</t>
  </si>
  <si>
    <t>001083</t>
  </si>
  <si>
    <t>001087</t>
  </si>
  <si>
    <t>002725</t>
  </si>
  <si>
    <t>001535</t>
  </si>
  <si>
    <t>034552</t>
  </si>
  <si>
    <t>046651</t>
  </si>
  <si>
    <t>001976</t>
  </si>
  <si>
    <t>001195</t>
  </si>
  <si>
    <t>001841</t>
  </si>
  <si>
    <t>000040</t>
  </si>
  <si>
    <t>000606</t>
  </si>
  <si>
    <t>001318</t>
  </si>
  <si>
    <t>000635</t>
  </si>
  <si>
    <t>001174</t>
  </si>
  <si>
    <t>001593</t>
  </si>
  <si>
    <t>001266</t>
  </si>
  <si>
    <t>000250</t>
  </si>
  <si>
    <t>002785</t>
  </si>
  <si>
    <t>001253</t>
  </si>
  <si>
    <t>002077</t>
  </si>
  <si>
    <t>002815</t>
  </si>
  <si>
    <t>002104</t>
  </si>
  <si>
    <t>002060</t>
  </si>
  <si>
    <t>000581</t>
  </si>
  <si>
    <t>000302</t>
  </si>
  <si>
    <t>021215</t>
  </si>
  <si>
    <t>002754</t>
  </si>
  <si>
    <t>000561</t>
  </si>
  <si>
    <t>001090</t>
  </si>
  <si>
    <t>000335</t>
  </si>
  <si>
    <t>000331</t>
  </si>
  <si>
    <t>000424</t>
  </si>
  <si>
    <t>001571</t>
  </si>
  <si>
    <t>002779</t>
  </si>
  <si>
    <t>002802</t>
  </si>
  <si>
    <t>000083</t>
  </si>
  <si>
    <t>000448</t>
  </si>
  <si>
    <t>001456</t>
  </si>
  <si>
    <t>001121</t>
  </si>
  <si>
    <t>001047</t>
  </si>
  <si>
    <t>001910</t>
  </si>
  <si>
    <t>001730</t>
  </si>
  <si>
    <t>000277</t>
  </si>
  <si>
    <t>002113</t>
  </si>
  <si>
    <t>000663</t>
  </si>
  <si>
    <t>000276</t>
  </si>
  <si>
    <t>000984</t>
  </si>
  <si>
    <t>001289</t>
  </si>
  <si>
    <t>001676</t>
  </si>
  <si>
    <t>000189</t>
  </si>
  <si>
    <t>001200</t>
  </si>
  <si>
    <t>001202</t>
  </si>
  <si>
    <t>001186</t>
  </si>
  <si>
    <t>000437</t>
  </si>
  <si>
    <t>001395</t>
  </si>
  <si>
    <t>000840</t>
  </si>
  <si>
    <t>001685</t>
  </si>
  <si>
    <t>001650</t>
  </si>
  <si>
    <t>002050</t>
  </si>
  <si>
    <t>002081</t>
  </si>
  <si>
    <t>001309</t>
  </si>
  <si>
    <t>001352</t>
  </si>
  <si>
    <t>001077</t>
  </si>
  <si>
    <t>000190</t>
  </si>
  <si>
    <t>001463</t>
  </si>
  <si>
    <t>001198</t>
  </si>
  <si>
    <t>001977</t>
  </si>
  <si>
    <t>001451</t>
  </si>
  <si>
    <t>002062</t>
  </si>
  <si>
    <t>001385</t>
  </si>
  <si>
    <t>001219</t>
  </si>
  <si>
    <t>000518</t>
  </si>
  <si>
    <t>001435</t>
  </si>
  <si>
    <t>001509</t>
  </si>
  <si>
    <t>001529</t>
  </si>
  <si>
    <t>001084</t>
  </si>
  <si>
    <t>001631</t>
  </si>
  <si>
    <t>000015</t>
  </si>
  <si>
    <t>001263</t>
  </si>
  <si>
    <t>001053</t>
  </si>
  <si>
    <t>001693</t>
  </si>
  <si>
    <t>002087</t>
  </si>
  <si>
    <t>001118</t>
  </si>
  <si>
    <t>000089</t>
  </si>
  <si>
    <t>001061</t>
  </si>
  <si>
    <t>001657</t>
  </si>
  <si>
    <t>001228</t>
  </si>
  <si>
    <t>001696</t>
  </si>
  <si>
    <t>001538</t>
  </si>
  <si>
    <t>000979</t>
  </si>
  <si>
    <t>000744</t>
  </si>
  <si>
    <t>001443</t>
  </si>
  <si>
    <t>001594</t>
  </si>
  <si>
    <t>001970</t>
  </si>
  <si>
    <t>000014</t>
  </si>
  <si>
    <t>000577</t>
  </si>
  <si>
    <t>001360</t>
  </si>
  <si>
    <t>001521</t>
  </si>
  <si>
    <t>001912</t>
  </si>
  <si>
    <t>001731</t>
  </si>
  <si>
    <t>001944</t>
  </si>
  <si>
    <t>001207</t>
  </si>
  <si>
    <t>000893</t>
  </si>
  <si>
    <t>001081</t>
  </si>
  <si>
    <t>000425</t>
  </si>
  <si>
    <t>000667</t>
  </si>
  <si>
    <t>001967</t>
  </si>
  <si>
    <t>000547</t>
  </si>
  <si>
    <t>000059</t>
  </si>
  <si>
    <t>001382</t>
  </si>
  <si>
    <t>000428</t>
  </si>
  <si>
    <t>000268</t>
  </si>
  <si>
    <t>000356</t>
  </si>
  <si>
    <t>000358</t>
  </si>
  <si>
    <t>000560</t>
  </si>
  <si>
    <t>000690</t>
  </si>
  <si>
    <t>034178</t>
  </si>
  <si>
    <t>001532</t>
  </si>
  <si>
    <t>000332</t>
  </si>
  <si>
    <t>001957</t>
  </si>
  <si>
    <t>000333</t>
  </si>
  <si>
    <t>001542</t>
  </si>
  <si>
    <t>002052</t>
  </si>
  <si>
    <t>002069</t>
  </si>
  <si>
    <t>002976</t>
  </si>
  <si>
    <t>025703</t>
  </si>
  <si>
    <t>025706</t>
  </si>
  <si>
    <t>040229</t>
  </si>
  <si>
    <t>047434</t>
  </si>
  <si>
    <t>001822</t>
  </si>
  <si>
    <t>001226</t>
  </si>
  <si>
    <t>000813</t>
  </si>
  <si>
    <t>001003</t>
  </si>
  <si>
    <t>001884</t>
  </si>
  <si>
    <t>000499</t>
  </si>
  <si>
    <t>001193</t>
  </si>
  <si>
    <t>031363</t>
  </si>
  <si>
    <t>000675</t>
  </si>
  <si>
    <t>034431</t>
  </si>
  <si>
    <t>034433</t>
  </si>
  <si>
    <t>034434</t>
  </si>
  <si>
    <t>036420</t>
  </si>
  <si>
    <t>031522</t>
  </si>
  <si>
    <t>001483</t>
  </si>
  <si>
    <t>000348</t>
  </si>
  <si>
    <t>001282</t>
  </si>
  <si>
    <t>001244</t>
  </si>
  <si>
    <t>002082</t>
  </si>
  <si>
    <t>001256</t>
  </si>
  <si>
    <t>000698</t>
  </si>
  <si>
    <t>000903</t>
  </si>
  <si>
    <t>000848</t>
  </si>
  <si>
    <t>001332</t>
  </si>
  <si>
    <t>001691</t>
  </si>
  <si>
    <t>000953</t>
  </si>
  <si>
    <t>000452</t>
  </si>
  <si>
    <t>000992</t>
  </si>
  <si>
    <t>043306</t>
  </si>
  <si>
    <t>001075</t>
  </si>
  <si>
    <t>001760</t>
  </si>
  <si>
    <t>001697</t>
  </si>
  <si>
    <t>001489</t>
  </si>
  <si>
    <t>000251</t>
  </si>
  <si>
    <t>001106</t>
  </si>
  <si>
    <t>001265</t>
  </si>
  <si>
    <t>036771</t>
  </si>
  <si>
    <t>036772</t>
  </si>
  <si>
    <t>036774</t>
  </si>
  <si>
    <t>036777</t>
  </si>
  <si>
    <t>036779</t>
  </si>
  <si>
    <t>036782</t>
  </si>
  <si>
    <t>036784</t>
  </si>
  <si>
    <t>036785</t>
  </si>
  <si>
    <t>036787</t>
  </si>
  <si>
    <t>036801</t>
  </si>
  <si>
    <t>036803</t>
  </si>
  <si>
    <t>047721</t>
  </si>
  <si>
    <t>047728</t>
  </si>
  <si>
    <t>001364</t>
  </si>
  <si>
    <t>000303</t>
  </si>
  <si>
    <t>000562</t>
  </si>
  <si>
    <t>001710</t>
  </si>
  <si>
    <t>001210</t>
  </si>
  <si>
    <t>000313</t>
  </si>
  <si>
    <t>001320</t>
  </si>
  <si>
    <t>000971</t>
  </si>
  <si>
    <t>001173</t>
  </si>
  <si>
    <t>001383</t>
  </si>
  <si>
    <t>000731</t>
  </si>
  <si>
    <t>001065</t>
  </si>
  <si>
    <t>000182</t>
  </si>
  <si>
    <t>001839</t>
  </si>
  <si>
    <t>000305</t>
  </si>
  <si>
    <t>001363</t>
  </si>
  <si>
    <t>001502</t>
  </si>
  <si>
    <t>000564</t>
  </si>
  <si>
    <t>001633</t>
  </si>
  <si>
    <t>000241</t>
  </si>
  <si>
    <t>001667</t>
  </si>
  <si>
    <t>000138</t>
  </si>
  <si>
    <t>002809</t>
  </si>
  <si>
    <t>001572</t>
  </si>
  <si>
    <t>002796</t>
  </si>
  <si>
    <t>002078</t>
  </si>
  <si>
    <t>000682</t>
  </si>
  <si>
    <t>000661</t>
  </si>
  <si>
    <t>001622</t>
  </si>
  <si>
    <t>002955</t>
  </si>
  <si>
    <t>001189</t>
  </si>
  <si>
    <t>001998</t>
  </si>
  <si>
    <t>000993</t>
  </si>
  <si>
    <t>000318</t>
  </si>
  <si>
    <t>000886</t>
  </si>
  <si>
    <t>001668</t>
  </si>
  <si>
    <t>001582</t>
  </si>
  <si>
    <t>002041</t>
  </si>
  <si>
    <t>000091</t>
  </si>
  <si>
    <t>000703</t>
  </si>
  <si>
    <t>000582</t>
  </si>
  <si>
    <t>000730</t>
  </si>
  <si>
    <t>002789</t>
  </si>
  <si>
    <t>001044</t>
  </si>
  <si>
    <t>001815</t>
  </si>
  <si>
    <t>000728</t>
  </si>
  <si>
    <t>000846</t>
  </si>
  <si>
    <t>001368</t>
  </si>
  <si>
    <t>000047</t>
  </si>
  <si>
    <t>000961</t>
  </si>
  <si>
    <t>001351</t>
  </si>
  <si>
    <t>000640</t>
  </si>
  <si>
    <t>000884</t>
  </si>
  <si>
    <t>002888</t>
  </si>
  <si>
    <t>000738</t>
  </si>
  <si>
    <t>001643</t>
  </si>
  <si>
    <t>000811</t>
  </si>
  <si>
    <t>002816</t>
  </si>
  <si>
    <t>002031</t>
  </si>
  <si>
    <t>000068</t>
  </si>
  <si>
    <t>000383</t>
  </si>
  <si>
    <t>000312</t>
  </si>
  <si>
    <t>001344</t>
  </si>
  <si>
    <t>000249</t>
  </si>
  <si>
    <t>001168</t>
  </si>
  <si>
    <t>001376</t>
  </si>
  <si>
    <t>001392</t>
  </si>
  <si>
    <t>002726</t>
  </si>
  <si>
    <t>001737</t>
  </si>
  <si>
    <t>001215</t>
  </si>
  <si>
    <t>001709</t>
  </si>
  <si>
    <t>001634</t>
  </si>
  <si>
    <t>001635</t>
  </si>
  <si>
    <t>001987</t>
  </si>
  <si>
    <t>000503</t>
  </si>
  <si>
    <t>001335</t>
  </si>
  <si>
    <t>002101</t>
  </si>
  <si>
    <t>000885</t>
  </si>
  <si>
    <t>001994</t>
  </si>
  <si>
    <t>000908</t>
  </si>
  <si>
    <t>001966</t>
  </si>
  <si>
    <t>002074</t>
  </si>
  <si>
    <t>001255</t>
  </si>
  <si>
    <t>001536</t>
  </si>
  <si>
    <t>001972</t>
  </si>
  <si>
    <t>001217</t>
  </si>
  <si>
    <t>001688</t>
  </si>
  <si>
    <t>001527</t>
  </si>
  <si>
    <t>000910</t>
  </si>
  <si>
    <t>001556</t>
  </si>
  <si>
    <t>002885</t>
  </si>
  <si>
    <t>000478</t>
  </si>
  <si>
    <t>001855</t>
  </si>
  <si>
    <t>061056</t>
  </si>
  <si>
    <t>061058</t>
  </si>
  <si>
    <t>061057</t>
  </si>
  <si>
    <t>061055</t>
  </si>
  <si>
    <t>054284</t>
  </si>
  <si>
    <t>021071</t>
  </si>
  <si>
    <t>000223</t>
  </si>
  <si>
    <t>002114</t>
  </si>
  <si>
    <t>064305</t>
  </si>
  <si>
    <t>021075</t>
  </si>
  <si>
    <t>021063</t>
  </si>
  <si>
    <t>052843</t>
  </si>
  <si>
    <t>052844</t>
  </si>
  <si>
    <t>020975</t>
  </si>
  <si>
    <t>054601</t>
  </si>
  <si>
    <t>054599</t>
  </si>
  <si>
    <t>054598</t>
  </si>
  <si>
    <t>054597</t>
  </si>
  <si>
    <t>054600</t>
  </si>
  <si>
    <t>052845</t>
  </si>
  <si>
    <t>050748</t>
  </si>
  <si>
    <t>000966</t>
  </si>
  <si>
    <t>004872</t>
  </si>
  <si>
    <t>001506</t>
  </si>
  <si>
    <t>000904</t>
  </si>
  <si>
    <t>000466</t>
  </si>
  <si>
    <t>000391</t>
  </si>
  <si>
    <t>001544</t>
  </si>
  <si>
    <t>000386</t>
  </si>
  <si>
    <t>001000</t>
  </si>
  <si>
    <t>001473</t>
  </si>
  <si>
    <t>001261</t>
  </si>
  <si>
    <t>000392</t>
  </si>
  <si>
    <t>001042</t>
  </si>
  <si>
    <t>000244</t>
  </si>
  <si>
    <t>001241</t>
  </si>
  <si>
    <t>001001</t>
  </si>
  <si>
    <t>001072</t>
  </si>
  <si>
    <t>000193</t>
  </si>
  <si>
    <t>000400</t>
  </si>
  <si>
    <t>001838</t>
  </si>
  <si>
    <t>000030</t>
  </si>
  <si>
    <t>001227</t>
  </si>
  <si>
    <t>000124</t>
  </si>
  <si>
    <t>000988</t>
  </si>
  <si>
    <t>001275</t>
  </si>
  <si>
    <t>000142</t>
  </si>
  <si>
    <t>001817</t>
  </si>
  <si>
    <t>001644</t>
  </si>
  <si>
    <t>000304</t>
  </si>
  <si>
    <t>000085</t>
  </si>
  <si>
    <t>000494</t>
  </si>
  <si>
    <t>040247</t>
  </si>
  <si>
    <t>040248</t>
  </si>
  <si>
    <t>021212</t>
  </si>
  <si>
    <t>031963</t>
  </si>
  <si>
    <t>031960</t>
  </si>
  <si>
    <t>031961</t>
  </si>
  <si>
    <t>031962</t>
  </si>
  <si>
    <t>031964</t>
  </si>
  <si>
    <t>031966</t>
  </si>
  <si>
    <t>031968</t>
  </si>
  <si>
    <t>000153</t>
  </si>
  <si>
    <t>000736</t>
  </si>
  <si>
    <t>000004</t>
  </si>
  <si>
    <t>001338</t>
  </si>
  <si>
    <t>001399</t>
  </si>
  <si>
    <t>000010</t>
  </si>
  <si>
    <t>000673</t>
  </si>
  <si>
    <t>001281</t>
  </si>
  <si>
    <t>000722</t>
  </si>
  <si>
    <t>000273</t>
  </si>
  <si>
    <t>001450</t>
  </si>
  <si>
    <t>001810</t>
  </si>
  <si>
    <t>000508</t>
  </si>
  <si>
    <t>000823</t>
  </si>
  <si>
    <t>000506</t>
  </si>
  <si>
    <t>000535</t>
  </si>
  <si>
    <t>001882</t>
  </si>
  <si>
    <t>000272</t>
  </si>
  <si>
    <t>000630</t>
  </si>
  <si>
    <t>001811</t>
  </si>
  <si>
    <t>002015</t>
  </si>
  <si>
    <t>000862</t>
  </si>
  <si>
    <t>000636</t>
  </si>
  <si>
    <t>000521</t>
  </si>
  <si>
    <t>000419</t>
  </si>
  <si>
    <t>002053</t>
  </si>
  <si>
    <t>001716</t>
  </si>
  <si>
    <t>002008</t>
  </si>
  <si>
    <t>000119</t>
  </si>
  <si>
    <t>000873</t>
  </si>
  <si>
    <t>001030</t>
  </si>
  <si>
    <t>001050</t>
  </si>
  <si>
    <t>001043</t>
  </si>
  <si>
    <t>000228</t>
  </si>
  <si>
    <t>001732</t>
  </si>
  <si>
    <t>001209</t>
  </si>
  <si>
    <t>001333</t>
  </si>
  <si>
    <t>001819</t>
  </si>
  <si>
    <t>000583</t>
  </si>
  <si>
    <t>021035</t>
  </si>
  <si>
    <t>000701</t>
  </si>
  <si>
    <t>000123</t>
  </si>
  <si>
    <t>000967</t>
  </si>
  <si>
    <t>000574</t>
  </si>
  <si>
    <t>000887</t>
  </si>
  <si>
    <t>000529</t>
  </si>
  <si>
    <t>001160</t>
  </si>
  <si>
    <t>001295</t>
  </si>
  <si>
    <t>001365</t>
  </si>
  <si>
    <t>000455</t>
  </si>
  <si>
    <t>001851</t>
  </si>
  <si>
    <t>001923</t>
  </si>
  <si>
    <t>000538</t>
  </si>
  <si>
    <t>000968</t>
  </si>
  <si>
    <t>001278</t>
  </si>
  <si>
    <t>001476</t>
  </si>
  <si>
    <t>001919</t>
  </si>
  <si>
    <t>002773</t>
  </si>
  <si>
    <t>002918</t>
  </si>
  <si>
    <t>000043</t>
  </si>
  <si>
    <t>001071</t>
  </si>
  <si>
    <t>000216</t>
  </si>
  <si>
    <t>001057</t>
  </si>
  <si>
    <t>001669</t>
  </si>
  <si>
    <t>000375</t>
  </si>
  <si>
    <t>001271</t>
  </si>
  <si>
    <t>000082</t>
  </si>
  <si>
    <t>000980</t>
  </si>
  <si>
    <t>000349</t>
  </si>
  <si>
    <t>000188</t>
  </si>
  <si>
    <t>001188</t>
  </si>
  <si>
    <t>000863</t>
  </si>
  <si>
    <t>001190</t>
  </si>
  <si>
    <t>002013</t>
  </si>
  <si>
    <t>001911</t>
  </si>
  <si>
    <t>000648</t>
  </si>
  <si>
    <t>001089</t>
  </si>
  <si>
    <t>001342</t>
  </si>
  <si>
    <t>000060</t>
  </si>
  <si>
    <t>001370</t>
  </si>
  <si>
    <t>001343</t>
  </si>
  <si>
    <t>000071</t>
  </si>
  <si>
    <t>001721</t>
  </si>
  <si>
    <t>000280</t>
  </si>
  <si>
    <t>002868</t>
  </si>
  <si>
    <t>000665</t>
  </si>
  <si>
    <t>000771</t>
  </si>
  <si>
    <t>000398</t>
  </si>
  <si>
    <t>000679</t>
  </si>
  <si>
    <t>000307</t>
  </si>
  <si>
    <t>001586</t>
  </si>
  <si>
    <t>001904</t>
  </si>
  <si>
    <t>002901</t>
  </si>
  <si>
    <t>000042</t>
  </si>
  <si>
    <t>002049</t>
  </si>
  <si>
    <t>000074</t>
  </si>
  <si>
    <t>000094</t>
  </si>
  <si>
    <t>000463</t>
  </si>
  <si>
    <t>002727</t>
  </si>
  <si>
    <t>000695</t>
  </si>
  <si>
    <t>001018</t>
  </si>
  <si>
    <t>000416</t>
  </si>
  <si>
    <t>000260</t>
  </si>
  <si>
    <t>000371</t>
  </si>
  <si>
    <t>001287</t>
  </si>
  <si>
    <t>000553</t>
  </si>
  <si>
    <t>000542</t>
  </si>
  <si>
    <t>001341</t>
  </si>
  <si>
    <t>000832</t>
  </si>
  <si>
    <t>000833</t>
  </si>
  <si>
    <t>002067</t>
  </si>
  <si>
    <t>000671</t>
  </si>
  <si>
    <t>000034</t>
  </si>
  <si>
    <t>002797</t>
  </si>
  <si>
    <t>001566</t>
  </si>
  <si>
    <t>000527</t>
  </si>
  <si>
    <t>000578</t>
  </si>
  <si>
    <t>001304</t>
  </si>
  <si>
    <t>002096</t>
  </si>
  <si>
    <t>001869</t>
  </si>
  <si>
    <t>001762</t>
  </si>
  <si>
    <t>001623</t>
  </si>
  <si>
    <t>001763</t>
  </si>
  <si>
    <t>001488</t>
  </si>
  <si>
    <t>002036</t>
  </si>
  <si>
    <t>001812</t>
  </si>
  <si>
    <t>000045</t>
  </si>
  <si>
    <t>000150</t>
  </si>
  <si>
    <t>000051</t>
  </si>
  <si>
    <t>000403</t>
  </si>
  <si>
    <t>001218</t>
  </si>
  <si>
    <t>001299</t>
  </si>
  <si>
    <t>001803</t>
  </si>
  <si>
    <t>001468</t>
  </si>
  <si>
    <t>001764</t>
  </si>
  <si>
    <t>000579</t>
  </si>
  <si>
    <t>000271</t>
  </si>
  <si>
    <t>000127</t>
  </si>
  <si>
    <t>001027</t>
  </si>
  <si>
    <t>001614</t>
  </si>
  <si>
    <t>001613</t>
  </si>
  <si>
    <t>002084</t>
  </si>
  <si>
    <t>001778</t>
  </si>
  <si>
    <t>000145</t>
  </si>
  <si>
    <t>001301</t>
  </si>
  <si>
    <t>003472</t>
  </si>
  <si>
    <t>001107</t>
  </si>
  <si>
    <t>000405</t>
  </si>
  <si>
    <t>001752</t>
  </si>
  <si>
    <t>002993</t>
  </si>
  <si>
    <t>002028</t>
  </si>
  <si>
    <t>001452</t>
  </si>
  <si>
    <t>000114</t>
  </si>
  <si>
    <t>001484</t>
  </si>
  <si>
    <t>000336</t>
  </si>
  <si>
    <t>002917</t>
  </si>
  <si>
    <t>002994</t>
  </si>
  <si>
    <t>000501</t>
  </si>
  <si>
    <t>001736</t>
  </si>
  <si>
    <t>000613</t>
  </si>
  <si>
    <t>001313</t>
  </si>
  <si>
    <t>000184</t>
  </si>
  <si>
    <t>000697</t>
  </si>
  <si>
    <t>000507</t>
  </si>
  <si>
    <t>001472</t>
  </si>
  <si>
    <t>001686</t>
  </si>
  <si>
    <t>000433</t>
  </si>
  <si>
    <t>000381</t>
  </si>
  <si>
    <t>001816</t>
  </si>
  <si>
    <t>000132</t>
  </si>
  <si>
    <t>000460</t>
  </si>
  <si>
    <t>001004</t>
  </si>
  <si>
    <t>001259</t>
  </si>
  <si>
    <t>001337</t>
  </si>
  <si>
    <t>001406</t>
  </si>
  <si>
    <t>002098</t>
  </si>
  <si>
    <t>001980</t>
  </si>
  <si>
    <t>001525</t>
  </si>
  <si>
    <t>002102</t>
  </si>
  <si>
    <t>002730</t>
  </si>
  <si>
    <t>000290</t>
  </si>
  <si>
    <t>002979</t>
  </si>
  <si>
    <t>001025</t>
  </si>
  <si>
    <t>001995</t>
  </si>
  <si>
    <t>001402</t>
  </si>
  <si>
    <t>001717</t>
  </si>
  <si>
    <t>000017</t>
  </si>
  <si>
    <t>001377</t>
  </si>
  <si>
    <t>000828</t>
  </si>
  <si>
    <t>001007</t>
  </si>
  <si>
    <t>000069</t>
  </si>
  <si>
    <t>000584</t>
  </si>
  <si>
    <t>000985</t>
  </si>
  <si>
    <t>002758</t>
  </si>
  <si>
    <t>000699</t>
  </si>
  <si>
    <t>001405</t>
  </si>
  <si>
    <t>001134</t>
  </si>
  <si>
    <t>002014</t>
  </si>
  <si>
    <t>000146</t>
  </si>
  <si>
    <t>000061</t>
  </si>
  <si>
    <t>000143</t>
  </si>
  <si>
    <t>000423</t>
  </si>
  <si>
    <t>000541</t>
  </si>
  <si>
    <t>001123</t>
  </si>
  <si>
    <t>001291</t>
  </si>
  <si>
    <t>001978</t>
  </si>
  <si>
    <t>001898</t>
  </si>
  <si>
    <t>001615</t>
  </si>
  <si>
    <t>000625</t>
  </si>
  <si>
    <t>000255</t>
  </si>
  <si>
    <t>000637</t>
  </si>
  <si>
    <t>000434</t>
  </si>
  <si>
    <t>002070</t>
  </si>
  <si>
    <t>000432</t>
  </si>
  <si>
    <t>000672</t>
  </si>
  <si>
    <t>001262</t>
  </si>
  <si>
    <t>000031</t>
  </si>
  <si>
    <t>000389</t>
  </si>
  <si>
    <t>001753</t>
  </si>
  <si>
    <t>001958</t>
  </si>
  <si>
    <t>001952</t>
  </si>
  <si>
    <t>001310</t>
  </si>
  <si>
    <t>001565</t>
  </si>
  <si>
    <t>001616</t>
  </si>
  <si>
    <t>001617</t>
  </si>
  <si>
    <t>001754</t>
  </si>
  <si>
    <t>001925</t>
  </si>
  <si>
    <t>002105</t>
  </si>
  <si>
    <t>000141</t>
  </si>
  <si>
    <t>000454</t>
  </si>
  <si>
    <t>002119</t>
  </si>
  <si>
    <t>002073</t>
  </si>
  <si>
    <t>001300</t>
  </si>
  <si>
    <t>001284</t>
  </si>
  <si>
    <t>002051</t>
  </si>
  <si>
    <t>000240</t>
  </si>
  <si>
    <t>001279</t>
  </si>
  <si>
    <t>001850</t>
  </si>
  <si>
    <t>000377</t>
  </si>
  <si>
    <t>001183</t>
  </si>
  <si>
    <t>001445</t>
  </si>
  <si>
    <t>001543</t>
  </si>
  <si>
    <t>001961</t>
  </si>
  <si>
    <t>002085</t>
  </si>
  <si>
    <t>002889</t>
  </si>
  <si>
    <t>000152</t>
  </si>
  <si>
    <t>001698</t>
  </si>
  <si>
    <t>000727</t>
  </si>
  <si>
    <t>001032</t>
  </si>
  <si>
    <t>002120</t>
  </si>
  <si>
    <t>001040</t>
  </si>
  <si>
    <t>000629</t>
  </si>
  <si>
    <t>000144</t>
  </si>
  <si>
    <t>001108</t>
  </si>
  <si>
    <t>001487</t>
  </si>
  <si>
    <t>000766</t>
  </si>
  <si>
    <t>001475</t>
  </si>
  <si>
    <t>000408</t>
  </si>
  <si>
    <t>000821</t>
  </si>
  <si>
    <t>001211</t>
  </si>
  <si>
    <t>000683</t>
  </si>
  <si>
    <t>002890</t>
  </si>
  <si>
    <t>000297</t>
  </si>
  <si>
    <t>001545</t>
  </si>
  <si>
    <t>001522</t>
  </si>
  <si>
    <t>001433</t>
  </si>
  <si>
    <t>001128</t>
  </si>
  <si>
    <t>000036</t>
  </si>
  <si>
    <t>001677</t>
  </si>
  <si>
    <t>000684</t>
  </si>
  <si>
    <t>001002</t>
  </si>
  <si>
    <t>001122</t>
  </si>
  <si>
    <t>001718</t>
  </si>
  <si>
    <t>037338</t>
  </si>
  <si>
    <t>001283</t>
  </si>
  <si>
    <t>000439</t>
  </si>
  <si>
    <t>001962</t>
  </si>
  <si>
    <t>000053</t>
  </si>
  <si>
    <t>001444</t>
  </si>
  <si>
    <t>001907</t>
  </si>
  <si>
    <t>001530</t>
  </si>
  <si>
    <t>001458</t>
  </si>
  <si>
    <t>001575</t>
  </si>
  <si>
    <t>001588</t>
  </si>
  <si>
    <t>001498</t>
  </si>
  <si>
    <t>001501</t>
  </si>
  <si>
    <t>001955</t>
  </si>
  <si>
    <t>000440</t>
  </si>
  <si>
    <t>000412</t>
  </si>
  <si>
    <t>000011</t>
  </si>
  <si>
    <t>000201</t>
  </si>
  <si>
    <t>001996</t>
  </si>
  <si>
    <t>000316</t>
  </si>
  <si>
    <t>000973</t>
  </si>
  <si>
    <t>000818</t>
  </si>
  <si>
    <t>000649</t>
  </si>
  <si>
    <t>001446</t>
  </si>
  <si>
    <t>002741</t>
  </si>
  <si>
    <t>041220</t>
  </si>
  <si>
    <t>000023</t>
  </si>
  <si>
    <t>000575</t>
  </si>
  <si>
    <t>000209</t>
  </si>
  <si>
    <t>002821</t>
  </si>
  <si>
    <t>003463</t>
  </si>
  <si>
    <t>025770</t>
  </si>
  <si>
    <t>036677</t>
  </si>
  <si>
    <t>035650</t>
  </si>
  <si>
    <t>035652</t>
  </si>
  <si>
    <t>035654</t>
  </si>
  <si>
    <t>000948</t>
  </si>
  <si>
    <t>039933</t>
  </si>
  <si>
    <t>000108</t>
  </si>
  <si>
    <t>047871</t>
  </si>
  <si>
    <t>038156</t>
  </si>
  <si>
    <t>000691</t>
  </si>
  <si>
    <t>040511</t>
  </si>
  <si>
    <t>040438</t>
  </si>
  <si>
    <t>000179</t>
  </si>
  <si>
    <t>000824</t>
  </si>
  <si>
    <t>001074</t>
  </si>
  <si>
    <t>000646</t>
  </si>
  <si>
    <t>001885</t>
  </si>
  <si>
    <t>039133</t>
  </si>
  <si>
    <t>001124</t>
  </si>
  <si>
    <t>000212</t>
  </si>
  <si>
    <t>001073</t>
  </si>
  <si>
    <t>000090</t>
  </si>
  <si>
    <t>001711</t>
  </si>
  <si>
    <t>001699</t>
  </si>
  <si>
    <t>000614</t>
  </si>
  <si>
    <t>002871</t>
  </si>
  <si>
    <t>001076</t>
  </si>
  <si>
    <t>000615</t>
  </si>
  <si>
    <t>032455</t>
  </si>
  <si>
    <t>000181</t>
  </si>
  <si>
    <t>000281</t>
  </si>
  <si>
    <t>001531</t>
  </si>
  <si>
    <t>000121</t>
  </si>
  <si>
    <t>000720</t>
  </si>
  <si>
    <t>000892</t>
  </si>
  <si>
    <t>001726</t>
  </si>
  <si>
    <t>002124</t>
  </si>
  <si>
    <t>002974</t>
  </si>
  <si>
    <t>001728</t>
  </si>
  <si>
    <t>001109</t>
  </si>
  <si>
    <t>002037</t>
  </si>
  <si>
    <t>001969</t>
  </si>
  <si>
    <t>000889</t>
  </si>
  <si>
    <t>000037</t>
  </si>
  <si>
    <t>001573</t>
  </si>
  <si>
    <t>001645</t>
  </si>
  <si>
    <t>000459</t>
  </si>
  <si>
    <t>000866</t>
  </si>
  <si>
    <t>001485</t>
  </si>
  <si>
    <t>001857</t>
  </si>
  <si>
    <t>000136</t>
  </si>
  <si>
    <t>000509</t>
  </si>
  <si>
    <t>000539</t>
  </si>
  <si>
    <t>001562</t>
  </si>
  <si>
    <t>001126</t>
  </si>
  <si>
    <t>000024</t>
  </si>
  <si>
    <t>045297</t>
  </si>
  <si>
    <t>001086</t>
  </si>
  <si>
    <t>001979</t>
  </si>
  <si>
    <t>002892</t>
  </si>
  <si>
    <t>001920</t>
  </si>
  <si>
    <t>000687</t>
  </si>
  <si>
    <t>001829</t>
  </si>
  <si>
    <t>002023</t>
  </si>
  <si>
    <t>021089</t>
  </si>
  <si>
    <t>000025</t>
  </si>
  <si>
    <t>000441</t>
  </si>
  <si>
    <t>000322</t>
  </si>
  <si>
    <t>001701</t>
  </si>
  <si>
    <t>001609</t>
  </si>
  <si>
    <t>000689</t>
  </si>
  <si>
    <t>001776</t>
  </si>
  <si>
    <t>000065</t>
  </si>
  <si>
    <t>000027</t>
  </si>
  <si>
    <t>000647</t>
  </si>
  <si>
    <t>002753</t>
  </si>
  <si>
    <t>000008</t>
  </si>
  <si>
    <t>000522</t>
  </si>
  <si>
    <t>000819</t>
  </si>
  <si>
    <t>001398</t>
  </si>
  <si>
    <t>002745</t>
  </si>
  <si>
    <t>002820</t>
  </si>
  <si>
    <t>000285</t>
  </si>
  <si>
    <t>001507</t>
  </si>
  <si>
    <t>000279</t>
  </si>
  <si>
    <t>000981</t>
  </si>
  <si>
    <t>001706</t>
  </si>
  <si>
    <t>000243</t>
  </si>
  <si>
    <t>001455</t>
  </si>
  <si>
    <t>001117</t>
  </si>
  <si>
    <t>001914</t>
  </si>
  <si>
    <t>001039</t>
  </si>
  <si>
    <t>000457</t>
  </si>
  <si>
    <t>001702</t>
  </si>
  <si>
    <t>000028</t>
  </si>
  <si>
    <t>001755</t>
  </si>
  <si>
    <t>001132</t>
  </si>
  <si>
    <t>001931</t>
  </si>
  <si>
    <t>001499</t>
  </si>
  <si>
    <t>000167</t>
  </si>
  <si>
    <t>020603</t>
  </si>
  <si>
    <t>020602</t>
  </si>
  <si>
    <t>020608</t>
  </si>
  <si>
    <t>020618</t>
  </si>
  <si>
    <t>002970</t>
  </si>
  <si>
    <t>002926</t>
  </si>
  <si>
    <t>002929</t>
  </si>
  <si>
    <t>002947</t>
  </si>
  <si>
    <t>002934</t>
  </si>
  <si>
    <t>002967</t>
  </si>
  <si>
    <t>002983</t>
  </si>
  <si>
    <t>002935</t>
  </si>
  <si>
    <t>002949</t>
  </si>
  <si>
    <t>002971</t>
  </si>
  <si>
    <t>002986</t>
  </si>
  <si>
    <t>002987</t>
  </si>
  <si>
    <t>002953</t>
  </si>
  <si>
    <t>002936</t>
  </si>
  <si>
    <t>002939</t>
  </si>
  <si>
    <t>002964</t>
  </si>
  <si>
    <t>002944</t>
  </si>
  <si>
    <t>002968</t>
  </si>
  <si>
    <t>002950</t>
  </si>
  <si>
    <t>003175</t>
  </si>
  <si>
    <t>002938</t>
  </si>
  <si>
    <t>002984</t>
  </si>
  <si>
    <t>002985</t>
  </si>
  <si>
    <t>002951</t>
  </si>
  <si>
    <t>002932</t>
  </si>
  <si>
    <t>002952</t>
  </si>
  <si>
    <t>002927</t>
  </si>
  <si>
    <t>002963</t>
  </si>
  <si>
    <t>050350</t>
  </si>
  <si>
    <t>002948</t>
  </si>
  <si>
    <t>002981</t>
  </si>
  <si>
    <t>002940</t>
  </si>
  <si>
    <t>003984</t>
  </si>
  <si>
    <t>002954</t>
  </si>
  <si>
    <t>003983</t>
  </si>
  <si>
    <t>002988</t>
  </si>
  <si>
    <t>002945</t>
  </si>
  <si>
    <t>002982</t>
  </si>
  <si>
    <t>002965</t>
  </si>
  <si>
    <t>002946</t>
  </si>
  <si>
    <t>002942</t>
  </si>
  <si>
    <t>003471</t>
  </si>
  <si>
    <t>000019</t>
  </si>
  <si>
    <t>000148</t>
  </si>
  <si>
    <t>020949</t>
  </si>
  <si>
    <t>040936</t>
  </si>
  <si>
    <t>025765</t>
  </si>
  <si>
    <t>041635</t>
  </si>
  <si>
    <t>020638</t>
  </si>
  <si>
    <t>020637</t>
  </si>
  <si>
    <t>020636</t>
  </si>
  <si>
    <t>002969</t>
  </si>
  <si>
    <t>043032</t>
  </si>
  <si>
    <t>059748</t>
  </si>
  <si>
    <t>003470</t>
  </si>
  <si>
    <t>002937</t>
  </si>
  <si>
    <t>000610</t>
  </si>
  <si>
    <t>000645</t>
  </si>
  <si>
    <t>000745</t>
  </si>
  <si>
    <t>001637</t>
  </si>
  <si>
    <t>000660</t>
  </si>
  <si>
    <t>001095</t>
  </si>
  <si>
    <t>002016</t>
  </si>
  <si>
    <t>001968</t>
  </si>
  <si>
    <t>000650</t>
  </si>
  <si>
    <t>038709</t>
  </si>
  <si>
    <t>038711</t>
  </si>
  <si>
    <t>041204</t>
  </si>
  <si>
    <t>040933</t>
  </si>
  <si>
    <t>048126</t>
  </si>
  <si>
    <t>000282</t>
  </si>
  <si>
    <t>000666</t>
  </si>
  <si>
    <t>002733</t>
  </si>
  <si>
    <t>001131</t>
  </si>
  <si>
    <t>001019</t>
  </si>
  <si>
    <t>001457</t>
  </si>
  <si>
    <t>001727</t>
  </si>
  <si>
    <t>000523</t>
  </si>
  <si>
    <t>000994</t>
  </si>
  <si>
    <t>053141</t>
  </si>
  <si>
    <t>001340</t>
  </si>
  <si>
    <t>002091</t>
  </si>
  <si>
    <t>001196</t>
  </si>
  <si>
    <t>001945</t>
  </si>
  <si>
    <t>000877</t>
  </si>
  <si>
    <t>000664</t>
  </si>
  <si>
    <t>000525</t>
  </si>
  <si>
    <t>000552</t>
  </si>
  <si>
    <t>002066</t>
  </si>
  <si>
    <t>001336</t>
  </si>
  <si>
    <t>002875</t>
  </si>
  <si>
    <t>002922</t>
  </si>
  <si>
    <t>000638</t>
  </si>
  <si>
    <t>000502</t>
  </si>
  <si>
    <t>000225</t>
  </si>
  <si>
    <t>001184</t>
  </si>
  <si>
    <t>001563</t>
  </si>
  <si>
    <t>041703</t>
  </si>
  <si>
    <t>001875</t>
  </si>
  <si>
    <t>001070</t>
  </si>
  <si>
    <t>000659</t>
  </si>
  <si>
    <t>000038</t>
  </si>
  <si>
    <t>000864</t>
  </si>
  <si>
    <t>001584</t>
  </si>
  <si>
    <t>001589</t>
  </si>
  <si>
    <t>000878</t>
  </si>
  <si>
    <t>000155</t>
  </si>
  <si>
    <t>000902</t>
  </si>
  <si>
    <t>002092</t>
  </si>
  <si>
    <t>000035</t>
  </si>
  <si>
    <t>001182</t>
  </si>
  <si>
    <t>000900</t>
  </si>
  <si>
    <t>001504</t>
  </si>
  <si>
    <t>001474</t>
  </si>
  <si>
    <t>001438</t>
  </si>
  <si>
    <t>001523</t>
  </si>
  <si>
    <t>002020</t>
  </si>
  <si>
    <t>001505</t>
  </si>
  <si>
    <t>000686</t>
  </si>
  <si>
    <t>001497</t>
  </si>
  <si>
    <t>000343</t>
  </si>
  <si>
    <t>001982</t>
  </si>
  <si>
    <t>001843</t>
  </si>
  <si>
    <t>000328</t>
  </si>
  <si>
    <t>001844</t>
  </si>
  <si>
    <t>001111</t>
  </si>
  <si>
    <t>000395</t>
  </si>
  <si>
    <t>000266</t>
  </si>
  <si>
    <t>000137</t>
  </si>
  <si>
    <t>001494</t>
  </si>
  <si>
    <t>001496</t>
  </si>
  <si>
    <t>001471</t>
  </si>
  <si>
    <t>000837</t>
  </si>
  <si>
    <t>001026</t>
  </si>
  <si>
    <t>001678</t>
  </si>
  <si>
    <t>001096</t>
  </si>
  <si>
    <t>002790</t>
  </si>
  <si>
    <t>000657</t>
  </si>
  <si>
    <t>000677</t>
  </si>
  <si>
    <t>002083</t>
  </si>
  <si>
    <t>001223</t>
  </si>
  <si>
    <t>001222</t>
  </si>
  <si>
    <t>001137</t>
  </si>
  <si>
    <t>000563</t>
  </si>
  <si>
    <t>000075</t>
  </si>
  <si>
    <t>000168</t>
  </si>
  <si>
    <t>000032</t>
  </si>
  <si>
    <t>000077</t>
  </si>
  <si>
    <t>000175</t>
  </si>
  <si>
    <t>000084</t>
  </si>
  <si>
    <t>000002</t>
  </si>
  <si>
    <t>000220</t>
  </si>
  <si>
    <t>000211</t>
  </si>
  <si>
    <t>000092</t>
  </si>
  <si>
    <t>000203</t>
  </si>
  <si>
    <t>000969</t>
  </si>
  <si>
    <t>000171</t>
  </si>
  <si>
    <t>004960</t>
  </si>
  <si>
    <t>001900</t>
  </si>
  <si>
    <t>001909</t>
  </si>
  <si>
    <t>10 De Agosto (001356)</t>
  </si>
  <si>
    <t>10 De Agosto</t>
  </si>
  <si>
    <t>10 De Agosto (001559)</t>
  </si>
  <si>
    <t>10 De Agosto (001990)</t>
  </si>
  <si>
    <t>10 De Agosto (002017)</t>
  </si>
  <si>
    <t>10 De Noviembre (001220)</t>
  </si>
  <si>
    <t>10 De Noviembre</t>
  </si>
  <si>
    <t>11 De Noviembre (000338)</t>
  </si>
  <si>
    <t>11 De Noviembre</t>
  </si>
  <si>
    <t>12 De Octubre (000798)</t>
  </si>
  <si>
    <t>12 De Octubre</t>
  </si>
  <si>
    <t>15 De Abril (001305)</t>
  </si>
  <si>
    <t>15 De Abril</t>
  </si>
  <si>
    <t>15 De Septiembre (002795)</t>
  </si>
  <si>
    <t>15 De Septiembre</t>
  </si>
  <si>
    <t>16 De Agosto (002819)</t>
  </si>
  <si>
    <t>16 De Agosto</t>
  </si>
  <si>
    <t>18 De Noviembre (000554)</t>
  </si>
  <si>
    <t>18 De Noviembre</t>
  </si>
  <si>
    <t>18 De Noviembre (001983)</t>
  </si>
  <si>
    <t>18 De Octubre (000500)</t>
  </si>
  <si>
    <t>18 De Octubre</t>
  </si>
  <si>
    <t>20 De Febrero (002907)</t>
  </si>
  <si>
    <t>20 De Febrero</t>
  </si>
  <si>
    <t>20 De Mayo (001306)</t>
  </si>
  <si>
    <t>20 De Mayo</t>
  </si>
  <si>
    <t>22 De Noviembre (000859)</t>
  </si>
  <si>
    <t>22 De Noviembre</t>
  </si>
  <si>
    <t>24 De Mayo ( Huamboya ) (001442)</t>
  </si>
  <si>
    <t>24 De Mayo ( Huamboya )</t>
  </si>
  <si>
    <t>24 De Mayo (001176)</t>
  </si>
  <si>
    <t>24 De Mayo</t>
  </si>
  <si>
    <t>24 De Mayo (001264)</t>
  </si>
  <si>
    <t>24 De Mayo (001302)</t>
  </si>
  <si>
    <t>24 De Mayo (Dahuano) (002034)</t>
  </si>
  <si>
    <t>24 De Mayo (Dahuano)</t>
  </si>
  <si>
    <t>24 De Octubre (000799)</t>
  </si>
  <si>
    <t>24 De Octubre</t>
  </si>
  <si>
    <t>25 De Enero (000742)</t>
  </si>
  <si>
    <t>25 De Enero</t>
  </si>
  <si>
    <t>27 De Abril (La Naranja) (001036)</t>
  </si>
  <si>
    <t>27 De Abril (La Naranja)</t>
  </si>
  <si>
    <t>27 De Febrero (001439)</t>
  </si>
  <si>
    <t>27 De Febrero</t>
  </si>
  <si>
    <t>28 De Febrero (000767)</t>
  </si>
  <si>
    <t>28 De Febrero</t>
  </si>
  <si>
    <t>Aguilan (000174)</t>
  </si>
  <si>
    <t>Aguilan</t>
  </si>
  <si>
    <t>28 De Mayo (Yacuambi) (001927)</t>
  </si>
  <si>
    <t>28 De Mayo (Yacuambi)</t>
  </si>
  <si>
    <t>29 De Abril (000797)</t>
  </si>
  <si>
    <t>29 De Abril</t>
  </si>
  <si>
    <t>29 De Noviembre (000540)</t>
  </si>
  <si>
    <t>29 De Noviembre</t>
  </si>
  <si>
    <t>29 De Septiembre (002722)</t>
  </si>
  <si>
    <t>29 De Septiembre</t>
  </si>
  <si>
    <t>3 De Noviembre (002009)</t>
  </si>
  <si>
    <t>3 De Noviembre</t>
  </si>
  <si>
    <t>4 De Mayo (001164)</t>
  </si>
  <si>
    <t>4 De Mayo</t>
  </si>
  <si>
    <t>5 De Junio (002924)</t>
  </si>
  <si>
    <t>5 De Junio</t>
  </si>
  <si>
    <t>6 De Julio (001672)</t>
  </si>
  <si>
    <t>6 De Julio</t>
  </si>
  <si>
    <t>7 De Octubre (001181)</t>
  </si>
  <si>
    <t>7 De Octubre</t>
  </si>
  <si>
    <t>9 De Enero (000796)</t>
  </si>
  <si>
    <t>9 De Enero</t>
  </si>
  <si>
    <t>Abanin (000567)</t>
  </si>
  <si>
    <t>Abanin</t>
  </si>
  <si>
    <t>Abdon Calderon (000721)</t>
  </si>
  <si>
    <t>Abdon Calderon</t>
  </si>
  <si>
    <t>Abdon Calderon (001260)</t>
  </si>
  <si>
    <t>Abdon Calderon (001989)</t>
  </si>
  <si>
    <t>Abdon Calderon (La Union) (000076)</t>
  </si>
  <si>
    <t>Abdon Calderon (La Union)</t>
  </si>
  <si>
    <t>Abel Gilbert Ponton (000844)</t>
  </si>
  <si>
    <t>Abel Gilbert Ponton</t>
  </si>
  <si>
    <t>Achicube Arriba (000662)</t>
  </si>
  <si>
    <t>Achicube Arriba</t>
  </si>
  <si>
    <t>Achupallas (000435)</t>
  </si>
  <si>
    <t>Achupallas</t>
  </si>
  <si>
    <t>Aeropuerto (002775)</t>
  </si>
  <si>
    <t>Aeropuerto</t>
  </si>
  <si>
    <t>Agato (000997)</t>
  </si>
  <si>
    <t>Agato</t>
  </si>
  <si>
    <t>Agua Fria (001268)</t>
  </si>
  <si>
    <t>Agua Fria</t>
  </si>
  <si>
    <t>Aguangora (001110)</t>
  </si>
  <si>
    <t>Aguangora</t>
  </si>
  <si>
    <t>Aguas Calientes (000041)</t>
  </si>
  <si>
    <t>Aguas Calientes</t>
  </si>
  <si>
    <t>Aguas Frias (002908)</t>
  </si>
  <si>
    <t>Aguas Frias</t>
  </si>
  <si>
    <t>Aguas Frias De Medellin (001224)</t>
  </si>
  <si>
    <t>Aguas Frias De Medellin</t>
  </si>
  <si>
    <t>Aguilar Gordon Nancy Germania (044878)</t>
  </si>
  <si>
    <t>Aguilar Gordon Nancy Germania</t>
  </si>
  <si>
    <t>Ahuano (001534)</t>
  </si>
  <si>
    <t>Ahuano</t>
  </si>
  <si>
    <t>Aida Leon (001652)</t>
  </si>
  <si>
    <t>Aida Leon</t>
  </si>
  <si>
    <t>Ala De Combate No. 22 (003015)</t>
  </si>
  <si>
    <t>Ala De Combate No. 22</t>
  </si>
  <si>
    <t>Alangasi (001770)</t>
  </si>
  <si>
    <t>Alangasi</t>
  </si>
  <si>
    <t>Alaquez (000352)</t>
  </si>
  <si>
    <t>Alaquez</t>
  </si>
  <si>
    <t>Albajacal (001325)</t>
  </si>
  <si>
    <t>Albajacal</t>
  </si>
  <si>
    <t>Alfredo Baquerizo Moreno (000817)</t>
  </si>
  <si>
    <t>Alfredo Baquerizo Moreno</t>
  </si>
  <si>
    <t>Algarrobillo (001029)</t>
  </si>
  <si>
    <t>Algarrobillo</t>
  </si>
  <si>
    <t>Alhajuela (001373)</t>
  </si>
  <si>
    <t>Alhajuela</t>
  </si>
  <si>
    <t>Alianza (002740)</t>
  </si>
  <si>
    <t>Alianza</t>
  </si>
  <si>
    <t>Alluriquin (002068)</t>
  </si>
  <si>
    <t>Alluriquin</t>
  </si>
  <si>
    <t>Aloag (001722)</t>
  </si>
  <si>
    <t>Aloag</t>
  </si>
  <si>
    <t>Aloasi (001723)</t>
  </si>
  <si>
    <t>Aloasi</t>
  </si>
  <si>
    <t>Alobamba (001832)</t>
  </si>
  <si>
    <t>Alobamba</t>
  </si>
  <si>
    <t>Alpachaca (000957)</t>
  </si>
  <si>
    <t>Alpachaca</t>
  </si>
  <si>
    <t>Altamira (001311)</t>
  </si>
  <si>
    <t>Altamira</t>
  </si>
  <si>
    <t>Alto Tambo (000674)</t>
  </si>
  <si>
    <t>Alto Tambo</t>
  </si>
  <si>
    <t>Amaluza (000056)</t>
  </si>
  <si>
    <t>Amaluza</t>
  </si>
  <si>
    <t>Amazonas (000504)</t>
  </si>
  <si>
    <t>Amazonas</t>
  </si>
  <si>
    <t>Amazonas (001583)</t>
  </si>
  <si>
    <t>Ambatillo (001865)</t>
  </si>
  <si>
    <t>Ambatillo</t>
  </si>
  <si>
    <t>Ambulancia Aerea (001579)</t>
  </si>
  <si>
    <t>Ambulancia Aerea</t>
  </si>
  <si>
    <t>Ambuqui (000958)</t>
  </si>
  <si>
    <t>Ambuqui</t>
  </si>
  <si>
    <t>America (001326)</t>
  </si>
  <si>
    <t>America</t>
  </si>
  <si>
    <t>Amuntay (Capawi) (001595)</t>
  </si>
  <si>
    <t>Amuntay (Capawi)</t>
  </si>
  <si>
    <t>Anchayacu (000681)</t>
  </si>
  <si>
    <t>Anchayacu</t>
  </si>
  <si>
    <t>Anchilivi (000334)</t>
  </si>
  <si>
    <t>Anchilivi</t>
  </si>
  <si>
    <t>Anconcito (002086)</t>
  </si>
  <si>
    <t>Anconcito</t>
  </si>
  <si>
    <t>Andahualo (001852)</t>
  </si>
  <si>
    <t>Andahualo</t>
  </si>
  <si>
    <t>Andrade Marin (000982)</t>
  </si>
  <si>
    <t>Andrade Marin</t>
  </si>
  <si>
    <t>Andres De Vera-24H (001258)</t>
  </si>
  <si>
    <t>Andres De Vera-24H</t>
  </si>
  <si>
    <t>Angamarca (000339)</t>
  </si>
  <si>
    <t>Angamarca</t>
  </si>
  <si>
    <t>Antonio Jose Holguin (000329)</t>
  </si>
  <si>
    <t>Antonio Jose Holguin</t>
  </si>
  <si>
    <t>Antonio Sotomayor (001203)</t>
  </si>
  <si>
    <t>Antonio Sotomayor</t>
  </si>
  <si>
    <t>Añangu (002026)</t>
  </si>
  <si>
    <t>Añangu</t>
  </si>
  <si>
    <t>Aprofe Asociacion Pro Bienestar De La Familia Ecua (041037)</t>
  </si>
  <si>
    <t>Aprofe Asociacion Pro Bienestar De La Familia Ecua</t>
  </si>
  <si>
    <t>Apuela (000989)</t>
  </si>
  <si>
    <t>Apuela</t>
  </si>
  <si>
    <t>Arajuno (001567)</t>
  </si>
  <si>
    <t>Arajuno</t>
  </si>
  <si>
    <t>Arapicos (001479)</t>
  </si>
  <si>
    <t>Arapicos</t>
  </si>
  <si>
    <t>Arcapamba (000569)</t>
  </si>
  <si>
    <t>Arcapamba</t>
  </si>
  <si>
    <t>Archidona (001519)</t>
  </si>
  <si>
    <t>Archidona</t>
  </si>
  <si>
    <t>Archipielago De Jambeli (000531)</t>
  </si>
  <si>
    <t>Archipielago De Jambeli</t>
  </si>
  <si>
    <t>Area De Salud N 22 "Los Rosales" (002061)</t>
  </si>
  <si>
    <t>Area De Salud N 22 "Los Rosales"</t>
  </si>
  <si>
    <t>Arosemena Tola (001533)</t>
  </si>
  <si>
    <t>Arosemena Tola</t>
  </si>
  <si>
    <t>Artezon (001858)</t>
  </si>
  <si>
    <t>Artezon</t>
  </si>
  <si>
    <t>Ascazubi (001707)</t>
  </si>
  <si>
    <t>Ascazubi</t>
  </si>
  <si>
    <t>Aserrio (000512)</t>
  </si>
  <si>
    <t>Aserrio</t>
  </si>
  <si>
    <t>Asistencia Municipal (002055)</t>
  </si>
  <si>
    <t>Asistencia Municipal</t>
  </si>
  <si>
    <t>Bagatela (001204)</t>
  </si>
  <si>
    <t>Bagatela</t>
  </si>
  <si>
    <t>Asistencia Social (001738)</t>
  </si>
  <si>
    <t>Asistencia Social</t>
  </si>
  <si>
    <t>Asociacion De Ministerios Andinos Asoma (050911)</t>
  </si>
  <si>
    <t>Asociacion De Ministerios Andinos Asoma</t>
  </si>
  <si>
    <t>Asociacion De Voluntarios Operacion Mato Grosso Ec (031359)</t>
  </si>
  <si>
    <t>Asociacion De Voluntarios Operacion Mato Grosso Ec</t>
  </si>
  <si>
    <t>Asociacion Vivir (036022)</t>
  </si>
  <si>
    <t>Asociacion Vivir</t>
  </si>
  <si>
    <t>Asuncion (000073)</t>
  </si>
  <si>
    <t>Asuncion</t>
  </si>
  <si>
    <t>Asuncion (000134)</t>
  </si>
  <si>
    <t>Atacames - 24 Hs (000642)</t>
  </si>
  <si>
    <t>Atacames - 24 Hs</t>
  </si>
  <si>
    <t>Atahualpa (000676)</t>
  </si>
  <si>
    <t>Atahualpa</t>
  </si>
  <si>
    <t>Atahualpa (001353)</t>
  </si>
  <si>
    <t>Atahualpa (001639)</t>
  </si>
  <si>
    <t>Atahualpa (001871)</t>
  </si>
  <si>
    <t>Atahualpa (002099)</t>
  </si>
  <si>
    <t>Atahualpa (002811)</t>
  </si>
  <si>
    <t>Atucucho (002122)</t>
  </si>
  <si>
    <t>Atucucho</t>
  </si>
  <si>
    <t>Augusto  N. Martinez (001866)</t>
  </si>
  <si>
    <t>Augusto  N. Martinez</t>
  </si>
  <si>
    <t>Augusto Egas (002057)</t>
  </si>
  <si>
    <t>Augusto Egas</t>
  </si>
  <si>
    <t>Ayacucho (001387)</t>
  </si>
  <si>
    <t>Ayacucho</t>
  </si>
  <si>
    <t>Ayampe (002761)</t>
  </si>
  <si>
    <t>Ayampe</t>
  </si>
  <si>
    <t>Ayangue (002103)</t>
  </si>
  <si>
    <t>Ayangue</t>
  </si>
  <si>
    <t>Ayapamba (000576)</t>
  </si>
  <si>
    <t>Ayapamba</t>
  </si>
  <si>
    <t>Ayora (001692)</t>
  </si>
  <si>
    <t>Ayora</t>
  </si>
  <si>
    <t>Baber (002750)</t>
  </si>
  <si>
    <t>Baber</t>
  </si>
  <si>
    <t>Baboso (002996)</t>
  </si>
  <si>
    <t>Baboso</t>
  </si>
  <si>
    <t>Bachillero (001408)</t>
  </si>
  <si>
    <t>Bachillero</t>
  </si>
  <si>
    <t>Baeza (002893)</t>
  </si>
  <si>
    <t>Baeza</t>
  </si>
  <si>
    <t>Bahia (001249)</t>
  </si>
  <si>
    <t>Bahia</t>
  </si>
  <si>
    <t>Bajada De Chanduy (002916)</t>
  </si>
  <si>
    <t>Bajada De Chanduy</t>
  </si>
  <si>
    <t>Bajo Alto (000510)</t>
  </si>
  <si>
    <t>Bajo Alto</t>
  </si>
  <si>
    <t>Bajo De La Palma (001315)</t>
  </si>
  <si>
    <t>Bajo De La Palma</t>
  </si>
  <si>
    <t>Bajo Huino (002030)</t>
  </si>
  <si>
    <t>Bajo Huino</t>
  </si>
  <si>
    <t>Balao (000826)</t>
  </si>
  <si>
    <t>Balao</t>
  </si>
  <si>
    <t>Ballenita (002913)</t>
  </si>
  <si>
    <t>Ballenita</t>
  </si>
  <si>
    <t>Balsapamba (000131)</t>
  </si>
  <si>
    <t>Balsapamba</t>
  </si>
  <si>
    <t>Balsas (000565)</t>
  </si>
  <si>
    <t>Balsas</t>
  </si>
  <si>
    <t>Balsayan (000461)</t>
  </si>
  <si>
    <t>Balsayan</t>
  </si>
  <si>
    <t>Balzar De Vinces (001201)</t>
  </si>
  <si>
    <t>Balzar De Vinces</t>
  </si>
  <si>
    <t>Bambil Desecho (002090)</t>
  </si>
  <si>
    <t>Bambil Desecho</t>
  </si>
  <si>
    <t>Baños (002975)</t>
  </si>
  <si>
    <t>Baños</t>
  </si>
  <si>
    <t>Barbones (000505)</t>
  </si>
  <si>
    <t>Barbones</t>
  </si>
  <si>
    <t>Barraganetal (000869)</t>
  </si>
  <si>
    <t>Barraganetal</t>
  </si>
  <si>
    <t>Barraganete (001404)</t>
  </si>
  <si>
    <t>Barraganete</t>
  </si>
  <si>
    <t>Barreiro (001166)</t>
  </si>
  <si>
    <t>Barreiro</t>
  </si>
  <si>
    <t>Barrial Blanco (000020)</t>
  </si>
  <si>
    <t>Barrial Blanco</t>
  </si>
  <si>
    <t>Barrio Lindo (000776)</t>
  </si>
  <si>
    <t>Barrio Lindo</t>
  </si>
  <si>
    <t>Base Aérea Mariscal Sucre (021250)</t>
  </si>
  <si>
    <t>Base Aérea Mariscal Sucre</t>
  </si>
  <si>
    <t>Base Naval San Eduardo (003013)</t>
  </si>
  <si>
    <t>Base Naval San Eduardo</t>
  </si>
  <si>
    <t>Bashalan (000387)</t>
  </si>
  <si>
    <t>Bashalan</t>
  </si>
  <si>
    <t>Bastion Popular 1 (000814)</t>
  </si>
  <si>
    <t>Bastion Popular 1</t>
  </si>
  <si>
    <t>Bastion Popular 3 (000816)</t>
  </si>
  <si>
    <t>Bastion Popular 3</t>
  </si>
  <si>
    <t>Bayas (000166)</t>
  </si>
  <si>
    <t>Bayas</t>
  </si>
  <si>
    <t>Bayushig (000451)</t>
  </si>
  <si>
    <t>Bayushig</t>
  </si>
  <si>
    <t>Belen (001092)</t>
  </si>
  <si>
    <t>Belen</t>
  </si>
  <si>
    <t>Belisario Quevedo (000351)</t>
  </si>
  <si>
    <t>Belisario Quevedo</t>
  </si>
  <si>
    <t>Bella Rica (000096)</t>
  </si>
  <si>
    <t>Bella Rica</t>
  </si>
  <si>
    <t>Bellamaria (000526)</t>
  </si>
  <si>
    <t>Bellamaria</t>
  </si>
  <si>
    <t>Bellavista (000378)</t>
  </si>
  <si>
    <t>Bellavista</t>
  </si>
  <si>
    <t>Bellavista (000528)</t>
  </si>
  <si>
    <t>Bellavista (001038)</t>
  </si>
  <si>
    <t>Bellavista (001393)</t>
  </si>
  <si>
    <t>Bellavista (001555)</t>
  </si>
  <si>
    <t>Bellavista (001734)</t>
  </si>
  <si>
    <t>Bellavista (001941)</t>
  </si>
  <si>
    <t>Bellavista (002731)</t>
  </si>
  <si>
    <t>Bellavista (002886)</t>
  </si>
  <si>
    <t>Bellavista Santa Anita (001683)</t>
  </si>
  <si>
    <t>Bellavista Santa Anita</t>
  </si>
  <si>
    <t>Benemerita Sociedad Protectora De La Infancia (000946)</t>
  </si>
  <si>
    <t>Benemerita Sociedad Protectora De La Infancia</t>
  </si>
  <si>
    <t>Bermejo De Abajo (000891)</t>
  </si>
  <si>
    <t>Bermejo De Abajo</t>
  </si>
  <si>
    <t>Biblian (000187)</t>
  </si>
  <si>
    <t>Biblian</t>
  </si>
  <si>
    <t>Bilovan (000133)</t>
  </si>
  <si>
    <t>Bilovan</t>
  </si>
  <si>
    <t>Boca De Caña (000888)</t>
  </si>
  <si>
    <t>Boca De Caña</t>
  </si>
  <si>
    <t>Boca Del Canuto (000700)</t>
  </si>
  <si>
    <t>Boca Del Canuto</t>
  </si>
  <si>
    <t>Bocana Del Bua (002080)</t>
  </si>
  <si>
    <t>Bocana Del Bua</t>
  </si>
  <si>
    <t>Bola De Oro (000149)</t>
  </si>
  <si>
    <t>Bola De Oro</t>
  </si>
  <si>
    <t>Bolivar (000236)</t>
  </si>
  <si>
    <t>Bolivar</t>
  </si>
  <si>
    <t>Bolivar (000693)</t>
  </si>
  <si>
    <t>Bolivia (000169)</t>
  </si>
  <si>
    <t>Bolivia</t>
  </si>
  <si>
    <t>Bomboiza (001462)</t>
  </si>
  <si>
    <t>Bomboiza</t>
  </si>
  <si>
    <t>Borja (001539)</t>
  </si>
  <si>
    <t>Borja</t>
  </si>
  <si>
    <t>Borrero (000170)</t>
  </si>
  <si>
    <t>Borrero</t>
  </si>
  <si>
    <t>Boyaca (002966)</t>
  </si>
  <si>
    <t>Boyaca</t>
  </si>
  <si>
    <t>Brigada De Artillería No. 27 Portete (003020)</t>
  </si>
  <si>
    <t>Brigada De Artillería No. 27 Portete</t>
  </si>
  <si>
    <t>Brisas Del Mar - 24 Hd (000498)</t>
  </si>
  <si>
    <t>Brisas Del Mar - 24 Hd</t>
  </si>
  <si>
    <t>Bucay (Gral. Antonio Elizalde) (000726)</t>
  </si>
  <si>
    <t>Bucay (Gral. Antonio Elizalde)</t>
  </si>
  <si>
    <t>Buena Fe (001192)</t>
  </si>
  <si>
    <t>Buena Fe</t>
  </si>
  <si>
    <t>Buena Suerte (Antes Mastrantal) (000896)</t>
  </si>
  <si>
    <t>Buena Suerte (Antes Mastrantal)</t>
  </si>
  <si>
    <t>Buena Vista (001033)</t>
  </si>
  <si>
    <t>Buena Vista</t>
  </si>
  <si>
    <t>Buenaventura (001745)</t>
  </si>
  <si>
    <t>Buenaventura</t>
  </si>
  <si>
    <t>Buenavista (000511)</t>
  </si>
  <si>
    <t>Buenavista</t>
  </si>
  <si>
    <t>Buenos Aires (000497)</t>
  </si>
  <si>
    <t>Buenos Aires</t>
  </si>
  <si>
    <t>Buenos Aires (000978)</t>
  </si>
  <si>
    <t>Buenos Aires (002757)</t>
  </si>
  <si>
    <t>Buijo Historico (000729)</t>
  </si>
  <si>
    <t>Buijo Historico</t>
  </si>
  <si>
    <t>Buill Chacapamba (000176)</t>
  </si>
  <si>
    <t>Buill Chacapamba</t>
  </si>
  <si>
    <t>Bulan (000062)</t>
  </si>
  <si>
    <t>Bulan</t>
  </si>
  <si>
    <t>By Pass (001162)</t>
  </si>
  <si>
    <t>By Pass</t>
  </si>
  <si>
    <t>Cabeceras Del Bobonaza (001564)</t>
  </si>
  <si>
    <t>Cabeceras Del Bobonaza</t>
  </si>
  <si>
    <t>Cabo San Francisco (000694)</t>
  </si>
  <si>
    <t>Cabo San Francisco</t>
  </si>
  <si>
    <t>Cacha Chuyug (000382)</t>
  </si>
  <si>
    <t>Cacha Chuyug</t>
  </si>
  <si>
    <t>Cacha Guagshi (000384)</t>
  </si>
  <si>
    <t>Cacha Guagshi</t>
  </si>
  <si>
    <t>Cacha Machangara (000367)</t>
  </si>
  <si>
    <t>Cacha Machangara</t>
  </si>
  <si>
    <t>Cachisagua (000154)</t>
  </si>
  <si>
    <t>Cachisagua</t>
  </si>
  <si>
    <t>Caguanapamba (000199)</t>
  </si>
  <si>
    <t>Caguanapamba</t>
  </si>
  <si>
    <t>Cahuasqui (000977)</t>
  </si>
  <si>
    <t>Cahuasqui</t>
  </si>
  <si>
    <t>Calacali (001664)</t>
  </si>
  <si>
    <t>Calacali</t>
  </si>
  <si>
    <t>Caldera (000248)</t>
  </si>
  <si>
    <t>Caldera</t>
  </si>
  <si>
    <t>Calderon (000668)</t>
  </si>
  <si>
    <t>Calderon</t>
  </si>
  <si>
    <t>Calderon (001756)</t>
  </si>
  <si>
    <t>Calpi (000404)</t>
  </si>
  <si>
    <t>Calpi</t>
  </si>
  <si>
    <t>Camaron (000118)</t>
  </si>
  <si>
    <t>Camaron</t>
  </si>
  <si>
    <t>Camarones (000631)</t>
  </si>
  <si>
    <t>Camarones</t>
  </si>
  <si>
    <t>Campo Alegre (001158)</t>
  </si>
  <si>
    <t>Campo Alegre</t>
  </si>
  <si>
    <t>Campo Alegre (002836)</t>
  </si>
  <si>
    <t>Campozano (001346)</t>
  </si>
  <si>
    <t>Campozano</t>
  </si>
  <si>
    <t>Canchagua (000323)</t>
  </si>
  <si>
    <t>Canchagua</t>
  </si>
  <si>
    <t>Candelaria (000449)</t>
  </si>
  <si>
    <t>Candelaria</t>
  </si>
  <si>
    <t>Canelos (001569)</t>
  </si>
  <si>
    <t>Canelos</t>
  </si>
  <si>
    <t>Cangahua (001694)</t>
  </si>
  <si>
    <t>Cangahua</t>
  </si>
  <si>
    <t>Cangonama (001054)</t>
  </si>
  <si>
    <t>Cangonama</t>
  </si>
  <si>
    <t>Cani (000407)</t>
  </si>
  <si>
    <t>Cani</t>
  </si>
  <si>
    <t>Canoa (001292)</t>
  </si>
  <si>
    <t>Canoa</t>
  </si>
  <si>
    <t>Canuto (001243)</t>
  </si>
  <si>
    <t>Canuto</t>
  </si>
  <si>
    <t>Caña Quemada (000513)</t>
  </si>
  <si>
    <t>Caña Quemada</t>
  </si>
  <si>
    <t>Caña Tigre (001274)</t>
  </si>
  <si>
    <t>Caña Tigre</t>
  </si>
  <si>
    <t>Cañales (001374)</t>
  </si>
  <si>
    <t>Cañales</t>
  </si>
  <si>
    <t>Cañas (000543)</t>
  </si>
  <si>
    <t>Cañas</t>
  </si>
  <si>
    <t>Cañicapac (001130)</t>
  </si>
  <si>
    <t>Cañicapac</t>
  </si>
  <si>
    <t>Cap. Augusto Rivadeneyra (002025)</t>
  </si>
  <si>
    <t>Cap. Augusto Rivadeneyra</t>
  </si>
  <si>
    <t>Capelo (001713)</t>
  </si>
  <si>
    <t>Capelo</t>
  </si>
  <si>
    <t>Capilla (000195)</t>
  </si>
  <si>
    <t>Capilla</t>
  </si>
  <si>
    <t>Capilla De Pacay (000147)</t>
  </si>
  <si>
    <t>Capilla De Pacay</t>
  </si>
  <si>
    <t>Capiro (000557)</t>
  </si>
  <si>
    <t>Capiro</t>
  </si>
  <si>
    <t>Capuli (000237)</t>
  </si>
  <si>
    <t>Capuli</t>
  </si>
  <si>
    <t>Capuli (000639)</t>
  </si>
  <si>
    <t>Capzol (000443)</t>
  </si>
  <si>
    <t>Capzol</t>
  </si>
  <si>
    <t>Caracol (001171)</t>
  </si>
  <si>
    <t>Caracol</t>
  </si>
  <si>
    <t>Caranqui (000959)</t>
  </si>
  <si>
    <t>Caranqui</t>
  </si>
  <si>
    <t>Carapungo 1 (001765)</t>
  </si>
  <si>
    <t>Carapungo 1</t>
  </si>
  <si>
    <t>Carapungo 2 (001766)</t>
  </si>
  <si>
    <t>Carapungo 2</t>
  </si>
  <si>
    <t>Carcabon (000545)</t>
  </si>
  <si>
    <t>Carcabon</t>
  </si>
  <si>
    <t>Carcel (001316)</t>
  </si>
  <si>
    <t>Carcel</t>
  </si>
  <si>
    <t>Carcelen Bajo (001661)</t>
  </si>
  <si>
    <t>Carcelen Bajo</t>
  </si>
  <si>
    <t>Carigan (002736)</t>
  </si>
  <si>
    <t>Carigan</t>
  </si>
  <si>
    <t>Carlos Concha (000618)</t>
  </si>
  <si>
    <t>Carlos Concha</t>
  </si>
  <si>
    <t>Carmelitas Misioneras (031309)</t>
  </si>
  <si>
    <t>Carmelitas Misioneras</t>
  </si>
  <si>
    <t>Carmen De Pijili (000093)</t>
  </si>
  <si>
    <t>Carmen De Pijili</t>
  </si>
  <si>
    <t>Carondelet (000669)</t>
  </si>
  <si>
    <t>Carondelet</t>
  </si>
  <si>
    <t>Carpuela (000960)</t>
  </si>
  <si>
    <t>Carpuela</t>
  </si>
  <si>
    <t>Carrizal (000860)</t>
  </si>
  <si>
    <t>Carrizal</t>
  </si>
  <si>
    <t>Casa De Acogida Pumamaqui (021098)</t>
  </si>
  <si>
    <t>Casa De Acogida Pumamaqui</t>
  </si>
  <si>
    <t>Casa Del Diabetico (002807)</t>
  </si>
  <si>
    <t>Casa Del Diabetico</t>
  </si>
  <si>
    <t>Casacay (000514)</t>
  </si>
  <si>
    <t>Casacay</t>
  </si>
  <si>
    <t>Casanga (001055)</t>
  </si>
  <si>
    <t>Casanga</t>
  </si>
  <si>
    <t>Cascajal (000874)</t>
  </si>
  <si>
    <t>Cascajal</t>
  </si>
  <si>
    <t>Cascajo (020959)</t>
  </si>
  <si>
    <t>Cascajo</t>
  </si>
  <si>
    <t>Cascales (001973)</t>
  </si>
  <si>
    <t>Cascales</t>
  </si>
  <si>
    <t>Cascol (001345)</t>
  </si>
  <si>
    <t>Cascol</t>
  </si>
  <si>
    <t>Casitas Del Guasmo (000741)</t>
  </si>
  <si>
    <t>Casitas Del Guasmo</t>
  </si>
  <si>
    <t>Castug Tungurahuilla (000420)</t>
  </si>
  <si>
    <t>Castug Tungurahuilla</t>
  </si>
  <si>
    <t>Catamayo - 24 Hd (001021)</t>
  </si>
  <si>
    <t>Catamayo - 24 Hd</t>
  </si>
  <si>
    <t>Catarama (001213)</t>
  </si>
  <si>
    <t>Catarama</t>
  </si>
  <si>
    <t>Caupichu (001743)</t>
  </si>
  <si>
    <t>Caupichu</t>
  </si>
  <si>
    <t>Cazaderos (001080)</t>
  </si>
  <si>
    <t>Cazaderos</t>
  </si>
  <si>
    <t>Cebadas (000427)</t>
  </si>
  <si>
    <t>Cebadas</t>
  </si>
  <si>
    <t>Cebollar Alto (000413)</t>
  </si>
  <si>
    <t>Cebollar Alto</t>
  </si>
  <si>
    <t>Celen (001112)</t>
  </si>
  <si>
    <t>Celen</t>
  </si>
  <si>
    <t>Celica (001028)</t>
  </si>
  <si>
    <t>Celica</t>
  </si>
  <si>
    <t>Cemei Carapungo (020632)</t>
  </si>
  <si>
    <t>Cemei Carapungo</t>
  </si>
  <si>
    <t>Cemei La Bota (020869)</t>
  </si>
  <si>
    <t>Cemei La Bota</t>
  </si>
  <si>
    <t>Centro Ambulatorio Intensivo (040299)</t>
  </si>
  <si>
    <t>Centro Ambulatorio Intensivo</t>
  </si>
  <si>
    <t>Centro Anidado Hospital Basico De Nuevo Rocafuerte (048339)</t>
  </si>
  <si>
    <t>Centro Anidado Hospital Basico De Nuevo Rocafuerte</t>
  </si>
  <si>
    <t>Centro Clínico Quirúrgico Ambulatorio (Hospital De (000233)</t>
  </si>
  <si>
    <t>Centro Clínico Quirúrgico Ambulatorio (Hospital De</t>
  </si>
  <si>
    <t>Centro Clínico Quirúrgico Ambulatorio (Hospital De (000937)</t>
  </si>
  <si>
    <t>Centro Clínico Quirúrgico Ambulatorio (Hospital De (001149)</t>
  </si>
  <si>
    <t>Centro Clínico Quirúrgico Ambulatorio (Hospital De (001424)</t>
  </si>
  <si>
    <t>Centro Clínico Quirúrgico Ambulatorio (Hospital De (001516)</t>
  </si>
  <si>
    <t>Centro Clínico Quirúrgico Ambulatorio (Hospital De (001550)</t>
  </si>
  <si>
    <t>Centro Clínico Quirúrgico Ambulatorio (Hospital De (001794)</t>
  </si>
  <si>
    <t>Centro Clínico Quirúrgico Ambulatorio (Hospital De (001795)</t>
  </si>
  <si>
    <t>Centro Clínico Quirúrgico Ambulatorio (Hospital De (001796)</t>
  </si>
  <si>
    <t>Centro Clínico Quirúrgico Ambulatorio (Hospital De (001797)</t>
  </si>
  <si>
    <t>Centro Clínico Quirúrgico Ambulatorio (Hospital De (001799)</t>
  </si>
  <si>
    <t>Centro Clínico Quirúrgico Ambulatorio (Hospital De (001950)</t>
  </si>
  <si>
    <t>Centro Clínico Quirúrgico Ambulatorio (Hospital De (002076)</t>
  </si>
  <si>
    <t>Centro Clínico Quirúrgico Ambulatorio (Hospital De (021030)</t>
  </si>
  <si>
    <t>Centro Clinico Quirurgico Ambulatorio Hospital Del (000235)</t>
  </si>
  <si>
    <t>Centro Clinico Quirurgico Ambulatorio Hospital Del</t>
  </si>
  <si>
    <t>Centro Clinico Quirurgico Ambulatorio Hospital Del (000936)</t>
  </si>
  <si>
    <t>Centro De  Salud Centro Guayaquil (021084)</t>
  </si>
  <si>
    <t>Centro De  Salud Centro Guayaquil</t>
  </si>
  <si>
    <t>Centro De Adolescentes Infractores - Cai  Femenino (020440)</t>
  </si>
  <si>
    <t>Centro De Adolescentes Infractores - Cai  Femenino</t>
  </si>
  <si>
    <t>Centro De Apoyo Social Municipal De Loja (021655)</t>
  </si>
  <si>
    <t>Centro De Apoyo Social Municipal De Loja</t>
  </si>
  <si>
    <t>Centro De Apoyo Social Municipal De Loja (036636)</t>
  </si>
  <si>
    <t>Centro De Apoyo Social Municipal De Loja (036638)</t>
  </si>
  <si>
    <t>Centro De Apoyo Social Municipal De Loja (049087)</t>
  </si>
  <si>
    <t>Centro De Atencion De Cibv "Carita De Angel" (031058)</t>
  </si>
  <si>
    <t>Centro De Atencion De Cibv "Carita De Angel"</t>
  </si>
  <si>
    <t>Centro De Atencion De Cibv "Carita Feliz" (031057)</t>
  </si>
  <si>
    <t>Centro De Atencion De Cibv "Carita Feliz"</t>
  </si>
  <si>
    <t>Centro De Atencion De Cibv "Dr Otmaro Cedeño" (031056)</t>
  </si>
  <si>
    <t>Centro De Atencion De Cibv "Dr Otmaro Cedeño"</t>
  </si>
  <si>
    <t>Centro De Atencion Diurna-Gero-Nangaritza (026104)</t>
  </si>
  <si>
    <t>Centro De Atencion Diurna-Gero-Nangaritza</t>
  </si>
  <si>
    <t>Centro De Atencion Integral A Personas Con Cancer (021121)</t>
  </si>
  <si>
    <t>Centro De Atencion Integral A Personas Con Cancer</t>
  </si>
  <si>
    <t>Centro De Atencion Integral Gad-Mira (038608)</t>
  </si>
  <si>
    <t>Centro De Atencion Integral Gad-Mira</t>
  </si>
  <si>
    <t>Centro De Detencion Provisional - Cdp Femenino Qui (037685)</t>
  </si>
  <si>
    <t>Centro De Detencion Provisional - Cdp Femenino Qui</t>
  </si>
  <si>
    <t>Centro De Detencion Provisional - Cdp Masculino Ba (037693)</t>
  </si>
  <si>
    <t>Centro De Detencion Provisional - Cdp Masculino Ba</t>
  </si>
  <si>
    <t>Centro De Detencion Provisional - Cdp Masculino Ca (037687)</t>
  </si>
  <si>
    <t>Centro De Detencion Provisional - Cdp Masculino Ca</t>
  </si>
  <si>
    <t>Centro De Detencion Provisional - Cdp Masculino El (020436)</t>
  </si>
  <si>
    <t>Centro De Detencion Provisional - Cdp Masculino El</t>
  </si>
  <si>
    <t>Centro De Detencion Provisional - Cdp Mixto Cotopa (037681)</t>
  </si>
  <si>
    <t>Centro De Detencion Provisional - Cdp Mixto Cotopa</t>
  </si>
  <si>
    <t>Centro De Detencion Provisional - Cdp Mixto Esmera (037677)</t>
  </si>
  <si>
    <t>Centro De Detencion Provisional - Cdp Mixto Esmera</t>
  </si>
  <si>
    <t>Centro De Detencion Provisional - Cdp Mixto Guaran (037694)</t>
  </si>
  <si>
    <t>Centro De Detencion Provisional - Cdp Mixto Guaran</t>
  </si>
  <si>
    <t>Centro De Detencion Provisional - Cdp Mixto Loja (037692)</t>
  </si>
  <si>
    <t>Centro De Detencion Provisional - Cdp Mixto Loja</t>
  </si>
  <si>
    <t>Centro De Detencion Provisional - Cdp Mixto Macas (037689)</t>
  </si>
  <si>
    <t>Centro De Detencion Provisional - Cdp Mixto Macas</t>
  </si>
  <si>
    <t>Centro De Detencion Provisional - Cdp Mixto Portov (037684)</t>
  </si>
  <si>
    <t>Centro De Detencion Provisional - Cdp Mixto Portov</t>
  </si>
  <si>
    <t>Centro De Detencion Provisional - Cdp Mixto Puyo (020537)</t>
  </si>
  <si>
    <t>Centro De Detencion Provisional - Cdp Mixto Puyo</t>
  </si>
  <si>
    <t>Centro De Detencion Provisional - Cdp Mixto Riobam (037679)</t>
  </si>
  <si>
    <t>Centro De Detencion Provisional - Cdp Mixto Riobam</t>
  </si>
  <si>
    <t>Centro De Detencion Provisional - Cdp Mixto Santo  (021211)</t>
  </si>
  <si>
    <t xml:space="preserve">Centro De Detencion Provisional - Cdp Mixto Santo </t>
  </si>
  <si>
    <t>Centro De Detencion Provisional - Cdp Mixto Turi - (037688)</t>
  </si>
  <si>
    <t>Centro De Detencion Provisional - Cdp Mixto Turi -</t>
  </si>
  <si>
    <t>Centro De Detencion Provisional -Cdp Masculino Azo (037686)</t>
  </si>
  <si>
    <t>Centro De Detencion Provisional -Cdp Masculino Azo</t>
  </si>
  <si>
    <t>Centro De Detencion Provisional -Cdp Mixto Ambato (037680)</t>
  </si>
  <si>
    <t>Centro De Detencion Provisional -Cdp Mixto Ambato</t>
  </si>
  <si>
    <t>Centro De Detencion Provisional -Cdp Mixto Guayaqu (037690)</t>
  </si>
  <si>
    <t>Centro De Detencion Provisional -Cdp Mixto Guayaqu</t>
  </si>
  <si>
    <t>Centro De Especialidades - Balzar (000934)</t>
  </si>
  <si>
    <t>Centro De Especialidades - Balzar</t>
  </si>
  <si>
    <t>Centro De Especialidades - Central Guayas (000933)</t>
  </si>
  <si>
    <t>Centro De Especialidades - Central Guayas</t>
  </si>
  <si>
    <t>Centro De Especialidades - Comité Del Pueblo (021011)</t>
  </si>
  <si>
    <t>Centro De Especialidades - Comité Del Pueblo</t>
  </si>
  <si>
    <t>Centro De Especialidades - Daule (000939)</t>
  </si>
  <si>
    <t>Centro De Especialidades - Daule</t>
  </si>
  <si>
    <t>Centro De Especialidades - Eloy Alfaro (021025)</t>
  </si>
  <si>
    <t>Centro De Especialidades - Eloy Alfaro</t>
  </si>
  <si>
    <t>Centro De Especialidades - La Ecuatoriana (001804)</t>
  </si>
  <si>
    <t>Centro De Especialidades - La Ecuatoriana</t>
  </si>
  <si>
    <t>Centro De Especialidades - La Libertad (002110)</t>
  </si>
  <si>
    <t>Centro De Especialidades - La Libertad</t>
  </si>
  <si>
    <t>Centro De Especialidades - Letamendi (000931)</t>
  </si>
  <si>
    <t>Centro De Especialidades - Letamendi</t>
  </si>
  <si>
    <t>Centro De Especialidades - Nueva Loja (002001)</t>
  </si>
  <si>
    <t>Centro De Especialidades - Nueva Loja</t>
  </si>
  <si>
    <t>Centro De Especialidades - Otavalo (001013)</t>
  </si>
  <si>
    <t>Centro De Especialidades - Otavalo</t>
  </si>
  <si>
    <t>Centro De Especialidades - Sur Occidental (001800)</t>
  </si>
  <si>
    <t>Centro De Especialidades - Sur Occidental</t>
  </si>
  <si>
    <t>Centro De Especialidades Basnor (034254)</t>
  </si>
  <si>
    <t>Centro De Especialidades Basnor</t>
  </si>
  <si>
    <t>Centro De Especialidades Central Cuenca (000105)</t>
  </si>
  <si>
    <t>Centro De Especialidades Central Cuenca</t>
  </si>
  <si>
    <t>Centro De Privacion De La Libertad Masculino Zona  (020948)</t>
  </si>
  <si>
    <t xml:space="preserve">Centro De Privacion De La Libertad Masculino Zona </t>
  </si>
  <si>
    <t>Centro De Privacion De Libertad Regional Mixto- Si (020867)</t>
  </si>
  <si>
    <t>Centro De Privacion De Libertad Regional Mixto- Si</t>
  </si>
  <si>
    <t>Centro De Rehabilitación Integral De Mediana Compl (055270)</t>
  </si>
  <si>
    <t>Centro De Rehabilitación Integral De Mediana Compl</t>
  </si>
  <si>
    <t>Centro De Rehabilitación Integral Especializado -  (036811)</t>
  </si>
  <si>
    <t xml:space="preserve">Centro De Rehabilitación Integral Especializado - </t>
  </si>
  <si>
    <t>Centro De Rehabilitacion Integral Especializado (I (003466)</t>
  </si>
  <si>
    <t>Centro De Rehabilitacion Integral Especializado (I</t>
  </si>
  <si>
    <t>Centro De Rehabilitacion Social - Crs Femenino  Es (020330)</t>
  </si>
  <si>
    <t>Centro De Rehabilitacion Social - Crs Femenino  Es</t>
  </si>
  <si>
    <t>Centro De Rehabilitacion Social - Crs Femenino De  (020439)</t>
  </si>
  <si>
    <t xml:space="preserve">Centro De Rehabilitacion Social - Crs Femenino De </t>
  </si>
  <si>
    <t>Centro De Rehabilitacion Social - Crs Femenino Gua (037691)</t>
  </si>
  <si>
    <t>Centro De Rehabilitacion Social - Crs Femenino Gua</t>
  </si>
  <si>
    <t>Centro De Rehabilitacion Social - Crs Femenino Zar (020445)</t>
  </si>
  <si>
    <t>Centro De Rehabilitacion Social - Crs Femenino Zar</t>
  </si>
  <si>
    <t>Centro De Rehabilitacion Social - Crs Masculino Az (020520)</t>
  </si>
  <si>
    <t>Centro De Rehabilitacion Social - Crs Masculino Az</t>
  </si>
  <si>
    <t>Centro De Rehabilitacion Social - Crs Masculino De (020764)</t>
  </si>
  <si>
    <t>Centro De Rehabilitacion Social - Crs Masculino De</t>
  </si>
  <si>
    <t>Centro De Rehabilitacion Social - Crs Masculino El (021210)</t>
  </si>
  <si>
    <t>Centro De Rehabilitacion Social - Crs Masculino El</t>
  </si>
  <si>
    <t>Centro De Rehabilitacion Social - Crs Masculino Gu (020947)</t>
  </si>
  <si>
    <t>Centro De Rehabilitacion Social - Crs Masculino Gu</t>
  </si>
  <si>
    <t>Centro De Rehabilitacion Social - Crs Masculino Ji (020765)</t>
  </si>
  <si>
    <t>Centro De Rehabilitacion Social - Crs Masculino Ji</t>
  </si>
  <si>
    <t>Centro De Rehabilitacion Social - Crs Masculino Qu (020438)</t>
  </si>
  <si>
    <t>Centro De Rehabilitacion Social - Crs Masculino Qu</t>
  </si>
  <si>
    <t>Centro De Rehabilitacion Social - Crs Masculino Sa (020767)</t>
  </si>
  <si>
    <t>Centro De Rehabilitacion Social - Crs Masculino Sa</t>
  </si>
  <si>
    <t>Centro De Rehabilitacion Social - Crs Mixto  Rioba (021046)</t>
  </si>
  <si>
    <t>Centro De Rehabilitacion Social - Crs Mixto  Rioba</t>
  </si>
  <si>
    <t>Centro De Rehabilitacion Social - Crs Mixto Ambato (020532)</t>
  </si>
  <si>
    <t>Centro De Rehabilitacion Social - Crs Mixto Ambato</t>
  </si>
  <si>
    <t>Centro De Rehabilitacion Social - Crs Mixto Archid (020541)</t>
  </si>
  <si>
    <t>Centro De Rehabilitacion Social - Crs Mixto Archid</t>
  </si>
  <si>
    <t>Centro De Rehabilitacion Social - Crs Mixto Guaran (020431)</t>
  </si>
  <si>
    <t>Centro De Rehabilitacion Social - Crs Mixto Guaran</t>
  </si>
  <si>
    <t>Centro De Rehabilitacion Social - Crs Mixto Loja (020455)</t>
  </si>
  <si>
    <t>Centro De Rehabilitacion Social - Crs Mixto Loja</t>
  </si>
  <si>
    <t>Centro De Rehabilitacion Social - Crs Mixto Macas (020526)</t>
  </si>
  <si>
    <t>Centro De Rehabilitacion Social - Crs Mixto Macas</t>
  </si>
  <si>
    <t>Centro De Rehabilitacion Social  - Crs Masculino   (020407)</t>
  </si>
  <si>
    <t xml:space="preserve">Centro De Rehabilitacion Social  - Crs Masculino  </t>
  </si>
  <si>
    <t>Centro De Rehabilitacion Social  - Crs Masculino S (020430)</t>
  </si>
  <si>
    <t>Centro De Rehabilitacion Social  - Crs Masculino S</t>
  </si>
  <si>
    <t>Centro De Rehabilitacion Social Femenino - Portovi (020766)</t>
  </si>
  <si>
    <t>Centro De Rehabilitacion Social Femenino - Portovi</t>
  </si>
  <si>
    <t>Centro De Rehablitacion Social - Crs Masculino Bab (020432)</t>
  </si>
  <si>
    <t>Centro De Rehablitacion Social - Crs Masculino Bab</t>
  </si>
  <si>
    <t>Centro De Rehablitacion Social  - Crs Masculino Ib (020428)</t>
  </si>
  <si>
    <t>Centro De Rehablitacion Social  - Crs Masculino Ib</t>
  </si>
  <si>
    <t>Centro De Rehablitacion Social  - Crs Mixto Queved (020433)</t>
  </si>
  <si>
    <t>Centro De Rehablitacion Social  - Crs Mixto Queved</t>
  </si>
  <si>
    <t>Centro De Reposo Y Adicciones C.R.A Humberto Ugald (041524)</t>
  </si>
  <si>
    <t>Centro De Reposo Y Adicciones C.R.A Humberto Ugald</t>
  </si>
  <si>
    <t>Centro De Salud  Baba (002872)</t>
  </si>
  <si>
    <t>Centro De Salud  Baba</t>
  </si>
  <si>
    <t>Centro De Salud  De Paute (002858)</t>
  </si>
  <si>
    <t>Centro De Salud  De Paute</t>
  </si>
  <si>
    <t>Centro De Salud  Esmeraldas (021051)</t>
  </si>
  <si>
    <t>Centro De Salud  Esmeraldas</t>
  </si>
  <si>
    <t>Centro De Salud  Hospital Palora (001477)</t>
  </si>
  <si>
    <t>Centro De Salud  Hospital Palora</t>
  </si>
  <si>
    <t>Centro De Salud  Latacunga (021060)</t>
  </si>
  <si>
    <t>Centro De Salud  Latacunga</t>
  </si>
  <si>
    <t>Centro De Salud  Manuelita Saenz (021115)</t>
  </si>
  <si>
    <t>Centro De Salud  Manuelita Saenz</t>
  </si>
  <si>
    <t>Centro De Salud  Portoviejo (021062)</t>
  </si>
  <si>
    <t>Centro De Salud  Portoviejo</t>
  </si>
  <si>
    <t>Centro De Salud  Tambillo (021055)</t>
  </si>
  <si>
    <t>Centro De Salud  Tambillo</t>
  </si>
  <si>
    <t>Centro De Salud  Tipo C Las Palmas (021327)</t>
  </si>
  <si>
    <t>Centro De Salud  Tipo C Las Palmas</t>
  </si>
  <si>
    <t>Centro De Salud "A" 21-Bs (003167)</t>
  </si>
  <si>
    <t>Centro De Salud "A" 21-Bs</t>
  </si>
  <si>
    <t>Centro De Salud "A" Basali (003018)</t>
  </si>
  <si>
    <t>Centro De Salud "A" Basali</t>
  </si>
  <si>
    <t>Centro De Salud "A" Cee (021255)</t>
  </si>
  <si>
    <t>Centro De Salud "A" Cee</t>
  </si>
  <si>
    <t>Centro De Salud "A" Fm- Mas (003173)</t>
  </si>
  <si>
    <t>Centro De Salud "A" Fm- Mas</t>
  </si>
  <si>
    <t>Centro De Salud "A" Fm-San Jorge (021254)</t>
  </si>
  <si>
    <t>Centro De Salud "A" Fm-San Jorge</t>
  </si>
  <si>
    <t>Centro De Salud "A" Fuerzas Armadas (021253)</t>
  </si>
  <si>
    <t>Centro De Salud "A" Fuerzas Armadas</t>
  </si>
  <si>
    <t>Centro De Salud "B" Ala-21 (003002)</t>
  </si>
  <si>
    <t>Centro De Salud "B" Ala-21</t>
  </si>
  <si>
    <t>Centro De Salud 1-E (001671)</t>
  </si>
  <si>
    <t>Centro De Salud 1-E</t>
  </si>
  <si>
    <t>Centro De Salud A - Amaguaña (001798)</t>
  </si>
  <si>
    <t>Centro De Salud A - Amaguaña</t>
  </si>
  <si>
    <t>Centro De Salud A - Baños (001895)</t>
  </si>
  <si>
    <t>Centro De Salud A - Baños</t>
  </si>
  <si>
    <t>Centro De Salud A - Calceta (001425)</t>
  </si>
  <si>
    <t>Centro De Salud A - Calceta</t>
  </si>
  <si>
    <t>Cerritos (000830)</t>
  </si>
  <si>
    <t>Cerritos</t>
  </si>
  <si>
    <t>Centro De Salud A - Cotacachi (001014)</t>
  </si>
  <si>
    <t>Centro De Salud A - Cotacachi</t>
  </si>
  <si>
    <t>Centro De Salud A - El Carmen (001429)</t>
  </si>
  <si>
    <t>Centro De Salud A - El Carmen</t>
  </si>
  <si>
    <t>Centro De Salud A - El Coca (002046)</t>
  </si>
  <si>
    <t>Centro De Salud A - El Coca</t>
  </si>
  <si>
    <t>Centro De Salud A - Gualaquiza (021026)</t>
  </si>
  <si>
    <t>Centro De Salud A - Gualaquiza</t>
  </si>
  <si>
    <t>Centro De Salud A - Los Esteros (001426)</t>
  </si>
  <si>
    <t>Centro De Salud A - Los Esteros</t>
  </si>
  <si>
    <t>Centro De Salud A - Machachi (003977)</t>
  </si>
  <si>
    <t>Centro De Salud A - Machachi</t>
  </si>
  <si>
    <t>Centro De Salud A - Paján (001427)</t>
  </si>
  <si>
    <t>Centro De Salud A - Paján</t>
  </si>
  <si>
    <t>Centro De Salud A - Parque Industrial (000479)</t>
  </si>
  <si>
    <t>Centro De Salud A - Parque Industrial</t>
  </si>
  <si>
    <t>Centro De Salud A - Píllaro (001896)</t>
  </si>
  <si>
    <t>Centro De Salud A - Píllaro</t>
  </si>
  <si>
    <t>Centro De Salud A - San Cristóbal (003975)</t>
  </si>
  <si>
    <t>Centro De Salud A - San Cristóbal</t>
  </si>
  <si>
    <t>Centro De Salud A - San Lorenzo (000716)</t>
  </si>
  <si>
    <t>Centro De Salud A - San Lorenzo</t>
  </si>
  <si>
    <t>Centro De Salud A - Santa Cruz (003976)</t>
  </si>
  <si>
    <t>Centro De Salud A - Santa Cruz</t>
  </si>
  <si>
    <t>Centro De Salud A - Ventanas (001240)</t>
  </si>
  <si>
    <t>Centro De Salud A - Ventanas</t>
  </si>
  <si>
    <t>Centro De Salud A - Vinces (001239)</t>
  </si>
  <si>
    <t>Centro De Salud A - Vinces</t>
  </si>
  <si>
    <t>Centro De Salud A - Zumba (036553)</t>
  </si>
  <si>
    <t>Centro De Salud A - Zumba</t>
  </si>
  <si>
    <t>Centro De Salud Amaguaña (001771)</t>
  </si>
  <si>
    <t>Centro De Salud Amaguaña</t>
  </si>
  <si>
    <t>Centro De Salud Ambato (021058)</t>
  </si>
  <si>
    <t>Centro De Salud Ambato</t>
  </si>
  <si>
    <t>Centro De Salud Arenillas (002900)</t>
  </si>
  <si>
    <t>Centro De Salud Arenillas</t>
  </si>
  <si>
    <t>Centro De Salud Atahualpa (001757)</t>
  </si>
  <si>
    <t>Centro De Salud Atahualpa</t>
  </si>
  <si>
    <t>Centro De Salud Atarazana (000782)</t>
  </si>
  <si>
    <t>Centro De Salud Atarazana</t>
  </si>
  <si>
    <t>Centro De Salud Azogues (021077)</t>
  </si>
  <si>
    <t>Centro De Salud Azogues</t>
  </si>
  <si>
    <t>Centro De Salud B- Cariamanga (001148)</t>
  </si>
  <si>
    <t>Centro De Salud B- Cariamanga</t>
  </si>
  <si>
    <t>Centro De Salud B - Alausi (000477)</t>
  </si>
  <si>
    <t>Centro De Salud B - Alausi</t>
  </si>
  <si>
    <t>Centro De Salud B - Atuntaqui (001012)</t>
  </si>
  <si>
    <t>Centro De Salud B - Atuntaqui</t>
  </si>
  <si>
    <t>Centro De Salud B - Bucay (000938)</t>
  </si>
  <si>
    <t>Centro De Salud B - Bucay</t>
  </si>
  <si>
    <t>Centro De Salud B - Cañar (000234)</t>
  </si>
  <si>
    <t>Centro De Salud B - Cañar</t>
  </si>
  <si>
    <t>Centro De Salud B - Catamayo (021023)</t>
  </si>
  <si>
    <t>Centro De Salud B - Catamayo</t>
  </si>
  <si>
    <t>Centro De Salud B - Cayambe (001801)</t>
  </si>
  <si>
    <t>Centro De Salud B - Cayambe</t>
  </si>
  <si>
    <t>Centro De Salud B - Celica (001151)</t>
  </si>
  <si>
    <t>Centro De Salud B - Celica</t>
  </si>
  <si>
    <t>Centro De Salud B - El Ángel (000295)</t>
  </si>
  <si>
    <t>Centro De Salud B - El Ángel</t>
  </si>
  <si>
    <t>Centro De Salud B - El Empalme (000935)</t>
  </si>
  <si>
    <t>Centro De Salud B - El Empalme</t>
  </si>
  <si>
    <t>Centro De Salud B - Huaquillas (000600)</t>
  </si>
  <si>
    <t>Centro De Salud B - Huaquillas</t>
  </si>
  <si>
    <t>Centro De Salud B - Macará (001147)</t>
  </si>
  <si>
    <t>Centro De Salud B - Macará</t>
  </si>
  <si>
    <t>Centro De Salud B - Paltas (021024)</t>
  </si>
  <si>
    <t>Centro De Salud B - Paltas</t>
  </si>
  <si>
    <t>Centro De Salud B - Pasaje (000599)</t>
  </si>
  <si>
    <t>Centro De Salud B - Pasaje</t>
  </si>
  <si>
    <t>Centro De Salud B - Piñas (000601)</t>
  </si>
  <si>
    <t>Centro De Salud B - Piñas</t>
  </si>
  <si>
    <t>Centro De Salud B - Portovelo (000597)</t>
  </si>
  <si>
    <t>Centro De Salud B - Portovelo</t>
  </si>
  <si>
    <t>Centro De Salud B - Portovelo (049797)</t>
  </si>
  <si>
    <t>Centro De Salud B - Portoviejo (001422)</t>
  </si>
  <si>
    <t>Centro De Salud B - Portoviejo</t>
  </si>
  <si>
    <t>Centro De Salud B - Quinindé (003978)</t>
  </si>
  <si>
    <t>Centro De Salud B - Quinindé</t>
  </si>
  <si>
    <t>Centro De Salud B - San Gabriel (000296)</t>
  </si>
  <si>
    <t>Centro De Salud B - San Gabriel</t>
  </si>
  <si>
    <t>Centro De Salud B - San Miguel De Bolívar (000162)</t>
  </si>
  <si>
    <t>Centro De Salud B - San Miguel De Bolívar</t>
  </si>
  <si>
    <t>Centro De Salud B - Santa Rosa (000598)</t>
  </si>
  <si>
    <t>Centro De Salud B - Santa Rosa</t>
  </si>
  <si>
    <t>Centro De Salud B - Sucúa (001517)</t>
  </si>
  <si>
    <t>Centro De Salud B - Sucúa</t>
  </si>
  <si>
    <t>Centro De Salud B - Tabacundo (001802)</t>
  </si>
  <si>
    <t>Centro De Salud B - Tabacundo</t>
  </si>
  <si>
    <t>Centro De Salud B - Tulcán (000294)</t>
  </si>
  <si>
    <t>Centro De Salud B - Tulcán</t>
  </si>
  <si>
    <t>Centro De Salud B - Tulcan (049880)</t>
  </si>
  <si>
    <t>Centro De Salud B - Tulcan</t>
  </si>
  <si>
    <t>Centro De Salud Babahoyo (021072)</t>
  </si>
  <si>
    <t>Centro De Salud Babahoyo</t>
  </si>
  <si>
    <t>Centro De Salud Baños (019533)</t>
  </si>
  <si>
    <t>Centro De Salud Baños</t>
  </si>
  <si>
    <t>Centro De Salud Bimot-39 (003151)</t>
  </si>
  <si>
    <t>Centro De Salud Bimot-39</t>
  </si>
  <si>
    <t>Centro De Salud C - Materno Infantil Y Emergencia  (000596)</t>
  </si>
  <si>
    <t xml:space="preserve">Centro De Salud C - Materno Infantil Y Emergencia </t>
  </si>
  <si>
    <t>Centro De Salud C - Materno Infantil Y Emergencia  (001423)</t>
  </si>
  <si>
    <t>Centro De Salud C - Materno Infantil Y Emergencia  (043803)</t>
  </si>
  <si>
    <t>Centro De Salud C - Naranjal (021022)</t>
  </si>
  <si>
    <t>Centro De Salud C - Naranjal</t>
  </si>
  <si>
    <t>Centro De Salud C Materno Infantil Y Emergencia Za (052832)</t>
  </si>
  <si>
    <t>Centro De Salud C Materno Infantil Y Emergencia Za</t>
  </si>
  <si>
    <t>Centro De Salud Caluma (000139)</t>
  </si>
  <si>
    <t>Centro De Salud Caluma</t>
  </si>
  <si>
    <t>Centro De Salud Camino Al Sol (000747)</t>
  </si>
  <si>
    <t>Centro De Salud Camino Al Sol</t>
  </si>
  <si>
    <t>Centro De Salud Carapungo (021119)</t>
  </si>
  <si>
    <t>Centro De Salud Carapungo</t>
  </si>
  <si>
    <t>Centro De Salud Carcelén (021109)</t>
  </si>
  <si>
    <t>Centro De Salud Carcelén</t>
  </si>
  <si>
    <t>Centro De Salud Cayambe (002723)</t>
  </si>
  <si>
    <t>Centro De Salud Cayambe</t>
  </si>
  <si>
    <t>Centro De Salud Chillanes (020870)</t>
  </si>
  <si>
    <t>Centro De Salud Chillanes</t>
  </si>
  <si>
    <t>Centro De Salud Chimbo (000156)</t>
  </si>
  <si>
    <t>Centro De Salud Chimbo</t>
  </si>
  <si>
    <t>Centro De Salud Chone (021065)</t>
  </si>
  <si>
    <t>Centro De Salud Chone</t>
  </si>
  <si>
    <t>Centro De Salud Chongón (000800)</t>
  </si>
  <si>
    <t>Centro De Salud Chongón</t>
  </si>
  <si>
    <t>Centro De Salud Cisne Ii (000761)</t>
  </si>
  <si>
    <t>Centro De Salud Cisne Ii</t>
  </si>
  <si>
    <t>Centro De Salud Cochancay (000218)</t>
  </si>
  <si>
    <t>Centro De Salud Cochancay</t>
  </si>
  <si>
    <t>Centro De Salud Cordero Crespo (000130)</t>
  </si>
  <si>
    <t>Centro De Salud Cordero Crespo</t>
  </si>
  <si>
    <t>Centro De Salud Cuenca (021076)</t>
  </si>
  <si>
    <t>Centro De Salud Cuenca</t>
  </si>
  <si>
    <t>Centro De Salud De Alamor (002854)</t>
  </si>
  <si>
    <t>Centro De Salud De Alamor</t>
  </si>
  <si>
    <t>Centro De Salud De Alausi (002865)</t>
  </si>
  <si>
    <t>Centro De Salud De Alausi</t>
  </si>
  <si>
    <t>Centro De Salud De Amaluza (002851)</t>
  </si>
  <si>
    <t>Centro De Salud De Amaluza</t>
  </si>
  <si>
    <t>Centro De Salud De Atuntaqui (002894)</t>
  </si>
  <si>
    <t>Centro De Salud De Atuntaqui</t>
  </si>
  <si>
    <t>Centro De Salud De Biblian (000186)</t>
  </si>
  <si>
    <t>Centro De Salud De Biblian</t>
  </si>
  <si>
    <t>Centro De Salud De Borbon (004100)</t>
  </si>
  <si>
    <t>Centro De Salud De Borbon</t>
  </si>
  <si>
    <t>Centro De Salud De Cañar (000191)</t>
  </si>
  <si>
    <t>Centro De Salud De Cañar</t>
  </si>
  <si>
    <t>Centro De Salud De Cariamanga (002850)</t>
  </si>
  <si>
    <t>Centro De Salud De Cariamanga</t>
  </si>
  <si>
    <t>Centro De Salud De Catacocha (002853)</t>
  </si>
  <si>
    <t>Centro De Salud De Catacocha</t>
  </si>
  <si>
    <t>Centro De Salud De Chunchi (002862)</t>
  </si>
  <si>
    <t>Centro De Salud De Chunchi</t>
  </si>
  <si>
    <t>Centro De Salud De Colta (002864)</t>
  </si>
  <si>
    <t>Centro De Salud De Colta</t>
  </si>
  <si>
    <t>Centro De Salud De Cotacachi (002895)</t>
  </si>
  <si>
    <t>Centro De Salud De Cotacachi</t>
  </si>
  <si>
    <t>Centro De Salud De El Carmen (002980)</t>
  </si>
  <si>
    <t>Centro De Salud De El Carmen</t>
  </si>
  <si>
    <t>Centro De Salud De El Guabo (002866)</t>
  </si>
  <si>
    <t>Centro De Salud De El Guabo</t>
  </si>
  <si>
    <t>Centro De Salud De Giron (002928)</t>
  </si>
  <si>
    <t>Centro De Salud De Giron</t>
  </si>
  <si>
    <t>Centro De Salud De Gualaquiza (002847)</t>
  </si>
  <si>
    <t>Centro De Salud De Gualaquiza</t>
  </si>
  <si>
    <t>Centro De Salud De Guamote (002863)</t>
  </si>
  <si>
    <t>Centro De Salud De Guamote</t>
  </si>
  <si>
    <t>Centro De Salud De Limon Indanza (002848)</t>
  </si>
  <si>
    <t>Centro De Salud De Limon Indanza</t>
  </si>
  <si>
    <t>Centro De Salud De Limones (004101)</t>
  </si>
  <si>
    <t>Centro De Salud De Limones</t>
  </si>
  <si>
    <t>Centro De Salud De Macara (002852)</t>
  </si>
  <si>
    <t>Centro De Salud De Macara</t>
  </si>
  <si>
    <t>Centro De Salud De Mendez (002849)</t>
  </si>
  <si>
    <t>Centro De Salud De Mendez</t>
  </si>
  <si>
    <t>Centro De Salud De Nanegalito (002844)</t>
  </si>
  <si>
    <t>Centro De Salud De Nanegalito</t>
  </si>
  <si>
    <t>Centro De Salud De Otavalo (002896)</t>
  </si>
  <si>
    <t>Centro De Salud De Otavalo</t>
  </si>
  <si>
    <t>Centro De Salud De Pajan (002978)</t>
  </si>
  <si>
    <t>Centro De Salud De Pajan</t>
  </si>
  <si>
    <t>Centro De Salud De Pasaje (002867)</t>
  </si>
  <si>
    <t>Centro De Salud De Pasaje</t>
  </si>
  <si>
    <t>Centro De Salud De Pelileo (019313)</t>
  </si>
  <si>
    <t>Centro De Salud De Pelileo</t>
  </si>
  <si>
    <t>Centro De Salud De Pilahuin (001824)</t>
  </si>
  <si>
    <t>Centro De Salud De Pilahuin</t>
  </si>
  <si>
    <t>Centro De Salud De Pillaro (019491)</t>
  </si>
  <si>
    <t>Centro De Salud De Pillaro</t>
  </si>
  <si>
    <t>Centro De Salud De Piñas (002880)</t>
  </si>
  <si>
    <t>Centro De Salud De Piñas</t>
  </si>
  <si>
    <t>Centro De Salud De Rocafuerte (004443)</t>
  </si>
  <si>
    <t>Centro De Salud De Rocafuerte</t>
  </si>
  <si>
    <t>Centro De Salud De Santa Isabel (002859)</t>
  </si>
  <si>
    <t>Centro De Salud De Santa Isabel</t>
  </si>
  <si>
    <t>Centro De Salud De Santa Rosa (001881)</t>
  </si>
  <si>
    <t>Centro De Salud De Santa Rosa</t>
  </si>
  <si>
    <t>Centro De Salud De Santa Rosa (002898)</t>
  </si>
  <si>
    <t>Centro De Salud De Saraguro (002855)</t>
  </si>
  <si>
    <t>Centro De Salud De Saraguro</t>
  </si>
  <si>
    <t>Centro De Salud De Taisha (002972)</t>
  </si>
  <si>
    <t>Centro De Salud De Taisha</t>
  </si>
  <si>
    <t>Centro De Salud De Totoras (001860)</t>
  </si>
  <si>
    <t>Centro De Salud De Totoras</t>
  </si>
  <si>
    <t>Centro De Salud De Vilcabamba (002856)</t>
  </si>
  <si>
    <t>Centro De Salud De Vilcabamba</t>
  </si>
  <si>
    <t>Centro De Salud De Yatzaputzan (001823)</t>
  </si>
  <si>
    <t>Centro De Salud De Yatzaputzan</t>
  </si>
  <si>
    <t>Centro De Salud De Zaruma (002881)</t>
  </si>
  <si>
    <t>Centro De Salud De Zaruma</t>
  </si>
  <si>
    <t>Centro De Salud De Zumba (002846)</t>
  </si>
  <si>
    <t>Centro De Salud De Zumba</t>
  </si>
  <si>
    <t>Centro De Salud Dr. Juan Martin Moreira (000976)</t>
  </si>
  <si>
    <t>Centro De Salud Dr. Juan Martin Moreira</t>
  </si>
  <si>
    <t>Centro De Salud Echeandia (000117)</t>
  </si>
  <si>
    <t>Centro De Salud Echeandia</t>
  </si>
  <si>
    <t>Centro De Salud El Piedrero (000229)</t>
  </si>
  <si>
    <t>Centro De Salud El Piedrero</t>
  </si>
  <si>
    <t>Centro De Salud El Triunfo (019543)</t>
  </si>
  <si>
    <t>Centro De Salud El Triunfo</t>
  </si>
  <si>
    <t>Centro De Salud Eloy Alfaro (021117)</t>
  </si>
  <si>
    <t>Centro De Salud Eloy Alfaro</t>
  </si>
  <si>
    <t>Cerro De Milagro (001062)</t>
  </si>
  <si>
    <t>Cerro De Milagro</t>
  </si>
  <si>
    <t>Centro De Salud En Centros Privados De La Libertad (020427)</t>
  </si>
  <si>
    <t>Centro De Salud En Centros Privados De La Libertad</t>
  </si>
  <si>
    <t>Centro De Salud Enrique Ponce Luque (001159)</t>
  </si>
  <si>
    <t>Centro De Salud Enrique Ponce Luque</t>
  </si>
  <si>
    <t>Centro De Salud Esnalo (003005)</t>
  </si>
  <si>
    <t>Centro De Salud Esnalo</t>
  </si>
  <si>
    <t>Centro De Salud Eugenio Espejo (021114)</t>
  </si>
  <si>
    <t>Centro De Salud Eugenio Espejo</t>
  </si>
  <si>
    <t>Centro De Salud Federacion Shuar (001490)</t>
  </si>
  <si>
    <t>Centro De Salud Federacion Shuar</t>
  </si>
  <si>
    <t>Centro De Salud Fertisa (000748)</t>
  </si>
  <si>
    <t>Centro De Salud Fertisa</t>
  </si>
  <si>
    <t>Centro De Salud Gualaceo (002857)</t>
  </si>
  <si>
    <t>Centro De Salud Gualaceo</t>
  </si>
  <si>
    <t>Centro De Salud Guangala (000759)</t>
  </si>
  <si>
    <t>Centro De Salud Guangala</t>
  </si>
  <si>
    <t>Centro De Salud Guaranda (021067)</t>
  </si>
  <si>
    <t>Centro De Salud Guaranda</t>
  </si>
  <si>
    <t>Centro De Salud Guasmo Oeste Manglar (000749)</t>
  </si>
  <si>
    <t>Centro De Salud Guasmo Oeste Manglar</t>
  </si>
  <si>
    <t>Centro De Salud Huachi Chico (001872)</t>
  </si>
  <si>
    <t>Centro De Salud Huachi Chico</t>
  </si>
  <si>
    <t>Centro De Salud Huachi Grande (001833)</t>
  </si>
  <si>
    <t>Centro De Salud Huachi Grande</t>
  </si>
  <si>
    <t>Centro De Salud Huaquillas (002879)</t>
  </si>
  <si>
    <t>Centro De Salud Huaquillas</t>
  </si>
  <si>
    <t>Centro De Salud Ibarra (021048)</t>
  </si>
  <si>
    <t>Centro De Salud Ibarra</t>
  </si>
  <si>
    <t>Centro De Salud Innfa 24Hd (001441)</t>
  </si>
  <si>
    <t>Centro De Salud Innfa 24Hd</t>
  </si>
  <si>
    <t>Centro De Salud Juan Benigno Vela (001827)</t>
  </si>
  <si>
    <t>Centro De Salud Juan Benigno Vela</t>
  </si>
  <si>
    <t>Centro De Salud La Delicia (021112)</t>
  </si>
  <si>
    <t>Centro De Salud La Delicia</t>
  </si>
  <si>
    <t>Centro De Salud La Mana (000309)</t>
  </si>
  <si>
    <t>Centro De Salud La Mana</t>
  </si>
  <si>
    <t>Centro De Salud La Puntilla (000224)</t>
  </si>
  <si>
    <t>Centro De Salud La Puntilla</t>
  </si>
  <si>
    <t>Centro De Salud Loja (021079)</t>
  </si>
  <si>
    <t>Centro De Salud Loja</t>
  </si>
  <si>
    <t>Centro De Salud Macas (021078)</t>
  </si>
  <si>
    <t>Centro De Salud Macas</t>
  </si>
  <si>
    <t>Centro De Salud Machachi (002842)</t>
  </si>
  <si>
    <t>Centro De Salud Machachi</t>
  </si>
  <si>
    <t>Centro De Salud Machala (021082)</t>
  </si>
  <si>
    <t>Centro De Salud Machala</t>
  </si>
  <si>
    <t>Centro De Salud Manta (021064)</t>
  </si>
  <si>
    <t>Centro De Salud Manta</t>
  </si>
  <si>
    <t>Centro De Salud Manuel De J Calle (000222)</t>
  </si>
  <si>
    <t>Centro De Salud Manuel De J Calle</t>
  </si>
  <si>
    <t>Centro De Salud Materno Infantil Santa Lucia (002800)</t>
  </si>
  <si>
    <t>Centro De Salud Materno Infantil Santa Lucia</t>
  </si>
  <si>
    <t>Centro De Salud Materno Infantil Venus De Valdivia (002817)</t>
  </si>
  <si>
    <t>Centro De Salud Materno Infantil Venus De Valdivia</t>
  </si>
  <si>
    <t>Centro De Salud Milagro (021070)</t>
  </si>
  <si>
    <t>Centro De Salud Milagro</t>
  </si>
  <si>
    <t>Centro De Salud N. 1 (000006)</t>
  </si>
  <si>
    <t>Centro De Salud N. 1</t>
  </si>
  <si>
    <t>Centro De Salud N. 1 (000165)</t>
  </si>
  <si>
    <t>Centro De Salud N. 1 (000278)</t>
  </si>
  <si>
    <t>Centro De Salud N. 1 (000468)</t>
  </si>
  <si>
    <t>Centro De Salud N. 1 (000608)</t>
  </si>
  <si>
    <t>Centro De Salud N. 1 (000778)</t>
  </si>
  <si>
    <t>Centro De Salud N. 1 (000956)</t>
  </si>
  <si>
    <t>Centro De Salud N. 1 (001100)</t>
  </si>
  <si>
    <t>Centro De Salud N. 1 (001877)</t>
  </si>
  <si>
    <t>Centro De Salud N. 10 (000755)</t>
  </si>
  <si>
    <t>Centro De Salud N. 10</t>
  </si>
  <si>
    <t>Centro De Salud N. 11 (000760)</t>
  </si>
  <si>
    <t>Centro De Salud N. 11</t>
  </si>
  <si>
    <t>Centro De Salud N. 12 (000775)</t>
  </si>
  <si>
    <t>Centro De Salud N. 12</t>
  </si>
  <si>
    <t>Centro De Salud N. 13 (000773)</t>
  </si>
  <si>
    <t>Centro De Salud N. 13</t>
  </si>
  <si>
    <t>Centro De Salud N. 14 (000758)</t>
  </si>
  <si>
    <t>Centro De Salud N. 14</t>
  </si>
  <si>
    <t>Centro De Salud N. 15 (000780)</t>
  </si>
  <si>
    <t>Centro De Salud N. 15</t>
  </si>
  <si>
    <t>Centro De Salud N. 2 (000018)</t>
  </si>
  <si>
    <t>Centro De Salud N. 2</t>
  </si>
  <si>
    <t>Centro De Salud N. 2 (000621)</t>
  </si>
  <si>
    <t>Centro De Salud N. 2 (000756)</t>
  </si>
  <si>
    <t>Centro De Salud N. 2 (001094)</t>
  </si>
  <si>
    <t>Centro De Salud N. 3 (000026)</t>
  </si>
  <si>
    <t>Centro De Salud N. 3</t>
  </si>
  <si>
    <t>Centro De Salud N. 3 (000396)</t>
  </si>
  <si>
    <t>Centro De Salud N. 3 (000754)</t>
  </si>
  <si>
    <t>Centro De Salud N. 3 (001088)</t>
  </si>
  <si>
    <t>Centro De Salud N. 4 (000033)</t>
  </si>
  <si>
    <t>Centro De Salud N. 4</t>
  </si>
  <si>
    <t>Centro De Salud N. 4 (000777)</t>
  </si>
  <si>
    <t>Centro De Salud N. 5 (000757)</t>
  </si>
  <si>
    <t>Centro De Salud N. 5</t>
  </si>
  <si>
    <t>Centro De Salud N. 6 (000774)</t>
  </si>
  <si>
    <t>Centro De Salud N. 6</t>
  </si>
  <si>
    <t>Centro De Salud N. 7 (000795)</t>
  </si>
  <si>
    <t>Centro De Salud N. 7</t>
  </si>
  <si>
    <t>Centro De Salud N. 8 (000762)</t>
  </si>
  <si>
    <t>Centro De Salud N. 8</t>
  </si>
  <si>
    <t>Centro De Salud N. 9 (000779)</t>
  </si>
  <si>
    <t>Centro De Salud N. 9</t>
  </si>
  <si>
    <t>Centro De Salud Naranjal (020033)</t>
  </si>
  <si>
    <t>Centro De Salud Naranjal</t>
  </si>
  <si>
    <t>Centro De Salud Nº 2 (001874)</t>
  </si>
  <si>
    <t>Centro De Salud Nº 2</t>
  </si>
  <si>
    <t>Centro De Salud Nº 3 (001873)</t>
  </si>
  <si>
    <t>Centro De Salud Nº 3</t>
  </si>
  <si>
    <t>Centro De Salud Norte (021110)</t>
  </si>
  <si>
    <t>Centro De Salud Norte</t>
  </si>
  <si>
    <t>Centro De Salud Nueva Loja (021052)</t>
  </si>
  <si>
    <t>Centro De Salud Nueva Loja</t>
  </si>
  <si>
    <t>Centro De Salud Nueva Prosperina (065573)</t>
  </si>
  <si>
    <t>Centro De Salud Nueva Prosperina</t>
  </si>
  <si>
    <t>Centro De Salud Nuevo Quininde (038012)</t>
  </si>
  <si>
    <t>Centro De Salud Nuevo Quininde</t>
  </si>
  <si>
    <t>Centro De Salud Orellana (021054)</t>
  </si>
  <si>
    <t>Centro De Salud Orellana</t>
  </si>
  <si>
    <t>Centro De Salud Pascuales (021103)</t>
  </si>
  <si>
    <t>Centro De Salud Pascuales</t>
  </si>
  <si>
    <t>Centro De Salud Picaihua (001856)</t>
  </si>
  <si>
    <t>Centro De Salud Picaihua</t>
  </si>
  <si>
    <t>Centro De Salud Puertas Del Sol (040436)</t>
  </si>
  <si>
    <t>Centro De Salud Puertas Del Sol</t>
  </si>
  <si>
    <t>Centro De Salud Puerto Hondo (000803)</t>
  </si>
  <si>
    <t>Centro De Salud Puerto Hondo</t>
  </si>
  <si>
    <t>Centro De Salud Puerto Hondo (021102)</t>
  </si>
  <si>
    <t>Centro De Salud Puyo (021061)</t>
  </si>
  <si>
    <t>Centro De Salud Puyo</t>
  </si>
  <si>
    <t>Centro De Salud Quero (001840)</t>
  </si>
  <si>
    <t>Centro De Salud Quero</t>
  </si>
  <si>
    <t>Centro De Salud Quevedo (021073)</t>
  </si>
  <si>
    <t>Centro De Salud Quevedo</t>
  </si>
  <si>
    <t>Centro De Salud Quitumbe (021120)</t>
  </si>
  <si>
    <t>Centro De Salud Quitumbe</t>
  </si>
  <si>
    <t>Centro De Salud Riobamba (021056)</t>
  </si>
  <si>
    <t>Centro De Salud Riobamba</t>
  </si>
  <si>
    <t>Centro De Salud Rumiñahui (000750)</t>
  </si>
  <si>
    <t>Centro De Salud Rumiñahui</t>
  </si>
  <si>
    <t>Centro De Salud Rural Ricaurte (002870)</t>
  </si>
  <si>
    <t>Centro De Salud Rural Ricaurte</t>
  </si>
  <si>
    <t>Centro De Salud Salitre (019539)</t>
  </si>
  <si>
    <t>Centro De Salud Salitre</t>
  </si>
  <si>
    <t>Centro De Salud San Cristobal (003095)</t>
  </si>
  <si>
    <t>Centro De Salud San Cristobal</t>
  </si>
  <si>
    <t>Centro De Salud San Miguel (019345)</t>
  </si>
  <si>
    <t>Centro De Salud San Miguel</t>
  </si>
  <si>
    <t>Centro De Salud San Rafael (020871)</t>
  </si>
  <si>
    <t>Centro De Salud San Rafael</t>
  </si>
  <si>
    <t>Centro De Salud Sangolqui (002841)</t>
  </si>
  <si>
    <t>Centro De Salud Sangolqui</t>
  </si>
  <si>
    <t>Centro De Salud Santa Cruz (003096)</t>
  </si>
  <si>
    <t>Centro De Salud Santa Cruz</t>
  </si>
  <si>
    <t>Centro De Salud Santo Domingo De Los Tsachilas (021066)</t>
  </si>
  <si>
    <t>Centro De Salud Santo Domingo De Los Tsachilas</t>
  </si>
  <si>
    <t>Centro De Salud Saquisili (000315)</t>
  </si>
  <si>
    <t>Centro De Salud Saquisili</t>
  </si>
  <si>
    <t>Centro De Salud Satelital (002806)</t>
  </si>
  <si>
    <t>Centro De Salud Satelital</t>
  </si>
  <si>
    <t>Centro De Salud Sauces Iii (000784)</t>
  </si>
  <si>
    <t>Centro De Salud Sauces Iii</t>
  </si>
  <si>
    <t>Centro De Salud Sur Guayaquil (021085)</t>
  </si>
  <si>
    <t>Centro De Salud Sur Guayaquil</t>
  </si>
  <si>
    <t>Centro De Salud Tena (021053)</t>
  </si>
  <si>
    <t>Centro De Salud Tena</t>
  </si>
  <si>
    <t>Chinimbimi (001486)</t>
  </si>
  <si>
    <t>Chinimbimi</t>
  </si>
  <si>
    <t>Centro De Salud Tipo "A" Yantzaza (002845)</t>
  </si>
  <si>
    <t>Centro De Salud Tipo "A" Yantzaza</t>
  </si>
  <si>
    <t>Centro De Salud Tipo "B" Agrucomge (021252)</t>
  </si>
  <si>
    <t>Centro De Salud Tipo "B" Agrucomge</t>
  </si>
  <si>
    <t>Centro De Salud Tipo A Del Patronato De Proteccion (031365)</t>
  </si>
  <si>
    <t>Centro De Salud Tipo A Del Patronato De Proteccion</t>
  </si>
  <si>
    <t>Centro De Salud Tipo A Flores (000393)</t>
  </si>
  <si>
    <t>Centro De Salud Tipo A Flores</t>
  </si>
  <si>
    <t>Centro De Salud Tipo A Garcia Moreno - Chumaqui (039125)</t>
  </si>
  <si>
    <t>Centro De Salud Tipo A Garcia Moreno - Chumaqui</t>
  </si>
  <si>
    <t>Centro De Salud Tipo A Huancavilca (003011)</t>
  </si>
  <si>
    <t>Centro De Salud Tipo A Huancavilca</t>
  </si>
  <si>
    <t>Centro De Salud Tipo A Tosagua Iess (056979)</t>
  </si>
  <si>
    <t>Centro De Salud Tipo A Tosagua Iess</t>
  </si>
  <si>
    <t>Centro De Salud Tipo A Yaruqui (002840)</t>
  </si>
  <si>
    <t>Centro De Salud Tipo A Yaruqui</t>
  </si>
  <si>
    <t>Centro De Salud Tipo B - Mariano Estrella (000102)</t>
  </si>
  <si>
    <t>Centro De Salud Tipo B - Mariano Estrella</t>
  </si>
  <si>
    <t>Centro De Salud Tipo C Dr. Arnaldo Calderon Coello (001246)</t>
  </si>
  <si>
    <t>Centro De Salud Tipo C Dr. Arnaldo Calderon Coello</t>
  </si>
  <si>
    <t>Centro De Salud Tipo C La Troncal (048775)</t>
  </si>
  <si>
    <t>Centro De Salud Tipo C La Troncal</t>
  </si>
  <si>
    <t>Centro De Salud Tipo C Lizarzaburu (020935)</t>
  </si>
  <si>
    <t>Centro De Salud Tipo C Lizarzaburu</t>
  </si>
  <si>
    <t>Centro De Salud Tipo C Muisne (047180)</t>
  </si>
  <si>
    <t>Centro De Salud Tipo C Muisne</t>
  </si>
  <si>
    <t>Centro De Salud Tipo C San Francisco De Tenguel (056390)</t>
  </si>
  <si>
    <t>Centro De Salud Tipo C San Francisco De Tenguel</t>
  </si>
  <si>
    <t>Centro De Salud Tipo C Velasco Ibarra (000495)</t>
  </si>
  <si>
    <t>Centro De Salud Tipo C Velasco Ibarra</t>
  </si>
  <si>
    <t>Centro De Salud Trinitaria (000746)</t>
  </si>
  <si>
    <t>Centro De Salud Trinitaria</t>
  </si>
  <si>
    <t>Centro De Salud Trinitaria 1 (000751)</t>
  </si>
  <si>
    <t>Centro De Salud Trinitaria 1</t>
  </si>
  <si>
    <t>Centro De Salud Trinitaria 2 (000752)</t>
  </si>
  <si>
    <t>Centro De Salud Trinitaria 2</t>
  </si>
  <si>
    <t>Centro De Salud Trinitaria 3 (000753)</t>
  </si>
  <si>
    <t>Centro De Salud Trinitaria 3</t>
  </si>
  <si>
    <t>Centro De Salud Tulcan (021047)</t>
  </si>
  <si>
    <t>Centro De Salud Tulcan</t>
  </si>
  <si>
    <t>Centro De Salud Urbano Balzar (020938)</t>
  </si>
  <si>
    <t>Centro De Salud Urbano Balzar</t>
  </si>
  <si>
    <t>Centro De Salud Urbano Daule (019537)</t>
  </si>
  <si>
    <t>Centro De Salud Urbano Daule</t>
  </si>
  <si>
    <t>Centro De Salud Urbano El Empalme (004445)</t>
  </si>
  <si>
    <t>Centro De Salud Urbano El Empalme</t>
  </si>
  <si>
    <t>Centro De Salud Urbano Naranjito (019545)</t>
  </si>
  <si>
    <t>Centro De Salud Urbano Naranjito</t>
  </si>
  <si>
    <t>Centro De Salud Urbano Playas (019548)</t>
  </si>
  <si>
    <t>Centro De Salud Urbano Playas</t>
  </si>
  <si>
    <t>Centro De Salud Urbano Puyo (001557)</t>
  </si>
  <si>
    <t>Centro De Salud Urbano Puyo</t>
  </si>
  <si>
    <t>Centro De Salud Urbano Quevedo (002873)</t>
  </si>
  <si>
    <t>Centro De Salud Urbano Quevedo</t>
  </si>
  <si>
    <t>Centro De Salud Urbano Vinces (002869)</t>
  </si>
  <si>
    <t>Centro De Salud Urbano Vinces</t>
  </si>
  <si>
    <t>Centro De Salud Ventanas (002874)</t>
  </si>
  <si>
    <t>Centro De Salud Ventanas</t>
  </si>
  <si>
    <t>Centro De Salud Yaguachi (019549)</t>
  </si>
  <si>
    <t>Centro De Salud Yaguachi</t>
  </si>
  <si>
    <t>Centro De Salud Zamora (002837)</t>
  </si>
  <si>
    <t>Centro De Salud Zamora</t>
  </si>
  <si>
    <t>Centro De Salud Zamora (021083)</t>
  </si>
  <si>
    <t>Centro Del Muchacho Trabajador - Una Familia De Fa (029408)</t>
  </si>
  <si>
    <t>Centro Del Muchacho Trabajador - Una Familia De Fa</t>
  </si>
  <si>
    <t>Centro Especializado De Tratamiento A Personas Con (021097)</t>
  </si>
  <si>
    <t>Centro Especializado De Tratamiento A Personas Con</t>
  </si>
  <si>
    <t>Centro Especializado De Tratamiento A Personas Con (039598)</t>
  </si>
  <si>
    <t>Centro Especializado Deportologico Asdrubal De La  (002121)</t>
  </si>
  <si>
    <t xml:space="preserve">Centro Especializado Deportologico Asdrubal De La </t>
  </si>
  <si>
    <t>Centro Especializado En Genetica Medica (047881)</t>
  </si>
  <si>
    <t>Centro Especializado En Genetica Medica</t>
  </si>
  <si>
    <t>Centro Especializado En Rehabilitacion Integral N  (003464)</t>
  </si>
  <si>
    <t xml:space="preserve">Centro Especializado En Rehabilitacion Integral N </t>
  </si>
  <si>
    <t>Centro Especializado En Rehabilitación Integral Nº (002904)</t>
  </si>
  <si>
    <t>Centro Especializado En Rehabilitación Integral Nº</t>
  </si>
  <si>
    <t>Centro Especializado En Rehabilitación Integral No (003465)</t>
  </si>
  <si>
    <t>Centro Especializado En Rehabilitación Integral No</t>
  </si>
  <si>
    <t>Centro Especializado En Rehabilitacion Integral No (003467)</t>
  </si>
  <si>
    <t>Centro Especializado En Rehabilitacion Integral No</t>
  </si>
  <si>
    <t>Centro Especializado En Tratamiento A Personas Con (038923)</t>
  </si>
  <si>
    <t>Centro Especializado En Tratamiento A Personas Con</t>
  </si>
  <si>
    <t>Centro Especializado Para Tratamiento De Consumo P (045722)</t>
  </si>
  <si>
    <t>Centro Especializado Para Tratamiento De Consumo P</t>
  </si>
  <si>
    <t>Centro Femenino 8 De Marzo (030479)</t>
  </si>
  <si>
    <t>Centro Femenino 8 De Marzo</t>
  </si>
  <si>
    <t>Centro Gerentologico (041696)</t>
  </si>
  <si>
    <t>Centro Gerentologico</t>
  </si>
  <si>
    <t>Centro Geronto Geriatrico Del Hospital De Especial (041173)</t>
  </si>
  <si>
    <t>Centro Geronto Geriatrico Del Hospital De Especial</t>
  </si>
  <si>
    <t>Centro Gerontologico Adulto Mayor (026345)</t>
  </si>
  <si>
    <t>Centro Gerontologico Adulto Mayor</t>
  </si>
  <si>
    <t>Centro Gerontologico Santa Clara (026347)</t>
  </si>
  <si>
    <t>Centro Gerontologico Santa Clara</t>
  </si>
  <si>
    <t>Centro Historico (001606)</t>
  </si>
  <si>
    <t>Centro Historico</t>
  </si>
  <si>
    <t>Centro Integral De Especialidades Centro (021105)</t>
  </si>
  <si>
    <t>Centro Integral De Especialidades Centro</t>
  </si>
  <si>
    <t>Centro La Libertad (001647)</t>
  </si>
  <si>
    <t>Centro La Libertad</t>
  </si>
  <si>
    <t>Centro Medico El Limonar (036467)</t>
  </si>
  <si>
    <t>Centro Medico El Limonar</t>
  </si>
  <si>
    <t>Centro Medico Familiar (030483)</t>
  </si>
  <si>
    <t>Centro Medico Familiar</t>
  </si>
  <si>
    <t>Centro Medico Familiar Integral Y Especialidades,  (035752)</t>
  </si>
  <si>
    <t xml:space="preserve">Centro Medico Familiar Integral Y Especialidades, </t>
  </si>
  <si>
    <t>Centro Medico Familiar Integral Y Especialidades,  (035754)</t>
  </si>
  <si>
    <t>Centro Medico Metropolitano Carcelen (035667)</t>
  </si>
  <si>
    <t>Centro Medico Metropolitano Carcelen</t>
  </si>
  <si>
    <t>Centro Medico Popular (002910)</t>
  </si>
  <si>
    <t>Centro Medico Popular</t>
  </si>
  <si>
    <t>Centro Medico Ulla - Brita Palm (035722)</t>
  </si>
  <si>
    <t>Centro Medico Ulla - Brita Palm</t>
  </si>
  <si>
    <t>Centro Municipal "Manos Solidarias" (027380)</t>
  </si>
  <si>
    <t>Centro Municipal "Manos Solidarias"</t>
  </si>
  <si>
    <t>Centro Oncológico Esmeraldas (036056)</t>
  </si>
  <si>
    <t>Centro Oncológico Esmeraldas</t>
  </si>
  <si>
    <t>Centro Shuar (002019)</t>
  </si>
  <si>
    <t>Centro Shuar</t>
  </si>
  <si>
    <t>Centro Urbano Shushufindi (002798)</t>
  </si>
  <si>
    <t>Centro Urbano Shushufindi</t>
  </si>
  <si>
    <t>Centro Urbano Sigsig (002912)</t>
  </si>
  <si>
    <t>Centro Urbano Sigsig</t>
  </si>
  <si>
    <t>Cerecita (000801)</t>
  </si>
  <si>
    <t>Cerecita</t>
  </si>
  <si>
    <t>Cerrito De Los Morreños (000907)</t>
  </si>
  <si>
    <t>Cerrito De Los Morreños</t>
  </si>
  <si>
    <t>Cerro Redondo (000847)</t>
  </si>
  <si>
    <t>Cerro Redondo</t>
  </si>
  <si>
    <t>Cerro Verde (001407)</t>
  </si>
  <si>
    <t>Cerro Verde</t>
  </si>
  <si>
    <t>Cetad-Otavalo (038789)</t>
  </si>
  <si>
    <t>Cetad-Otavalo</t>
  </si>
  <si>
    <t>Cetad Adolescentes Guayaquil (021096)</t>
  </si>
  <si>
    <t>Cetad Adolescentes Guayaquil</t>
  </si>
  <si>
    <t>Cetad Guayaquil (021095)</t>
  </si>
  <si>
    <t>Cetad Guayaquil</t>
  </si>
  <si>
    <t>Cetad Libertadores (042967)</t>
  </si>
  <si>
    <t>Cetad Libertadores</t>
  </si>
  <si>
    <t>Cetad Puyo (040095)</t>
  </si>
  <si>
    <t>Cetad Puyo</t>
  </si>
  <si>
    <t>Cetad Santa Rosa (045943)</t>
  </si>
  <si>
    <t>Cetad Santa Rosa</t>
  </si>
  <si>
    <t>Cevallos (001834)</t>
  </si>
  <si>
    <t>Cevallos</t>
  </si>
  <si>
    <t>Chabayan (000256)</t>
  </si>
  <si>
    <t>Chabayan</t>
  </si>
  <si>
    <t>Chacras (000546)</t>
  </si>
  <si>
    <t>Chacras</t>
  </si>
  <si>
    <t>Chaflu (000612)</t>
  </si>
  <si>
    <t>Chaflu</t>
  </si>
  <si>
    <t>Chaguarpamba (001034)</t>
  </si>
  <si>
    <t>Chaguarpamba</t>
  </si>
  <si>
    <t>Chalguayaco (000974)</t>
  </si>
  <si>
    <t>Chalguayaco</t>
  </si>
  <si>
    <t>Chalguayacu (000955)</t>
  </si>
  <si>
    <t>Chalguayacu</t>
  </si>
  <si>
    <t>Chaltura (000983)</t>
  </si>
  <si>
    <t>Chaltura</t>
  </si>
  <si>
    <t>Chamanga (000696)</t>
  </si>
  <si>
    <t>Chamanga</t>
  </si>
  <si>
    <t>Chambo (000397)</t>
  </si>
  <si>
    <t>Chambo</t>
  </si>
  <si>
    <t>Chanduy (002100)</t>
  </si>
  <si>
    <t>Chanduy</t>
  </si>
  <si>
    <t>Changaimina (001045)</t>
  </si>
  <si>
    <t>Changaimina</t>
  </si>
  <si>
    <t>Chapintza (001577)</t>
  </si>
  <si>
    <t>Chapintza</t>
  </si>
  <si>
    <t>Chapintza (001929)</t>
  </si>
  <si>
    <t>Chaquinal (001064)</t>
  </si>
  <si>
    <t>Chaquinal</t>
  </si>
  <si>
    <t>Charapacocha (001599)</t>
  </si>
  <si>
    <t>Charapacocha</t>
  </si>
  <si>
    <t>Charapoto (001296)</t>
  </si>
  <si>
    <t>Charapoto</t>
  </si>
  <si>
    <t>Charcay (000205)</t>
  </si>
  <si>
    <t>Charcay</t>
  </si>
  <si>
    <t>Charquiyacu (000113)</t>
  </si>
  <si>
    <t>Charquiyacu</t>
  </si>
  <si>
    <t>Charron (000370)</t>
  </si>
  <si>
    <t>Charron</t>
  </si>
  <si>
    <t>Chaupiloma (001853)</t>
  </si>
  <si>
    <t>Chaupiloma</t>
  </si>
  <si>
    <t>Chavezpamba (001758)</t>
  </si>
  <si>
    <t>Chavezpamba</t>
  </si>
  <si>
    <t>Chazo (000464)</t>
  </si>
  <si>
    <t>Chazo</t>
  </si>
  <si>
    <t>Chazo Juan (000110)</t>
  </si>
  <si>
    <t>Chazo Juan</t>
  </si>
  <si>
    <t>Checa (000022)</t>
  </si>
  <si>
    <t>Checa</t>
  </si>
  <si>
    <t>Checa (001712)</t>
  </si>
  <si>
    <t>Cheve Arriba (001354)</t>
  </si>
  <si>
    <t>Cheve Arriba</t>
  </si>
  <si>
    <t>Chibunga (001280)</t>
  </si>
  <si>
    <t>Chibunga</t>
  </si>
  <si>
    <t>Chical (000288)</t>
  </si>
  <si>
    <t>Chical</t>
  </si>
  <si>
    <t>Chican (000063)</t>
  </si>
  <si>
    <t>Chican</t>
  </si>
  <si>
    <t>Chicaña (001932)</t>
  </si>
  <si>
    <t>Chicaña</t>
  </si>
  <si>
    <t>Chicocopataza (001585)</t>
  </si>
  <si>
    <t>Chicocopataza</t>
  </si>
  <si>
    <t>Chicompe (001388)</t>
  </si>
  <si>
    <t>Chicompe</t>
  </si>
  <si>
    <t>Chiguaza (001448)</t>
  </si>
  <si>
    <t>Chiguaza</t>
  </si>
  <si>
    <t>Chiguinda (001434)</t>
  </si>
  <si>
    <t>Chiguinda</t>
  </si>
  <si>
    <t>Chilcaplaya (000070)</t>
  </si>
  <si>
    <t>Chilcaplaya</t>
  </si>
  <si>
    <t>Rivera (000183)</t>
  </si>
  <si>
    <t>Rivera</t>
  </si>
  <si>
    <t>Chilco La Esperanza (001830)</t>
  </si>
  <si>
    <t>Chilco La Esperanza</t>
  </si>
  <si>
    <t>Chilla (000524)</t>
  </si>
  <si>
    <t>Chilla</t>
  </si>
  <si>
    <t>Chillogallo (001746)</t>
  </si>
  <si>
    <t>Chillogallo</t>
  </si>
  <si>
    <t>Chimbacalle (001624)</t>
  </si>
  <si>
    <t>Chimbacalle</t>
  </si>
  <si>
    <t>Chinapintza (001942)</t>
  </si>
  <si>
    <t>Chinapintza</t>
  </si>
  <si>
    <t>Chingazo (000447)</t>
  </si>
  <si>
    <t>Chingazo</t>
  </si>
  <si>
    <t>Chipehamburgo (000310)</t>
  </si>
  <si>
    <t>Chipehamburgo</t>
  </si>
  <si>
    <t>Chiquicha (001818)</t>
  </si>
  <si>
    <t>Chiquicha</t>
  </si>
  <si>
    <t>Chiquintad (000021)</t>
  </si>
  <si>
    <t>Chiquintad</t>
  </si>
  <si>
    <t>Chirijo (001375)</t>
  </si>
  <si>
    <t>Chirijo</t>
  </si>
  <si>
    <t>Chiriyacu Alto (001626)</t>
  </si>
  <si>
    <t>Chiriyacu Alto</t>
  </si>
  <si>
    <t>Chiriyacu Bajo (001627)</t>
  </si>
  <si>
    <t>Chiriyacu Bajo</t>
  </si>
  <si>
    <t>Chita (001294)</t>
  </si>
  <si>
    <t>Chita</t>
  </si>
  <si>
    <t>Chitan De Navarrete (000254)</t>
  </si>
  <si>
    <t>Chitan De Navarrete</t>
  </si>
  <si>
    <t>Chito (001903)</t>
  </si>
  <si>
    <t>Chito</t>
  </si>
  <si>
    <t>Chiviaza (001470)</t>
  </si>
  <si>
    <t>Chiviaza</t>
  </si>
  <si>
    <t>Chocavi (000456)</t>
  </si>
  <si>
    <t>Chocavi</t>
  </si>
  <si>
    <t>Chone (001248)</t>
  </si>
  <si>
    <t>Chone</t>
  </si>
  <si>
    <t>Chonta Loma (001540)</t>
  </si>
  <si>
    <t>Chonta Loma</t>
  </si>
  <si>
    <t>Chonta Punta (001526)</t>
  </si>
  <si>
    <t>Chonta Punta</t>
  </si>
  <si>
    <t>Chontacruz (001085)</t>
  </si>
  <si>
    <t>Chontacruz</t>
  </si>
  <si>
    <t>Chontaduro (000632)</t>
  </si>
  <si>
    <t>Chontaduro</t>
  </si>
  <si>
    <t>Chontal (000995)</t>
  </si>
  <si>
    <t>Chontal</t>
  </si>
  <si>
    <t>Chontamarca (000206)</t>
  </si>
  <si>
    <t>Chontamarca</t>
  </si>
  <si>
    <t>Chontoa (001570)</t>
  </si>
  <si>
    <t>Chontoa</t>
  </si>
  <si>
    <t>Chordeleg (000046)</t>
  </si>
  <si>
    <t>Chordeleg</t>
  </si>
  <si>
    <t>Chorocopte (000194)</t>
  </si>
  <si>
    <t>Chorocopte</t>
  </si>
  <si>
    <t>Chucaple (000655)</t>
  </si>
  <si>
    <t>Chucaple</t>
  </si>
  <si>
    <t>Chuchumbletza (001934)</t>
  </si>
  <si>
    <t>Chuchumbletza</t>
  </si>
  <si>
    <t>Chuga (000975)</t>
  </si>
  <si>
    <t>Chuga</t>
  </si>
  <si>
    <t>Chugchillan (000324)</t>
  </si>
  <si>
    <t>Chugchillan</t>
  </si>
  <si>
    <t>Chumblin (000072)</t>
  </si>
  <si>
    <t>Chumblin</t>
  </si>
  <si>
    <t>Chumunde (000633)</t>
  </si>
  <si>
    <t>Chumunde</t>
  </si>
  <si>
    <t>Chunguillo (000641)</t>
  </si>
  <si>
    <t>Chunguillo</t>
  </si>
  <si>
    <t>Chup (001481)</t>
  </si>
  <si>
    <t>Chup</t>
  </si>
  <si>
    <t>Chuquiribamba (001101)</t>
  </si>
  <si>
    <t>Chuquiribamba</t>
  </si>
  <si>
    <t>Chura (002759)</t>
  </si>
  <si>
    <t>Chura</t>
  </si>
  <si>
    <t>Chutan Bajo (000252)</t>
  </si>
  <si>
    <t>Chutan Bajo</t>
  </si>
  <si>
    <t>Chuwitayu (001554)</t>
  </si>
  <si>
    <t>Chuwitayu</t>
  </si>
  <si>
    <t>Ciano (001068)</t>
  </si>
  <si>
    <t>Ciano</t>
  </si>
  <si>
    <t>Cien Familias (000827)</t>
  </si>
  <si>
    <t>Cien Familias</t>
  </si>
  <si>
    <t>Cimientos (000207)</t>
  </si>
  <si>
    <t>Cimientos</t>
  </si>
  <si>
    <t>Cisam (001943)</t>
  </si>
  <si>
    <t>Cisam</t>
  </si>
  <si>
    <t>Ciudad Nueva (002059)</t>
  </si>
  <si>
    <t>Ciudad Nueva</t>
  </si>
  <si>
    <t>Ciudad Victoria (047843)</t>
  </si>
  <si>
    <t>Ciudad Victoria</t>
  </si>
  <si>
    <t>Ciudadela  Municipal (001380)</t>
  </si>
  <si>
    <t>Ciudadela  Municipal</t>
  </si>
  <si>
    <t>Ciudadela Ibarra (001744)</t>
  </si>
  <si>
    <t>Ciudadela Ibarra</t>
  </si>
  <si>
    <t>Clarisa (001205)</t>
  </si>
  <si>
    <t>Clarisa</t>
  </si>
  <si>
    <t>Clinica Pasteur (042594)</t>
  </si>
  <si>
    <t>Clinica Pasteur</t>
  </si>
  <si>
    <t>Club De Leones Manta Tarqui (044132)</t>
  </si>
  <si>
    <t>Club De Leones Manta Tarqui</t>
  </si>
  <si>
    <t>Coca 2 (002003)</t>
  </si>
  <si>
    <t>Coca 2</t>
  </si>
  <si>
    <t>Coca 3</t>
  </si>
  <si>
    <t>Cochapamba (000327)</t>
  </si>
  <si>
    <t>Cochapamba</t>
  </si>
  <si>
    <t>Cochapamba Sur (001680)</t>
  </si>
  <si>
    <t>Cochapamba Sur</t>
  </si>
  <si>
    <t>Cochapata (000086)</t>
  </si>
  <si>
    <t>Cochapata</t>
  </si>
  <si>
    <t>Cocotog (001673)</t>
  </si>
  <si>
    <t>Cocotog</t>
  </si>
  <si>
    <t>Cojimies (001355)</t>
  </si>
  <si>
    <t>Cojimies</t>
  </si>
  <si>
    <t>Cojitambo (000177)</t>
  </si>
  <si>
    <t>Cojitambo</t>
  </si>
  <si>
    <t>Colaisaca (001016)</t>
  </si>
  <si>
    <t>Colaisaca</t>
  </si>
  <si>
    <t>Colegio Municipal Cotocollao (020617)</t>
  </si>
  <si>
    <t>Colegio Municipal Cotocollao</t>
  </si>
  <si>
    <t>Colegio Municipal Humberto Mata Martinez (020616)</t>
  </si>
  <si>
    <t>Colegio Municipal Humberto Mata Martinez</t>
  </si>
  <si>
    <t>Colegio Municipal Jose Ricardo Chiriboga V. (020609)</t>
  </si>
  <si>
    <t>Colegio Municipal Jose Ricardo Chiriboga V.</t>
  </si>
  <si>
    <t>Colegio Municipal Sebastian De Benalcazar (020615)</t>
  </si>
  <si>
    <t>Colegio Municipal Sebastian De Benalcazar</t>
  </si>
  <si>
    <t>Colimes (000829)</t>
  </si>
  <si>
    <t>Colimes</t>
  </si>
  <si>
    <t>Colinas Del Norte (001662)</t>
  </si>
  <si>
    <t>Colinas Del Norte</t>
  </si>
  <si>
    <t>Colmena (000764)</t>
  </si>
  <si>
    <t>Colmena</t>
  </si>
  <si>
    <t>Colombia Alta (000151)</t>
  </si>
  <si>
    <t>Colombia Alta</t>
  </si>
  <si>
    <t>Colon (001361)</t>
  </si>
  <si>
    <t>Colon</t>
  </si>
  <si>
    <t>Colon Eloy (000685)</t>
  </si>
  <si>
    <t>Colon Eloy</t>
  </si>
  <si>
    <t>Colonche (002088)</t>
  </si>
  <si>
    <t>Colonche</t>
  </si>
  <si>
    <t>Colorado (001322)</t>
  </si>
  <si>
    <t>Colorado</t>
  </si>
  <si>
    <t>Columbe (000409)</t>
  </si>
  <si>
    <t>Columbe</t>
  </si>
  <si>
    <t>Comando De Inteligencia Militar Conjunto De Las Fu (043597)</t>
  </si>
  <si>
    <t>Comando De Inteligencia Militar Conjunto De Las Fu</t>
  </si>
  <si>
    <t>Comite Del Pueblo (001670)</t>
  </si>
  <si>
    <t>Comite Del Pueblo</t>
  </si>
  <si>
    <t>Compud (000444)</t>
  </si>
  <si>
    <t>Compud</t>
  </si>
  <si>
    <t>Comuna Salinas (001290)</t>
  </si>
  <si>
    <t>Comuna Salinas</t>
  </si>
  <si>
    <t>Comunidad De Dominicas De La Inmaculada Concepcion (026684)</t>
  </si>
  <si>
    <t>Comunidad De Dominicas De La Inmaculada Concepcion</t>
  </si>
  <si>
    <t>Comunidad Salesiana De Macas (038415)</t>
  </si>
  <si>
    <t>Comunidad Salesiana De Macas</t>
  </si>
  <si>
    <t>Comunidades (001105)</t>
  </si>
  <si>
    <t>Comunidades</t>
  </si>
  <si>
    <t>Concepcion (000680)</t>
  </si>
  <si>
    <t>Concepcion</t>
  </si>
  <si>
    <t>Condor (000737)</t>
  </si>
  <si>
    <t>Condor</t>
  </si>
  <si>
    <t>Cone (000901)</t>
  </si>
  <si>
    <t>Cone</t>
  </si>
  <si>
    <t>Congoma (020911)</t>
  </si>
  <si>
    <t>Congoma</t>
  </si>
  <si>
    <t>Congregacion De Hermanas Dominicas De La Inmaculad (042068)</t>
  </si>
  <si>
    <t>Congregacion De Hermanas Dominicas De La Inmaculad</t>
  </si>
  <si>
    <t>Congregacion De Las Hermanitas De Los Ancianos Des (039866)</t>
  </si>
  <si>
    <t>Congregacion De Las Hermanitas De Los Ancianos Des</t>
  </si>
  <si>
    <t>Congregacion De Padres Josefinos De Murialdo (044470)</t>
  </si>
  <si>
    <t>Congregacion De Padres Josefinos De Murialdo</t>
  </si>
  <si>
    <t>Conocoto (001769)</t>
  </si>
  <si>
    <t>Conocoto</t>
  </si>
  <si>
    <t>Consacola (001091)</t>
  </si>
  <si>
    <t>Consacola</t>
  </si>
  <si>
    <t>Consejo De Gobierno De  Bienes Diocesanos Diocesis (046485)</t>
  </si>
  <si>
    <t>Consejo De Gobierno De  Bienes Diocesanos Diocesis</t>
  </si>
  <si>
    <t>Consuelo (000802)</t>
  </si>
  <si>
    <t>Consuelo</t>
  </si>
  <si>
    <t>Consultorio  Medico  Municipal De Quilanga (030431)</t>
  </si>
  <si>
    <t>Consultorio  Medico  Municipal De Quilanga</t>
  </si>
  <si>
    <t>Consultorio General 17-Bs (003156)</t>
  </si>
  <si>
    <t>Consultorio General 17-Bs</t>
  </si>
  <si>
    <t>Consultorio General 7-Bi (037182)</t>
  </si>
  <si>
    <t>Consultorio General 7-Bi</t>
  </si>
  <si>
    <t>Consultorio General 9-Bfe (019703)</t>
  </si>
  <si>
    <t>Consultorio General 9-Bfe</t>
  </si>
  <si>
    <t>Consultorio General Bagal (019707)</t>
  </si>
  <si>
    <t>Consultorio General Bagal</t>
  </si>
  <si>
    <t>Consultorio General Balag (003136)</t>
  </si>
  <si>
    <t>Consultorio General Balag</t>
  </si>
  <si>
    <t>Consultorio General Bascri (003143)</t>
  </si>
  <si>
    <t>Consultorio General Bascri</t>
  </si>
  <si>
    <t>Consultorio General Basjar (003008)</t>
  </si>
  <si>
    <t>Consultorio General Basjar</t>
  </si>
  <si>
    <t>Consultorio General Bee-67 (003149)</t>
  </si>
  <si>
    <t>Consultorio General Bee-67</t>
  </si>
  <si>
    <t>Consultorio General Bi-19 (003034)</t>
  </si>
  <si>
    <t>Consultorio General Bi-19</t>
  </si>
  <si>
    <t>Consultorio General Bi-20 (003035)</t>
  </si>
  <si>
    <t>Consultorio General Bi-20</t>
  </si>
  <si>
    <t>Consultorio General Bi-21 (003036)</t>
  </si>
  <si>
    <t>Consultorio General Bi-21</t>
  </si>
  <si>
    <t>Consultorio General Bimesm (003004)</t>
  </si>
  <si>
    <t>Consultorio General Bimesm</t>
  </si>
  <si>
    <t>Consultorio General Bimot-13 (003003)</t>
  </si>
  <si>
    <t>Consultorio General Bimot-13</t>
  </si>
  <si>
    <t>Consultorio General Boes-54 (003161)</t>
  </si>
  <si>
    <t>Consultorio General Boes-54</t>
  </si>
  <si>
    <t>Consultorio General Bs-48 (003172)</t>
  </si>
  <si>
    <t>Consultorio General Bs-48</t>
  </si>
  <si>
    <t>Consultorio General Bs-49 (003157)</t>
  </si>
  <si>
    <t>Consultorio General Bs-49</t>
  </si>
  <si>
    <t>Consultorio General Bs-50 (003153)</t>
  </si>
  <si>
    <t>Consultorio General Bs-50</t>
  </si>
  <si>
    <t>Consultorio General Bs-55 (003160)</t>
  </si>
  <si>
    <t>Consultorio General Bs-55</t>
  </si>
  <si>
    <t>Consultorio General Bs-56 (003159)</t>
  </si>
  <si>
    <t>Consultorio General Bs-56</t>
  </si>
  <si>
    <t>Consultorio General Bs-57 (003155)</t>
  </si>
  <si>
    <t>Consultorio General Bs-57</t>
  </si>
  <si>
    <t>Consultorio General Bs-61 (003038)</t>
  </si>
  <si>
    <t>Consultorio General Bs-61</t>
  </si>
  <si>
    <t>Consultorio General Bs-62 (003040)</t>
  </si>
  <si>
    <t>Consultorio General Bs-62</t>
  </si>
  <si>
    <t>Consultorio General Bs-63 (003039)</t>
  </si>
  <si>
    <t>Consultorio General Bs-63</t>
  </si>
  <si>
    <t>Consultorio General Ciece (027097)</t>
  </si>
  <si>
    <t>Consultorio General Ciece</t>
  </si>
  <si>
    <t>Consultorio General Coavna (003147)</t>
  </si>
  <si>
    <t>Consultorio General Coavna</t>
  </si>
  <si>
    <t>Consultorio General Colog (021256)</t>
  </si>
  <si>
    <t>Consultorio General Colog</t>
  </si>
  <si>
    <t>Consultorio General Comil-1 (039018)</t>
  </si>
  <si>
    <t>Consultorio General Comil-1</t>
  </si>
  <si>
    <t>Consultorio General Comil-3 (035784)</t>
  </si>
  <si>
    <t>Consultorio General Comil-3</t>
  </si>
  <si>
    <t>Consultorio General Cos-2 Tena (036466)</t>
  </si>
  <si>
    <t>Consultorio General Cos-2 Tena</t>
  </si>
  <si>
    <t>Consultorio General Dirmov (039867)</t>
  </si>
  <si>
    <t>Consultorio General Dirmov</t>
  </si>
  <si>
    <t>Consultorio General Esanma (003146)</t>
  </si>
  <si>
    <t>Consultorio General Esanma</t>
  </si>
  <si>
    <t>Consultorio General Esforse (003150)</t>
  </si>
  <si>
    <t>Consultorio General Esforse</t>
  </si>
  <si>
    <t>Consultorio General Fm-Atahualpa (021257)</t>
  </si>
  <si>
    <t>Consultorio General Fm-Atahualpa</t>
  </si>
  <si>
    <t>Consultorio General Ga-7 (003031)</t>
  </si>
  <si>
    <t>Consultorio General Ga-7</t>
  </si>
  <si>
    <t>Consultorio General Gcm-12 (003007)</t>
  </si>
  <si>
    <t>Consultorio General Gcm-12</t>
  </si>
  <si>
    <t>Consultorio General Gcm-18 (003033)</t>
  </si>
  <si>
    <t>Consultorio General Gcm-18</t>
  </si>
  <si>
    <t>Consultorio General Gcm-36 (003152)</t>
  </si>
  <si>
    <t>Consultorio General Gcm-36</t>
  </si>
  <si>
    <t>Consultorio General Gcm Iii-De (003021)</t>
  </si>
  <si>
    <t>Consultorio General Gcm Iii-De</t>
  </si>
  <si>
    <t>Consultorio General Gfe-53 (003158)</t>
  </si>
  <si>
    <t>Consultorio General Gfe-53</t>
  </si>
  <si>
    <t>Consultorio General I-De (021258)</t>
  </si>
  <si>
    <t>Consultorio General I-De</t>
  </si>
  <si>
    <t>Consultorio General Igm (040934)</t>
  </si>
  <si>
    <t>Consultorio General Igm</t>
  </si>
  <si>
    <t>Consultorio General Medico 1-Bi (003023)</t>
  </si>
  <si>
    <t>Consultorio General Medico 1-Bi</t>
  </si>
  <si>
    <t>Consultorio General Medico Bimot-1 (003024)</t>
  </si>
  <si>
    <t>Consultorio General Medico Bimot-1</t>
  </si>
  <si>
    <t>Consultorio General Medico Bimot-2 (003025)</t>
  </si>
  <si>
    <t>Consultorio General Medico Bimot-2</t>
  </si>
  <si>
    <t>Consultorio General Medico Ga-1 "Bolivar" (003028)</t>
  </si>
  <si>
    <t>Consultorio General Medico Ga-1 "Bolivar"</t>
  </si>
  <si>
    <t>Consultorio General Medico Gcb- 4 "Febres Cordero" (003027)</t>
  </si>
  <si>
    <t>Consultorio General Medico Gcb- 4 "Febres Cordero"</t>
  </si>
  <si>
    <t>Consultorio General Odontologico 1-Bi (031799)</t>
  </si>
  <si>
    <t>Consultorio General Odontologico 1-Bi</t>
  </si>
  <si>
    <t>Consultorio General Odontologico Bimot-1 (031805)</t>
  </si>
  <si>
    <t>Consultorio General Odontologico Bimot-1</t>
  </si>
  <si>
    <t>Consultorio General Odontologico Bimot-2 (031800)</t>
  </si>
  <si>
    <t>Consultorio General Odontologico Bimot-2</t>
  </si>
  <si>
    <t>Consultorio General Odontologico Coavna (054240)</t>
  </si>
  <si>
    <t>Consultorio General Odontologico Coavna</t>
  </si>
  <si>
    <t>Consultorio General Odontologico Ga-1 "Bolivar" (031806)</t>
  </si>
  <si>
    <t>Consultorio General Odontologico Ga-1 "Bolivar"</t>
  </si>
  <si>
    <t>Consultorio General Odontologico Gcb-N 4 "Febres C (031807)</t>
  </si>
  <si>
    <t>Consultorio General Odontologico Gcb-N 4 "Febres C</t>
  </si>
  <si>
    <t>Consultorio Medico Prefectura De Sucumbios (033687)</t>
  </si>
  <si>
    <t>Consultorio Medico Prefectura De Sucumbios</t>
  </si>
  <si>
    <t>Consultorio Odontologico Fundacion San Anian (034033)</t>
  </si>
  <si>
    <t>Consultorio Odontologico Fundacion San Anian</t>
  </si>
  <si>
    <t>Consultorio Odontologico General Comil - 3 (035785)</t>
  </si>
  <si>
    <t>Consultorio Odontologico General Comil - 3</t>
  </si>
  <si>
    <t>Convento (001285)</t>
  </si>
  <si>
    <t>Convento</t>
  </si>
  <si>
    <t>Copal (001482)</t>
  </si>
  <si>
    <t>Copal</t>
  </si>
  <si>
    <t>Copataza (001590)</t>
  </si>
  <si>
    <t>Copataza</t>
  </si>
  <si>
    <t>Corazon De Jesus (001663)</t>
  </si>
  <si>
    <t>Corazon De Jesus</t>
  </si>
  <si>
    <t>Corazon De Mundo Nuevo (000239)</t>
  </si>
  <si>
    <t>Corazon De Mundo Nuevo</t>
  </si>
  <si>
    <t>Corporacion Accion Comunitaria Y Social De Rumiñah (038294)</t>
  </si>
  <si>
    <t>Corporacion Accion Comunitaria Y Social De Rumiñah</t>
  </si>
  <si>
    <t>Corporacion De Desarrollo Comunitario Max Piaveri (028940)</t>
  </si>
  <si>
    <t>Corporacion De Desarrollo Comunitario Max Piaveri</t>
  </si>
  <si>
    <t>Corporacion Futuro Valdivia (021986)</t>
  </si>
  <si>
    <t>Corporacion Futuro Valdivia</t>
  </si>
  <si>
    <t>Corporacion Kimirina (029353)</t>
  </si>
  <si>
    <t>Corporacion Kimirina</t>
  </si>
  <si>
    <t>Corporacion Para La Salud Integral Comunitaria Cor (040208)</t>
  </si>
  <si>
    <t>Corporacion Para La Salud Integral Comunitaria Cor</t>
  </si>
  <si>
    <t>Cosanga (001537)</t>
  </si>
  <si>
    <t>Cosanga</t>
  </si>
  <si>
    <t>Costa Rica (000530)</t>
  </si>
  <si>
    <t>Costa Rica</t>
  </si>
  <si>
    <t>Cotalo (001846)</t>
  </si>
  <si>
    <t>Cotalo</t>
  </si>
  <si>
    <t>Cotocollao (001658)</t>
  </si>
  <si>
    <t>Cotocollao</t>
  </si>
  <si>
    <t>Cotocollao Alto (001681)</t>
  </si>
  <si>
    <t>Cotocollao Alto</t>
  </si>
  <si>
    <t>Cotogchoa (001714)</t>
  </si>
  <si>
    <t>Cotogchoa</t>
  </si>
  <si>
    <t>Cotopaxi (000735)</t>
  </si>
  <si>
    <t>Cotopaxi</t>
  </si>
  <si>
    <t>Cotundo (001524)</t>
  </si>
  <si>
    <t>Cotundo</t>
  </si>
  <si>
    <t>Coyoctor (000200)</t>
  </si>
  <si>
    <t>Coyoctor</t>
  </si>
  <si>
    <t>Cristo Vive (002794)</t>
  </si>
  <si>
    <t>Cristo Vive</t>
  </si>
  <si>
    <t>Cristobal Colon (000253)</t>
  </si>
  <si>
    <t>Cristobal Colon</t>
  </si>
  <si>
    <t>Cristobal Colon (004315)</t>
  </si>
  <si>
    <t>Crucita (001371)</t>
  </si>
  <si>
    <t>Crucita</t>
  </si>
  <si>
    <t>Cruz Roja Ecuatoriana - Junta Provincial De Pichin (040404)</t>
  </si>
  <si>
    <t>Cruz Roja Ecuatoriana - Junta Provincial De Pichin</t>
  </si>
  <si>
    <t>Cruzpamba (001031)</t>
  </si>
  <si>
    <t>Cruzpamba</t>
  </si>
  <si>
    <t>Cs De Atencion Integral3 (000854)</t>
  </si>
  <si>
    <t>Cs De Atencion Integral3</t>
  </si>
  <si>
    <t>Cuatro Esquinas (000125)</t>
  </si>
  <si>
    <t>Cuatro Esquinas</t>
  </si>
  <si>
    <t>Cuba Libre-24H (001252)</t>
  </si>
  <si>
    <t>Cuba Libre-24H</t>
  </si>
  <si>
    <t>Cube (000654)</t>
  </si>
  <si>
    <t>Cube</t>
  </si>
  <si>
    <t>Cubijies (000401)</t>
  </si>
  <si>
    <t>Cubijies</t>
  </si>
  <si>
    <t>Cuchaentsa (001454)</t>
  </si>
  <si>
    <t>Cuchaentsa</t>
  </si>
  <si>
    <t>Cuchucun (000192)</t>
  </si>
  <si>
    <t>Cuchucun</t>
  </si>
  <si>
    <t>Cucuy (001286)</t>
  </si>
  <si>
    <t>Cucuy</t>
  </si>
  <si>
    <t>Cuellaje (000990)</t>
  </si>
  <si>
    <t>Cuellaje</t>
  </si>
  <si>
    <t>Cuendina (001777)</t>
  </si>
  <si>
    <t>Cuendina</t>
  </si>
  <si>
    <t>Cuerpo De Bomberos De Ibarra Para La Prevencion Pr (043951)</t>
  </si>
  <si>
    <t>Cuerpo De Bomberos De Ibarra Para La Prevencion Pr</t>
  </si>
  <si>
    <t>Cuerpo De Bomberos Del Distrito Metropolitano De Q (055160)</t>
  </si>
  <si>
    <t>Cuerpo De Bomberos Del Distrito Metropolitano De Q</t>
  </si>
  <si>
    <t>Cuerpo De Bomberos Del Distrito Metropolitano De Q (055163)</t>
  </si>
  <si>
    <t>Cumanda (000422)</t>
  </si>
  <si>
    <t>Cumanda</t>
  </si>
  <si>
    <t>Cumanda (001480)</t>
  </si>
  <si>
    <t>Cumbantsa (001460)</t>
  </si>
  <si>
    <t>Cumbantsa</t>
  </si>
  <si>
    <t>Cumbaratza (001915)</t>
  </si>
  <si>
    <t>Cumbaratza</t>
  </si>
  <si>
    <t>Cumbaya (001704)</t>
  </si>
  <si>
    <t>Cumbaya</t>
  </si>
  <si>
    <t>Cumbe (000039)</t>
  </si>
  <si>
    <t>Cumbe</t>
  </si>
  <si>
    <t>Cumbe (San Antonio) (001114)</t>
  </si>
  <si>
    <t>Cumbe (San Antonio)</t>
  </si>
  <si>
    <t>Cunchibamba (001813)</t>
  </si>
  <si>
    <t>Cunchibamba</t>
  </si>
  <si>
    <t>Cupa (000652)</t>
  </si>
  <si>
    <t>Cupa</t>
  </si>
  <si>
    <t>Curaray (001587)</t>
  </si>
  <si>
    <t>Curaray</t>
  </si>
  <si>
    <t>Curichanga (001078)</t>
  </si>
  <si>
    <t>Curichanga</t>
  </si>
  <si>
    <t>Curipungo (001720)</t>
  </si>
  <si>
    <t>Curipungo</t>
  </si>
  <si>
    <t>Curtincapac (000580)</t>
  </si>
  <si>
    <t>Curtincapac</t>
  </si>
  <si>
    <t>Cusubamba (000330)</t>
  </si>
  <si>
    <t>Cusubamba</t>
  </si>
  <si>
    <t>Cutchil (000078)</t>
  </si>
  <si>
    <t>Cutchil</t>
  </si>
  <si>
    <t>Cutuglahua (001724)</t>
  </si>
  <si>
    <t>Cutuglahua</t>
  </si>
  <si>
    <t>Cutuguay (000226)</t>
  </si>
  <si>
    <t>Cutuguay</t>
  </si>
  <si>
    <t>Cuyuja (001541)</t>
  </si>
  <si>
    <t>Cuyuja</t>
  </si>
  <si>
    <t>Daniel Cordova (000048)</t>
  </si>
  <si>
    <t>Daniel Cordova</t>
  </si>
  <si>
    <t>Daule (000702)</t>
  </si>
  <si>
    <t>Daule</t>
  </si>
  <si>
    <t>Dayuma (002018)</t>
  </si>
  <si>
    <t>Dayuma</t>
  </si>
  <si>
    <t>Deleg (000178)</t>
  </si>
  <si>
    <t>Deleg</t>
  </si>
  <si>
    <t>Dikaro (002042)</t>
  </si>
  <si>
    <t>Dikaro</t>
  </si>
  <si>
    <t>Direccion De Sanidad De La Armada (032548)</t>
  </si>
  <si>
    <t>Direccion De Sanidad De La Armada</t>
  </si>
  <si>
    <t>Dispensario 10 De Agosto (002717)</t>
  </si>
  <si>
    <t>Dispensario 10 De Agosto</t>
  </si>
  <si>
    <t>Dispensario 14 De Diciembre (002718)</t>
  </si>
  <si>
    <t>Dispensario 14 De Diciembre</t>
  </si>
  <si>
    <t>Dispensario 16 De Agosto (002719)</t>
  </si>
  <si>
    <t>Dispensario 16 De Agosto</t>
  </si>
  <si>
    <t>Dispensario 22 De Febrero (003051)</t>
  </si>
  <si>
    <t>Dispensario 22 De Febrero</t>
  </si>
  <si>
    <t>Dispensario 25 De Diciembre (002720)</t>
  </si>
  <si>
    <t>Dispensario 25 De Diciembre</t>
  </si>
  <si>
    <t>Dispensario 6 De Enero (002721)</t>
  </si>
  <si>
    <t>Dispensario 6 De Enero</t>
  </si>
  <si>
    <t>Dispensario Achin (002126)</t>
  </si>
  <si>
    <t>Dispensario Achin</t>
  </si>
  <si>
    <t>Dispensario Achiotes (003088)</t>
  </si>
  <si>
    <t>Dispensario Achiotes</t>
  </si>
  <si>
    <t>Dispensario Agua Dulce (003050)</t>
  </si>
  <si>
    <t>Dispensario Agua Dulce</t>
  </si>
  <si>
    <t>Dispensario Agua Fria (002127)</t>
  </si>
  <si>
    <t>Dispensario Agua Fria</t>
  </si>
  <si>
    <t>Dispensario Aguagrum (002128)</t>
  </si>
  <si>
    <t>Dispensario Aguagrum</t>
  </si>
  <si>
    <t>Dispensario Aguarongo (002129)</t>
  </si>
  <si>
    <t>Dispensario Aguarongo</t>
  </si>
  <si>
    <t>Dispensario Algodonal (002130)</t>
  </si>
  <si>
    <t>Dispensario Algodonal</t>
  </si>
  <si>
    <t>Dispensario Aloguincho (002131)</t>
  </si>
  <si>
    <t>Dispensario Aloguincho</t>
  </si>
  <si>
    <t>Dispensario Alpamalag De Acurio (002132)</t>
  </si>
  <si>
    <t>Dispensario Alpamalag De Acurio</t>
  </si>
  <si>
    <t>Dispensario Amazonas (002133)</t>
  </si>
  <si>
    <t>Dispensario Amazonas</t>
  </si>
  <si>
    <t>Dispensario Andarieles (002134)</t>
  </si>
  <si>
    <t>Dispensario Andarieles</t>
  </si>
  <si>
    <t>Dispensario Anganuma (002135)</t>
  </si>
  <si>
    <t>Dispensario Anganuma</t>
  </si>
  <si>
    <t>Dispensario Azama (002136)</t>
  </si>
  <si>
    <t>Dispensario Azama</t>
  </si>
  <si>
    <t>Dispensario Azucena Arriba (002137)</t>
  </si>
  <si>
    <t>Dispensario Azucena Arriba</t>
  </si>
  <si>
    <t>Dispensario Bahin (002138)</t>
  </si>
  <si>
    <t>Dispensario Bahin</t>
  </si>
  <si>
    <t>Dispensario Bajada De Chanduy (002139)</t>
  </si>
  <si>
    <t>Dispensario Bajada De Chanduy</t>
  </si>
  <si>
    <t>Dispensario Bajo Del Pechiche (002140)</t>
  </si>
  <si>
    <t>Dispensario Bajo Del Pechiche</t>
  </si>
  <si>
    <t>Dispensario Balsa Tumbada (002141)</t>
  </si>
  <si>
    <t>Dispensario Balsa Tumbada</t>
  </si>
  <si>
    <t>Dispensario Balzar 1 (002142)</t>
  </si>
  <si>
    <t>Dispensario Balzar 1</t>
  </si>
  <si>
    <t>Dispensario Bambil Collao (002143)</t>
  </si>
  <si>
    <t>Dispensario Bambil Collao</t>
  </si>
  <si>
    <t>Dispensario Bañon (003071)</t>
  </si>
  <si>
    <t>Dispensario Bañon</t>
  </si>
  <si>
    <t>Dispensario Barabon (002144)</t>
  </si>
  <si>
    <t>Dispensario Barabon</t>
  </si>
  <si>
    <t>Dispensario Barcelona (002145)</t>
  </si>
  <si>
    <t>Dispensario Barcelona</t>
  </si>
  <si>
    <t>Dispensario Barquero (002146)</t>
  </si>
  <si>
    <t>Dispensario Barquero</t>
  </si>
  <si>
    <t>Dispensario Barranco Colorado (002147)</t>
  </si>
  <si>
    <t>Dispensario Barranco Colorado</t>
  </si>
  <si>
    <t>Dispensario Bayandel (002148)</t>
  </si>
  <si>
    <t>Dispensario Bayandel</t>
  </si>
  <si>
    <t>Dispensario Bebo (002149)</t>
  </si>
  <si>
    <t>Dispensario Bebo</t>
  </si>
  <si>
    <t>Dispensario Bejuco Hacha (003083)</t>
  </si>
  <si>
    <t>Dispensario Bejuco Hacha</t>
  </si>
  <si>
    <t>Dispensario Bejuquillo (002150)</t>
  </si>
  <si>
    <t>Dispensario Bejuquillo</t>
  </si>
  <si>
    <t>Dispensario Bella Aurora (002151)</t>
  </si>
  <si>
    <t>Dispensario Bella Aurora</t>
  </si>
  <si>
    <t>Dispensario Bellavista (002152)</t>
  </si>
  <si>
    <t>Dispensario Bellavista</t>
  </si>
  <si>
    <t>Dispensario Bishud (002153)</t>
  </si>
  <si>
    <t>Dispensario Bishud</t>
  </si>
  <si>
    <t>Dispensario Boca De Bejuco (002154)</t>
  </si>
  <si>
    <t>Dispensario Boca De Bejuco</t>
  </si>
  <si>
    <t>Dispensario Boca De Tazone (002155)</t>
  </si>
  <si>
    <t>Dispensario Boca De Tazone</t>
  </si>
  <si>
    <t>Dispensario Boca Del Maria (002156)</t>
  </si>
  <si>
    <t>Dispensario Boca Del Maria</t>
  </si>
  <si>
    <t>Dispensario Boca Del Sucio (002157)</t>
  </si>
  <si>
    <t>Dispensario Boca Del Sucio</t>
  </si>
  <si>
    <t>Dispensario Bolaspamba (002158)</t>
  </si>
  <si>
    <t>Dispensario Bolaspamba</t>
  </si>
  <si>
    <t>Dispensario Bomboiza (002159)</t>
  </si>
  <si>
    <t>Dispensario Bomboiza</t>
  </si>
  <si>
    <t>Dispensario Bonce Adentro (002160)</t>
  </si>
  <si>
    <t>Dispensario Bonce Adentro</t>
  </si>
  <si>
    <t>Dispensario Bravos Chico (002161)</t>
  </si>
  <si>
    <t>Dispensario Bravos Chico</t>
  </si>
  <si>
    <t>Dispensario Buena Fe 1 (002162)</t>
  </si>
  <si>
    <t>Dispensario Buena Fe 1</t>
  </si>
  <si>
    <t>Dispensario Buena Fe 2 (002163)</t>
  </si>
  <si>
    <t>Dispensario Buena Fe 2</t>
  </si>
  <si>
    <t>Dispensario Buenos Aires (002164)</t>
  </si>
  <si>
    <t>Dispensario Buenos Aires</t>
  </si>
  <si>
    <t>Dispensario Bulan (002165)</t>
  </si>
  <si>
    <t>Dispensario Bulan</t>
  </si>
  <si>
    <t>Dispensario Bunchalay (002166)</t>
  </si>
  <si>
    <t>Dispensario Bunchalay</t>
  </si>
  <si>
    <t>Dispensario Cabuyal (003052)</t>
  </si>
  <si>
    <t>Dispensario Cabuyal</t>
  </si>
  <si>
    <t>Dispensario Cacha (002167)</t>
  </si>
  <si>
    <t>Dispensario Cacha</t>
  </si>
  <si>
    <t>Dispensario Cachaco (002168)</t>
  </si>
  <si>
    <t>Dispensario Cachaco</t>
  </si>
  <si>
    <t>Dispensario Cachipamba (002169)</t>
  </si>
  <si>
    <t>Dispensario Cachipamba</t>
  </si>
  <si>
    <t>Dispensario Cadeate (020874)</t>
  </si>
  <si>
    <t>Dispensario Cadeate</t>
  </si>
  <si>
    <t>Dispensario Cahuaji (002170)</t>
  </si>
  <si>
    <t>Dispensario Cahuaji</t>
  </si>
  <si>
    <t>Dispensario Calshi (002171)</t>
  </si>
  <si>
    <t>Dispensario Calshi</t>
  </si>
  <si>
    <t>Dispensario Cambanaca (002172)</t>
  </si>
  <si>
    <t>Dispensario Cambanaca</t>
  </si>
  <si>
    <t>Dispensario Campana Cocha (002173)</t>
  </si>
  <si>
    <t>Dispensario Campana Cocha</t>
  </si>
  <si>
    <t>Dispensario Canchaguano (002174)</t>
  </si>
  <si>
    <t>Dispensario Canchaguano</t>
  </si>
  <si>
    <t>Dispensario Cangonama Grande (002175)</t>
  </si>
  <si>
    <t>Dispensario Cangonama Grande</t>
  </si>
  <si>
    <t>Dispensario Canjalo (002176)</t>
  </si>
  <si>
    <t>Dispensario Canjalo</t>
  </si>
  <si>
    <t>Dispensario Canta Gallo (002177)</t>
  </si>
  <si>
    <t>Dispensario Canta Gallo</t>
  </si>
  <si>
    <t>Dispensario Carabota (003056)</t>
  </si>
  <si>
    <t>Dispensario Carabota</t>
  </si>
  <si>
    <t>Dispensario Carlos Concha (002178)</t>
  </si>
  <si>
    <t>Dispensario Carlos Concha</t>
  </si>
  <si>
    <t>Dispensario Carlos Julio Arose (002179)</t>
  </si>
  <si>
    <t>Dispensario Carlos Julio Arose</t>
  </si>
  <si>
    <t>Dispensario Carrera (002180)</t>
  </si>
  <si>
    <t>Dispensario Carrera</t>
  </si>
  <si>
    <t>Dispensario Casas Viejas (002181)</t>
  </si>
  <si>
    <t>Dispensario Casas Viejas</t>
  </si>
  <si>
    <t>Dispensario Cascajal 1 (002182)</t>
  </si>
  <si>
    <t>Dispensario Cascajal 1</t>
  </si>
  <si>
    <t>Dispensario Cascajal 2 (002183)</t>
  </si>
  <si>
    <t>Dispensario Cascajal 2</t>
  </si>
  <si>
    <t>Dispensario Casco Valenzuela (002184)</t>
  </si>
  <si>
    <t>Dispensario Casco Valenzuela</t>
  </si>
  <si>
    <t>Dispensario Cauchiche (002185)</t>
  </si>
  <si>
    <t>Dispensario Cauchiche</t>
  </si>
  <si>
    <t>Dispensario Cazhapamba (003076)</t>
  </si>
  <si>
    <t>Dispensario Cazhapamba</t>
  </si>
  <si>
    <t>Dispensario Ceiba Grande (002186)</t>
  </si>
  <si>
    <t>Dispensario Ceiba Grande</t>
  </si>
  <si>
    <t>Dispensario Cerro De La Cruz (002187)</t>
  </si>
  <si>
    <t>Dispensario Cerro De La Cruz</t>
  </si>
  <si>
    <t>Dispensario Chacarita (002188)</t>
  </si>
  <si>
    <t>Dispensario Chacarita</t>
  </si>
  <si>
    <t>Dispensario Chacaza (002189)</t>
  </si>
  <si>
    <t>Dispensario Chacaza</t>
  </si>
  <si>
    <t>Dispensario Chachimbiro (002190)</t>
  </si>
  <si>
    <t>Dispensario Chachimbiro</t>
  </si>
  <si>
    <t>Dispensario Chaguarpata (002191)</t>
  </si>
  <si>
    <t>Dispensario Chaguarpata</t>
  </si>
  <si>
    <t>Dispensario Chanchalito (002192)</t>
  </si>
  <si>
    <t>Dispensario Chanchalito</t>
  </si>
  <si>
    <t>Dispensario Changuaral (002193)</t>
  </si>
  <si>
    <t>Dispensario Changuaral</t>
  </si>
  <si>
    <t>Dispensario Changuil Alto (002194)</t>
  </si>
  <si>
    <t>Dispensario Changuil Alto</t>
  </si>
  <si>
    <t>Dispensario Chantaco (002195)</t>
  </si>
  <si>
    <t>Dispensario Chantaco</t>
  </si>
  <si>
    <t>Dispensario Chapues (002196)</t>
  </si>
  <si>
    <t>Dispensario Chapues</t>
  </si>
  <si>
    <t>Dispensario Chavezpamba (003048)</t>
  </si>
  <si>
    <t>Dispensario Chavezpamba</t>
  </si>
  <si>
    <t>Dispensario Chazo Juan (002197)</t>
  </si>
  <si>
    <t>Dispensario Chazo Juan</t>
  </si>
  <si>
    <t>Dispensario Chibunga (002198)</t>
  </si>
  <si>
    <t>Dispensario Chibunga</t>
  </si>
  <si>
    <t>Dispensario Chican (002199)</t>
  </si>
  <si>
    <t>Dispensario Chican</t>
  </si>
  <si>
    <t>Dispensario Chigüe (002200)</t>
  </si>
  <si>
    <t>Dispensario Chigüe</t>
  </si>
  <si>
    <t>Dispensario Chilchil (002201)</t>
  </si>
  <si>
    <t>Dispensario Chilchil</t>
  </si>
  <si>
    <t>Dispensario Chimbutza (002202)</t>
  </si>
  <si>
    <t>Dispensario Chimbutza</t>
  </si>
  <si>
    <t>Dispensario Chipe Hamburgo (002203)</t>
  </si>
  <si>
    <t>Dispensario Chipe Hamburgo</t>
  </si>
  <si>
    <t>Dispensario Chiriguala (002204)</t>
  </si>
  <si>
    <t>Dispensario Chiriguala</t>
  </si>
  <si>
    <t>Dispensario Chocarpamba (002205)</t>
  </si>
  <si>
    <t>Dispensario Chocarpamba</t>
  </si>
  <si>
    <t>Dispensario Chorora (002206)</t>
  </si>
  <si>
    <t>Dispensario Chorora</t>
  </si>
  <si>
    <t>Dispensario Chugchilan (002207)</t>
  </si>
  <si>
    <t>Dispensario Chugchilan</t>
  </si>
  <si>
    <t>Dispensario Chugüín (002208)</t>
  </si>
  <si>
    <t>Dispensario Chugüín</t>
  </si>
  <si>
    <t>Dispensario Churoloma (002209)</t>
  </si>
  <si>
    <t>Dispensario Churoloma</t>
  </si>
  <si>
    <t>Dispensario Ciano Nuevo (002210)</t>
  </si>
  <si>
    <t>Dispensario Ciano Nuevo</t>
  </si>
  <si>
    <t>Dispensario Cielo Verde (020883)</t>
  </si>
  <si>
    <t>Dispensario Cielo Verde</t>
  </si>
  <si>
    <t>Dispensario Cobshe (002211)</t>
  </si>
  <si>
    <t>Dispensario Cobshe</t>
  </si>
  <si>
    <t>Dispensario Cocan (002212)</t>
  </si>
  <si>
    <t>Dispensario Cocan</t>
  </si>
  <si>
    <t>Dispensario Cochabamba (002213)</t>
  </si>
  <si>
    <t>Dispensario Cochabamba</t>
  </si>
  <si>
    <t>Dispensario Cochancay (002214)</t>
  </si>
  <si>
    <t>Dispensario Cochancay</t>
  </si>
  <si>
    <t>Dispensario Cochapamba (002215)</t>
  </si>
  <si>
    <t>Dispensario Cochapamba</t>
  </si>
  <si>
    <t>Dispensario Collas Alto (002216)</t>
  </si>
  <si>
    <t>Dispensario Collas Alto</t>
  </si>
  <si>
    <t>Dispensario Colon Del Onzole (002217)</t>
  </si>
  <si>
    <t>Dispensario Colon Del Onzole</t>
  </si>
  <si>
    <t>Dispensario Colorado 2 (002218)</t>
  </si>
  <si>
    <t>Dispensario Colorado 2</t>
  </si>
  <si>
    <t>Dispensario Compañia Grande (002219)</t>
  </si>
  <si>
    <t>Dispensario Compañia Grande</t>
  </si>
  <si>
    <t>Dispensario Conambo (002220)</t>
  </si>
  <si>
    <t>Dispensario Conambo</t>
  </si>
  <si>
    <t>Dispensario Consorcio Cañari (002221)</t>
  </si>
  <si>
    <t>Dispensario Consorcio Cañari</t>
  </si>
  <si>
    <t>Dispensario Convalecencia (002222)</t>
  </si>
  <si>
    <t>Dispensario Convalecencia</t>
  </si>
  <si>
    <t>Dispensario Cordoncillo (002223)</t>
  </si>
  <si>
    <t>Dispensario Cordoncillo</t>
  </si>
  <si>
    <t>Dispensario Corozapal (002224)</t>
  </si>
  <si>
    <t>Dispensario Corozapal</t>
  </si>
  <si>
    <t>Dispensario Corraleja (002225)</t>
  </si>
  <si>
    <t>Dispensario Corraleja</t>
  </si>
  <si>
    <t>Dispensario Costa Azul (002226)</t>
  </si>
  <si>
    <t>Dispensario Costa Azul</t>
  </si>
  <si>
    <t>Dispensario Cristobal Colon 1 (002227)</t>
  </si>
  <si>
    <t>Dispensario Cristobal Colon 1</t>
  </si>
  <si>
    <t>Dispensario Cristobal Colon 2 (002228)</t>
  </si>
  <si>
    <t>Dispensario Cristobal Colon 2</t>
  </si>
  <si>
    <t>Dispensario Cruz Alta De Miguelillo (002229)</t>
  </si>
  <si>
    <t>Dispensario Cruz Alta De Miguelillo</t>
  </si>
  <si>
    <t>Dispensario Cuajara (002230)</t>
  </si>
  <si>
    <t>Dispensario Cuajara</t>
  </si>
  <si>
    <t>Dispensario Cuaque (002231)</t>
  </si>
  <si>
    <t>Dispensario Cuaque</t>
  </si>
  <si>
    <t>Dispensario Cuchitingue (002232)</t>
  </si>
  <si>
    <t>Dispensario Cuchitingue</t>
  </si>
  <si>
    <t>Dispensario Cucuy (002233)</t>
  </si>
  <si>
    <t>Dispensario Cucuy</t>
  </si>
  <si>
    <t>Dispensario Cumbijin (002234)</t>
  </si>
  <si>
    <t>Dispensario Cumbijin</t>
  </si>
  <si>
    <t>Dispensario Curitejo (002235)</t>
  </si>
  <si>
    <t>Dispensario Curitejo</t>
  </si>
  <si>
    <t>Dispensario Cuturibi Chico (002236)</t>
  </si>
  <si>
    <t>Dispensario Cuturibi Chico</t>
  </si>
  <si>
    <t>Dispensario Danzarin (002237)</t>
  </si>
  <si>
    <t>Dispensario Danzarin</t>
  </si>
  <si>
    <t>Dispensario Dayuma (002238)</t>
  </si>
  <si>
    <t>Dispensario Dayuma</t>
  </si>
  <si>
    <t>Dispensario De La Policia Metropolitana (020918)</t>
  </si>
  <si>
    <t>Dispensario De La Policia Metropolitana</t>
  </si>
  <si>
    <t>Dispensario Delegsol (002239)</t>
  </si>
  <si>
    <t>Dispensario Delegsol</t>
  </si>
  <si>
    <t>Dispensario Descanso De Los Romeros (002258)</t>
  </si>
  <si>
    <t>Dispensario Descanso De Los Romeros</t>
  </si>
  <si>
    <t>Dispensario Don Bosco (002240)</t>
  </si>
  <si>
    <t>Dispensario Don Bosco</t>
  </si>
  <si>
    <t>Dispensario Dos Bocas (002241)</t>
  </si>
  <si>
    <t>Dispensario Dos Bocas</t>
  </si>
  <si>
    <t>Dispensario Dos Mangas (002242)</t>
  </si>
  <si>
    <t>Dispensario Dos Mangas</t>
  </si>
  <si>
    <t>Dispensario Dureno (002243)</t>
  </si>
  <si>
    <t>Dispensario Dureno</t>
  </si>
  <si>
    <t>Dispensario El Ají (002244)</t>
  </si>
  <si>
    <t>Dispensario El Ají</t>
  </si>
  <si>
    <t>Dispensario El Ajo (003084)</t>
  </si>
  <si>
    <t>Dispensario El Ajo</t>
  </si>
  <si>
    <t>El Paraiso (000549)</t>
  </si>
  <si>
    <t>El Paraiso</t>
  </si>
  <si>
    <t>Dispensario El Arriendo (003057)</t>
  </si>
  <si>
    <t>Dispensario El Arriendo</t>
  </si>
  <si>
    <t>Dispensario El Azucar (002245)</t>
  </si>
  <si>
    <t>Dispensario El Azucar</t>
  </si>
  <si>
    <t>Dispensario El Belen (002246)</t>
  </si>
  <si>
    <t>Dispensario El Belen</t>
  </si>
  <si>
    <t>Dispensario El Cabo (002247)</t>
  </si>
  <si>
    <t>Dispensario El Cabo</t>
  </si>
  <si>
    <t>Dispensario El Cadi (002248)</t>
  </si>
  <si>
    <t>Dispensario El Cadi</t>
  </si>
  <si>
    <t>Dispensario El Capricho (002249)</t>
  </si>
  <si>
    <t>Dispensario El Capricho</t>
  </si>
  <si>
    <t>Dispensario El Carmen 1 (002250)</t>
  </si>
  <si>
    <t>Dispensario El Carmen 1</t>
  </si>
  <si>
    <t>Dispensario El Carmen 2 (002251)</t>
  </si>
  <si>
    <t>Dispensario El Carmen 2</t>
  </si>
  <si>
    <t>Dispensario El Cedro (002252)</t>
  </si>
  <si>
    <t>Dispensario El Cedro</t>
  </si>
  <si>
    <t>Dispensario El Ceibo (002253)</t>
  </si>
  <si>
    <t>Dispensario El Ceibo</t>
  </si>
  <si>
    <t>Dispensario El Chaupi (002254)</t>
  </si>
  <si>
    <t>Dispensario El Chaupi</t>
  </si>
  <si>
    <t>Dispensario El Chota (002255)</t>
  </si>
  <si>
    <t>Dispensario El Chota</t>
  </si>
  <si>
    <t>Dispensario El Congreso (002256)</t>
  </si>
  <si>
    <t>Dispensario El Congreso</t>
  </si>
  <si>
    <t>Dispensario El Corazon (003093)</t>
  </si>
  <si>
    <t>Dispensario El Corazon</t>
  </si>
  <si>
    <t>Dispensario El Cristal (002257)</t>
  </si>
  <si>
    <t>Dispensario El Cristal</t>
  </si>
  <si>
    <t>Dispensario El Descanso (020875)</t>
  </si>
  <si>
    <t>Dispensario El Descanso</t>
  </si>
  <si>
    <t>Dispensario El Deseo (002259)</t>
  </si>
  <si>
    <t>Dispensario El Deseo</t>
  </si>
  <si>
    <t>Dispensario El Desvio (002260)</t>
  </si>
  <si>
    <t>Dispensario El Desvio</t>
  </si>
  <si>
    <t>Dispensario El Dulce (003089)</t>
  </si>
  <si>
    <t>Dispensario El Dulce</t>
  </si>
  <si>
    <t>Dispensario El Eden (002261)</t>
  </si>
  <si>
    <t>Dispensario El Eden</t>
  </si>
  <si>
    <t>Dispensario El Encuentro (002262)</t>
  </si>
  <si>
    <t>Dispensario El Encuentro</t>
  </si>
  <si>
    <t>Dispensario El Esfuerzo (002263)</t>
  </si>
  <si>
    <t>Dispensario El Esfuerzo</t>
  </si>
  <si>
    <t>Dispensario El Frailejon (003045)</t>
  </si>
  <si>
    <t>Dispensario El Frailejon</t>
  </si>
  <si>
    <t>Dispensario El Galpon (002264)</t>
  </si>
  <si>
    <t>Dispensario El Galpon</t>
  </si>
  <si>
    <t>Laurel (000836)</t>
  </si>
  <si>
    <t>Laurel</t>
  </si>
  <si>
    <t>Dispensario El Guasmo (002265)</t>
  </si>
  <si>
    <t>Dispensario El Guasmo</t>
  </si>
  <si>
    <t>Dispensario El Higueron (002266)</t>
  </si>
  <si>
    <t>Dispensario El Higueron</t>
  </si>
  <si>
    <t>Dispensario El Ingenio (002267)</t>
  </si>
  <si>
    <t>Dispensario El Ingenio</t>
  </si>
  <si>
    <t>Dispensario El Jobo (002268)</t>
  </si>
  <si>
    <t>Dispensario El Jobo</t>
  </si>
  <si>
    <t>Dispensario El Juncal (002269)</t>
  </si>
  <si>
    <t>Dispensario El Juncal</t>
  </si>
  <si>
    <t>Dispensario El Junco (002270)</t>
  </si>
  <si>
    <t>Dispensario El Junco</t>
  </si>
  <si>
    <t>Dispensario El Laurel (002271)</t>
  </si>
  <si>
    <t>Dispensario El Laurel</t>
  </si>
  <si>
    <t>Dispensario El Libertador (002272)</t>
  </si>
  <si>
    <t>Dispensario El Libertador</t>
  </si>
  <si>
    <t>Dispensario El Limon (003087)</t>
  </si>
  <si>
    <t>Dispensario El Limon</t>
  </si>
  <si>
    <t>Dispensario El Lirio (002273)</t>
  </si>
  <si>
    <t>Dispensario El Lirio</t>
  </si>
  <si>
    <t>Dispensario El Mirador (002274)</t>
  </si>
  <si>
    <t>Dispensario El Mirador</t>
  </si>
  <si>
    <t>Dispensario El Molino (002275)</t>
  </si>
  <si>
    <t>Dispensario El Molino</t>
  </si>
  <si>
    <t>Dispensario El Moral (003092)</t>
  </si>
  <si>
    <t>Dispensario El Moral</t>
  </si>
  <si>
    <t>Dispensario El Oro (002276)</t>
  </si>
  <si>
    <t>Dispensario El Oro</t>
  </si>
  <si>
    <t>Dispensario El Paraiso 1 (002278)</t>
  </si>
  <si>
    <t>Dispensario El Paraiso 1</t>
  </si>
  <si>
    <t>Dispensario El Paraiso 2 (002279)</t>
  </si>
  <si>
    <t>Dispensario El Paraiso 2</t>
  </si>
  <si>
    <t>Dispensario El Paramo (002280)</t>
  </si>
  <si>
    <t>Dispensario El Paramo</t>
  </si>
  <si>
    <t>Dispensario El Pital (002281)</t>
  </si>
  <si>
    <t>Dispensario El Pital</t>
  </si>
  <si>
    <t>Dispensario El Pitayo (002282)</t>
  </si>
  <si>
    <t>Dispensario El Pitayo</t>
  </si>
  <si>
    <t>Dispensario El Placer (002283)</t>
  </si>
  <si>
    <t>Dispensario El Placer</t>
  </si>
  <si>
    <t>Dispensario El Porvenir 1 (002284)</t>
  </si>
  <si>
    <t>Dispensario El Porvenir 1</t>
  </si>
  <si>
    <t>Dispensario El Porvenir 2 (002285)</t>
  </si>
  <si>
    <t>Dispensario El Porvenir 2</t>
  </si>
  <si>
    <t>Dispensario El Porvenir 3 (003047)</t>
  </si>
  <si>
    <t>Dispensario El Porvenir 3</t>
  </si>
  <si>
    <t>Dispensario El Progreso 1 (002286)</t>
  </si>
  <si>
    <t>Dispensario El Progreso 1</t>
  </si>
  <si>
    <t>Dispensario El Progreso 2 (002287)</t>
  </si>
  <si>
    <t>Dispensario El Progreso 2</t>
  </si>
  <si>
    <t>Dispensario El Punge (002288)</t>
  </si>
  <si>
    <t>Dispensario El Punge</t>
  </si>
  <si>
    <t>Dispensario El Reten (003044)</t>
  </si>
  <si>
    <t>Dispensario El Reten</t>
  </si>
  <si>
    <t>Dispensario El Rosal (002289)</t>
  </si>
  <si>
    <t>Dispensario El Rosal</t>
  </si>
  <si>
    <t>Dispensario El Rosario 1 (002290)</t>
  </si>
  <si>
    <t>Dispensario El Rosario 1</t>
  </si>
  <si>
    <t>Dispensario El Rosario 2 (002291)</t>
  </si>
  <si>
    <t>Dispensario El Rosario 2</t>
  </si>
  <si>
    <t>Dispensario El Rosario 3 (002292)</t>
  </si>
  <si>
    <t>Dispensario El Rosario 3</t>
  </si>
  <si>
    <t>Dispensario El Rosario 4 (003058)</t>
  </si>
  <si>
    <t>Dispensario El Rosario 4</t>
  </si>
  <si>
    <t>Dispensario El Shuyo (002293)</t>
  </si>
  <si>
    <t>Dispensario El Shuyo</t>
  </si>
  <si>
    <t>Dispensario El Tablon 1 (002294)</t>
  </si>
  <si>
    <t>Dispensario El Tablon 1</t>
  </si>
  <si>
    <t>Dispensario El Tablon 2 (002295)</t>
  </si>
  <si>
    <t>Dispensario El Tablon 2</t>
  </si>
  <si>
    <t>Dispensario El Tablon 3 (002296)</t>
  </si>
  <si>
    <t>Dispensario El Tablon 3</t>
  </si>
  <si>
    <t>Dispensario El Tambo (002297)</t>
  </si>
  <si>
    <t>Dispensario El Tambo</t>
  </si>
  <si>
    <t>Dispensario El Tejar (002298)</t>
  </si>
  <si>
    <t>Dispensario El Tejar</t>
  </si>
  <si>
    <t>Dispensario El Tesoro (002299)</t>
  </si>
  <si>
    <t>Dispensario El Tesoro</t>
  </si>
  <si>
    <t>Dispensario El Tillal (002300)</t>
  </si>
  <si>
    <t>Dispensario El Tillal</t>
  </si>
  <si>
    <t>Dispensario El Timbre (002301)</t>
  </si>
  <si>
    <t>Dispensario El Timbre</t>
  </si>
  <si>
    <t>Dispensario El Transito (002302)</t>
  </si>
  <si>
    <t>Dispensario El Transito</t>
  </si>
  <si>
    <t>Dispensario El Valle (002303)</t>
  </si>
  <si>
    <t>Dispensario El Valle</t>
  </si>
  <si>
    <t>Dispensario Eloy Alfaro (003081)</t>
  </si>
  <si>
    <t>Dispensario Eloy Alfaro</t>
  </si>
  <si>
    <t>Dispensario Engunga (002304)</t>
  </si>
  <si>
    <t>Dispensario Engunga</t>
  </si>
  <si>
    <t>Dispensario Entrada La Bella (002305)</t>
  </si>
  <si>
    <t>Dispensario Entrada La Bella</t>
  </si>
  <si>
    <t>Dispensario Esperanza Del Carmen (002306)</t>
  </si>
  <si>
    <t>Dispensario Esperanza Del Carmen</t>
  </si>
  <si>
    <t>Dispensario Estero Ancho (002307)</t>
  </si>
  <si>
    <t>Dispensario Estero Ancho</t>
  </si>
  <si>
    <t>Dispensario Estero Chico (002308)</t>
  </si>
  <si>
    <t>Dispensario Estero Chico</t>
  </si>
  <si>
    <t>Dispensario Estero De Piedra (002309)</t>
  </si>
  <si>
    <t>Dispensario Estero De Piedra</t>
  </si>
  <si>
    <t>Dispensario Estero De Piedras 2 (003053)</t>
  </si>
  <si>
    <t>Dispensario Estero De Piedras 2</t>
  </si>
  <si>
    <t>Dispensario Fernando Valdivieso (002310)</t>
  </si>
  <si>
    <t>Dispensario Fernando Valdivieso</t>
  </si>
  <si>
    <t>Dispensario Flor De Manabi (002311)</t>
  </si>
  <si>
    <t>Dispensario Flor De Manabi</t>
  </si>
  <si>
    <t>Dispensario Flor Del Valle (002312)</t>
  </si>
  <si>
    <t>Dispensario Flor Del Valle</t>
  </si>
  <si>
    <t>Dispensario Fundochamba (002313)</t>
  </si>
  <si>
    <t>Dispensario Fundochamba</t>
  </si>
  <si>
    <t>Dispensario Galte Laime (002314)</t>
  </si>
  <si>
    <t>Dispensario Galte Laime</t>
  </si>
  <si>
    <t>Dispensario Ganaderos Orenses (002315)</t>
  </si>
  <si>
    <t>Dispensario Ganaderos Orenses</t>
  </si>
  <si>
    <t>Dispensario Ganzhun (002316)</t>
  </si>
  <si>
    <t>Dispensario Ganzhun</t>
  </si>
  <si>
    <t>Dispensario Gatazo Chico (002317)</t>
  </si>
  <si>
    <t>Dispensario Gatazo Chico</t>
  </si>
  <si>
    <t>Dispensario Gatazo Grande (002318)</t>
  </si>
  <si>
    <t>Dispensario Gatazo Grande</t>
  </si>
  <si>
    <t>Dispensario Gordeleg (002319)</t>
  </si>
  <si>
    <t>Dispensario Gordeleg</t>
  </si>
  <si>
    <t>Dispensario Gracias A Dios (002320)</t>
  </si>
  <si>
    <t>Dispensario Gracias A Dios</t>
  </si>
  <si>
    <t>Dispensario Gradas (002321)</t>
  </si>
  <si>
    <t>Dispensario Gradas</t>
  </si>
  <si>
    <t>Dispensario Gramales (002322)</t>
  </si>
  <si>
    <t>Dispensario Gramales</t>
  </si>
  <si>
    <t>Dispensario Guabito (003080)</t>
  </si>
  <si>
    <t>Dispensario Guabito</t>
  </si>
  <si>
    <t>Dispensario Guablid (002323)</t>
  </si>
  <si>
    <t>Dispensario Guablid</t>
  </si>
  <si>
    <t>Dispensario Guabug (002324)</t>
  </si>
  <si>
    <t>Dispensario Guabug</t>
  </si>
  <si>
    <t>Dispensario Guachala (002325)</t>
  </si>
  <si>
    <t>Dispensario Guachala</t>
  </si>
  <si>
    <t>Dispensario Guachana (002326)</t>
  </si>
  <si>
    <t>Dispensario Guachana</t>
  </si>
  <si>
    <t>Dispensario Gualalcay (002327)</t>
  </si>
  <si>
    <t>Dispensario Gualalcay</t>
  </si>
  <si>
    <t>Dispensario Guantualo (003046)</t>
  </si>
  <si>
    <t>Dispensario Guantualo</t>
  </si>
  <si>
    <t>Dispensario Guapuloma (002328)</t>
  </si>
  <si>
    <t>Dispensario Guapuloma</t>
  </si>
  <si>
    <t>Dispensario Guaraynag (002329)</t>
  </si>
  <si>
    <t>Dispensario Guaraynag</t>
  </si>
  <si>
    <t>Dispensario Guayabal (002330)</t>
  </si>
  <si>
    <t>Dispensario Guayabal</t>
  </si>
  <si>
    <t>Dispensario Guayzimi (002331)</t>
  </si>
  <si>
    <t>Dispensario Guayzimi</t>
  </si>
  <si>
    <t>Dispensario Gulanza (002332)</t>
  </si>
  <si>
    <t>Dispensario Gulanza</t>
  </si>
  <si>
    <t>Dispensario Guso De Quimiag (002333)</t>
  </si>
  <si>
    <t>Dispensario Guso De Quimiag</t>
  </si>
  <si>
    <t>Dispensario Guzo De Penipe (002334)</t>
  </si>
  <si>
    <t>Dispensario Guzo De Penipe</t>
  </si>
  <si>
    <t>Dispensario Hampton (002335)</t>
  </si>
  <si>
    <t>Dispensario Hampton</t>
  </si>
  <si>
    <t>Dispensario Herrera (002336)</t>
  </si>
  <si>
    <t>Dispensario Herrera</t>
  </si>
  <si>
    <t>Dispensario Hornapala (002337)</t>
  </si>
  <si>
    <t>Dispensario Hornapala</t>
  </si>
  <si>
    <t>Dispensario Huayrapungo (002338)</t>
  </si>
  <si>
    <t>Dispensario Huayrapungo</t>
  </si>
  <si>
    <t>Dispensario Huilloloma (002339)</t>
  </si>
  <si>
    <t>Dispensario Huilloloma</t>
  </si>
  <si>
    <t>Dispensario Illuchi (002340)</t>
  </si>
  <si>
    <t>Dispensario Illuchi</t>
  </si>
  <si>
    <t>Dispensario Indanza (002341)</t>
  </si>
  <si>
    <t>Dispensario Indanza</t>
  </si>
  <si>
    <t>Dispensario Indanza (051066)</t>
  </si>
  <si>
    <t>Dispensario Ingapi (002342)</t>
  </si>
  <si>
    <t>Dispensario Ingapi</t>
  </si>
  <si>
    <t>Dispensario Ingüeza (002343)</t>
  </si>
  <si>
    <t>Dispensario Ingüeza</t>
  </si>
  <si>
    <t>Dispensario Ipueran (002344)</t>
  </si>
  <si>
    <t>Dispensario Ipueran</t>
  </si>
  <si>
    <t>Dispensario Isimanchi (002345)</t>
  </si>
  <si>
    <t>Dispensario Isimanchi</t>
  </si>
  <si>
    <t>Dispensario Isla San Juan (002346)</t>
  </si>
  <si>
    <t>Dispensario Isla San Juan</t>
  </si>
  <si>
    <t>Dispensario Itulcachi (002347)</t>
  </si>
  <si>
    <t>Dispensario Itulcachi</t>
  </si>
  <si>
    <t>Dispensario Jaloa La Playa (002348)</t>
  </si>
  <si>
    <t>Dispensario Jaloa La Playa</t>
  </si>
  <si>
    <t>Dispensario Jaluvi (002349)</t>
  </si>
  <si>
    <t>Dispensario Jaluvi</t>
  </si>
  <si>
    <t>Dispensario Jatumpamba (002350)</t>
  </si>
  <si>
    <t>Dispensario Jatumpamba</t>
  </si>
  <si>
    <t>Dispensario Jesus Del Gran Poder (002351)</t>
  </si>
  <si>
    <t>Dispensario Jesus Del Gran Poder</t>
  </si>
  <si>
    <t>Dispensario Jesus Del Gran Poder 2 (002352)</t>
  </si>
  <si>
    <t>Dispensario Jesus Del Gran Poder 2</t>
  </si>
  <si>
    <t>Dispensario Jose R. Chiriboga (002353)</t>
  </si>
  <si>
    <t>Dispensario Jose R. Chiriboga</t>
  </si>
  <si>
    <t>Dispensario Juan Shiguango (002354)</t>
  </si>
  <si>
    <t>Dispensario Juan Shiguango</t>
  </si>
  <si>
    <t>Dispensario Juigua Capilla Pungo (002355)</t>
  </si>
  <si>
    <t>Dispensario Juigua Capilla Pungo</t>
  </si>
  <si>
    <t>Dispensario Julio Moreno Espinoza (002356)</t>
  </si>
  <si>
    <t>Dispensario Julio Moreno Espinoza</t>
  </si>
  <si>
    <t>Dispensario Junquillo (002357)</t>
  </si>
  <si>
    <t>Dispensario Junquillo</t>
  </si>
  <si>
    <t>Dispensario Kalaglas (002358)</t>
  </si>
  <si>
    <t>Dispensario Kalaglas</t>
  </si>
  <si>
    <t>Dispensario Kilometro 20 (002359)</t>
  </si>
  <si>
    <t>Dispensario Kilometro 20</t>
  </si>
  <si>
    <t>Dispensario La Angela (002360)</t>
  </si>
  <si>
    <t>Dispensario La Angela</t>
  </si>
  <si>
    <t>Dispensario La Argentina (002361)</t>
  </si>
  <si>
    <t>Dispensario La Argentina</t>
  </si>
  <si>
    <t>Dispensario La Balsa (002362)</t>
  </si>
  <si>
    <t>Dispensario La Balsa</t>
  </si>
  <si>
    <t>Dispensario La Balsa (002363)</t>
  </si>
  <si>
    <t>Dispensario La Boca (002364)</t>
  </si>
  <si>
    <t>Dispensario La Boca</t>
  </si>
  <si>
    <t>Dispensario La Bocana (002365)</t>
  </si>
  <si>
    <t>Dispensario La Bocana</t>
  </si>
  <si>
    <t>Dispensario La Cantera (002366)</t>
  </si>
  <si>
    <t>Dispensario La Cantera</t>
  </si>
  <si>
    <t>Dispensario La Capilla (002367)</t>
  </si>
  <si>
    <t>Dispensario La Capilla</t>
  </si>
  <si>
    <t>Dispensario La Caraca (002368)</t>
  </si>
  <si>
    <t>Dispensario La Caraca</t>
  </si>
  <si>
    <t>Dispensario La Carmelita (002369)</t>
  </si>
  <si>
    <t>Dispensario La Carmelita</t>
  </si>
  <si>
    <t>Dispensario La Celica (002370)</t>
  </si>
  <si>
    <t>Dispensario La Celica</t>
  </si>
  <si>
    <t>Dispensario La Chorrera (002371)</t>
  </si>
  <si>
    <t>Dispensario La Chorrera</t>
  </si>
  <si>
    <t>Dispensario La Chuva (002372)</t>
  </si>
  <si>
    <t>Dispensario La Chuva</t>
  </si>
  <si>
    <t>Dispensario La Concordia (020876)</t>
  </si>
  <si>
    <t>Dispensario La Concordia</t>
  </si>
  <si>
    <t>Dispensario La Crespa (002373)</t>
  </si>
  <si>
    <t>Dispensario La Crespa</t>
  </si>
  <si>
    <t>Dispensario La Cruz (002374)</t>
  </si>
  <si>
    <t>Dispensario La Cruz</t>
  </si>
  <si>
    <t>Dispensario La Delicia 1 (002375)</t>
  </si>
  <si>
    <t>Dispensario La Delicia 1</t>
  </si>
  <si>
    <t>Dispensario La Delicia 2 (002376)</t>
  </si>
  <si>
    <t>Dispensario La Delicia 2</t>
  </si>
  <si>
    <t>Dispensario La Esperanza (003094)</t>
  </si>
  <si>
    <t>Dispensario La Esperanza</t>
  </si>
  <si>
    <t>Lorocachi (002752)</t>
  </si>
  <si>
    <t>Lorocachi</t>
  </si>
  <si>
    <t>Dispensario La Esperie (002377)</t>
  </si>
  <si>
    <t>Dispensario La Esperie</t>
  </si>
  <si>
    <t>Dispensario La Felicidad (002378)</t>
  </si>
  <si>
    <t>Dispensario La Felicidad</t>
  </si>
  <si>
    <t>Dispensario La Feria (002379)</t>
  </si>
  <si>
    <t>Dispensario La Feria</t>
  </si>
  <si>
    <t>Dispensario La Florida (002380)</t>
  </si>
  <si>
    <t>Dispensario La Florida</t>
  </si>
  <si>
    <t>Dispensario La Florida 2 (003073)</t>
  </si>
  <si>
    <t>Dispensario La Florida 2</t>
  </si>
  <si>
    <t>Dispensario La Gruta (002381)</t>
  </si>
  <si>
    <t>Dispensario La Gruta</t>
  </si>
  <si>
    <t>Dispensario La Guinea (002382)</t>
  </si>
  <si>
    <t>Dispensario La Guinea</t>
  </si>
  <si>
    <t>Dispensario La Josefina (002383)</t>
  </si>
  <si>
    <t>Dispensario La Josefina</t>
  </si>
  <si>
    <t>Dispensario La Libertad 1 (002384)</t>
  </si>
  <si>
    <t>Dispensario La Libertad 1</t>
  </si>
  <si>
    <t>Dispensario La Libertad 2 (002385)</t>
  </si>
  <si>
    <t>Dispensario La Libertad 2</t>
  </si>
  <si>
    <t>Dispensario La Libertad 3 (002386)</t>
  </si>
  <si>
    <t>Dispensario La Libertad 3</t>
  </si>
  <si>
    <t>Dispensario La Majagua (002387)</t>
  </si>
  <si>
    <t>Dispensario La Majagua</t>
  </si>
  <si>
    <t>Dispensario La Merced (002388)</t>
  </si>
  <si>
    <t>Dispensario La Merced</t>
  </si>
  <si>
    <t>Dispensario La Morena (002389)</t>
  </si>
  <si>
    <t>Dispensario La Morena</t>
  </si>
  <si>
    <t>Dispensario La Moya (002390)</t>
  </si>
  <si>
    <t>Dispensario La Moya</t>
  </si>
  <si>
    <t>Dispensario La Naranjita (002391)</t>
  </si>
  <si>
    <t>Dispensario La Naranjita</t>
  </si>
  <si>
    <t>Dispensario La Papaya (002392)</t>
  </si>
  <si>
    <t>Dispensario La Papaya</t>
  </si>
  <si>
    <t>Dispensario La Paz (002393)</t>
  </si>
  <si>
    <t>Dispensario La Paz</t>
  </si>
  <si>
    <t>Dispensario La Pila (002394)</t>
  </si>
  <si>
    <t>Dispensario La Pila</t>
  </si>
  <si>
    <t>Dispensario La Piñuela (002395)</t>
  </si>
  <si>
    <t>Dispensario La Piñuela</t>
  </si>
  <si>
    <t>Dispensario La Playa (002396)</t>
  </si>
  <si>
    <t>Dispensario La Playa</t>
  </si>
  <si>
    <t>Dispensario La Raiz (002397)</t>
  </si>
  <si>
    <t>Dispensario La Raiz</t>
  </si>
  <si>
    <t>Dispensario La Resistencia (002398)</t>
  </si>
  <si>
    <t>Dispensario La Resistencia</t>
  </si>
  <si>
    <t>Dispensario La Saiba (002399)</t>
  </si>
  <si>
    <t>Dispensario La Saiba</t>
  </si>
  <si>
    <t>Dispensario La Teresa (002400)</t>
  </si>
  <si>
    <t>Dispensario La Teresa</t>
  </si>
  <si>
    <t>Dispensario La Tina (002401)</t>
  </si>
  <si>
    <t>Dispensario La Tina</t>
  </si>
  <si>
    <t>Dispensario La Union 1 (002402)</t>
  </si>
  <si>
    <t>Dispensario La Union 1</t>
  </si>
  <si>
    <t>Dispensario La Union 2 (002403)</t>
  </si>
  <si>
    <t>Dispensario La Union 2</t>
  </si>
  <si>
    <t>Dispensario La Union 3 (002404)</t>
  </si>
  <si>
    <t>Dispensario La Union 3</t>
  </si>
  <si>
    <t>Dispensario La Valencia (002405)</t>
  </si>
  <si>
    <t>Dispensario La Valencia</t>
  </si>
  <si>
    <t>Dispensario La Victoria (002406)</t>
  </si>
  <si>
    <t>Dispensario La Victoria</t>
  </si>
  <si>
    <t>Dispensario La Virgencita (002407)</t>
  </si>
  <si>
    <t>Dispensario La Virgencita</t>
  </si>
  <si>
    <t>Dispensario La Y De Olmedo (002408)</t>
  </si>
  <si>
    <t>Dispensario La Y De Olmedo</t>
  </si>
  <si>
    <t>Dispensario La Y Del Guismi (002409)</t>
  </si>
  <si>
    <t>Dispensario La Y Del Guismi</t>
  </si>
  <si>
    <t>Dispensario La Zanja (003063)</t>
  </si>
  <si>
    <t>Dispensario La Zanja</t>
  </si>
  <si>
    <t>Dispensario Lagarpamba (002410)</t>
  </si>
  <si>
    <t>Dispensario Lagarpamba</t>
  </si>
  <si>
    <t>Dispensario Lagarto (002411)</t>
  </si>
  <si>
    <t>Dispensario Lagarto</t>
  </si>
  <si>
    <t>Dispensario Laguatan (002412)</t>
  </si>
  <si>
    <t>Dispensario Laguatan</t>
  </si>
  <si>
    <t>Dispensario Las Anonas (002413)</t>
  </si>
  <si>
    <t>Dispensario Las Anonas</t>
  </si>
  <si>
    <t>Dispensario Las Cañas (002414)</t>
  </si>
  <si>
    <t>Dispensario Las Cañas</t>
  </si>
  <si>
    <t>Dispensario Las Cañitas (002415)</t>
  </si>
  <si>
    <t>Dispensario Las Cañitas</t>
  </si>
  <si>
    <t>Dispensario Las Coronas (020877)</t>
  </si>
  <si>
    <t>Dispensario Las Coronas</t>
  </si>
  <si>
    <t>Dispensario Las Cucarachas (002416)</t>
  </si>
  <si>
    <t>Dispensario Las Cucarachas</t>
  </si>
  <si>
    <t>Dispensario Las Gilces (002417)</t>
  </si>
  <si>
    <t>Dispensario Las Gilces</t>
  </si>
  <si>
    <t>Dispensario Las Golondrinas (002418)</t>
  </si>
  <si>
    <t>Dispensario Las Golondrinas</t>
  </si>
  <si>
    <t>Dispensario Las Juntas (002419)</t>
  </si>
  <si>
    <t>Dispensario Las Juntas</t>
  </si>
  <si>
    <t>Dispensario Las Limas (002420)</t>
  </si>
  <si>
    <t>Dispensario Las Limas</t>
  </si>
  <si>
    <t>Dispensario Las Maravillas (002421)</t>
  </si>
  <si>
    <t>Dispensario Las Maravillas</t>
  </si>
  <si>
    <t>Dispensario Las Mercedes 1 (002422)</t>
  </si>
  <si>
    <t>Dispensario Las Mercedes 1</t>
  </si>
  <si>
    <t>Dispensario Las Mercedes 2 (002423)</t>
  </si>
  <si>
    <t>Dispensario Las Mercedes 2</t>
  </si>
  <si>
    <t>Dispensario Las Minas (002424)</t>
  </si>
  <si>
    <t>Dispensario Las Minas</t>
  </si>
  <si>
    <t>Dispensario Las Pampas (002425)</t>
  </si>
  <si>
    <t>Dispensario Las Pampas</t>
  </si>
  <si>
    <t>Dispensario Las Peñas (002426)</t>
  </si>
  <si>
    <t>Dispensario Las Peñas</t>
  </si>
  <si>
    <t>Dispensario Las Piñas (003079)</t>
  </si>
  <si>
    <t>Dispensario Las Piñas</t>
  </si>
  <si>
    <t>Dispensario Las Piñas 2 (003060)</t>
  </si>
  <si>
    <t>Dispensario Las Piñas 2</t>
  </si>
  <si>
    <t>Dispensario Las Tecas (003069)</t>
  </si>
  <si>
    <t>Dispensario Las Tecas</t>
  </si>
  <si>
    <t>Dispensario Las Tunas (002427)</t>
  </si>
  <si>
    <t>Dispensario Las Tunas</t>
  </si>
  <si>
    <t>Dispensario Laurel De Salitre (002428)</t>
  </si>
  <si>
    <t>Dispensario Laurel De Salitre</t>
  </si>
  <si>
    <t>Dispensario Lentag (002429)</t>
  </si>
  <si>
    <t>Dispensario Lentag</t>
  </si>
  <si>
    <t>Dispensario Liglig (002430)</t>
  </si>
  <si>
    <t>Dispensario Liglig</t>
  </si>
  <si>
    <t>Dispensario Limon 1 (002431)</t>
  </si>
  <si>
    <t>Dispensario Limon 1</t>
  </si>
  <si>
    <t>Dispensario Limon 2 (002432)</t>
  </si>
  <si>
    <t>Dispensario Limon 2</t>
  </si>
  <si>
    <t>Dispensario Limon 3 (003042)</t>
  </si>
  <si>
    <t>Dispensario Limon 3</t>
  </si>
  <si>
    <t>Dispensario Limon 4 (003055)</t>
  </si>
  <si>
    <t>Dispensario Limon 4</t>
  </si>
  <si>
    <t>Dispensario Limon De Fatima (003059)</t>
  </si>
  <si>
    <t>Dispensario Limon De Fatima</t>
  </si>
  <si>
    <t>Dispensario Limones (002433)</t>
  </si>
  <si>
    <t>Dispensario Limones</t>
  </si>
  <si>
    <t>Dispensario Linderos De Venecia (002434)</t>
  </si>
  <si>
    <t>Dispensario Linderos De Venecia</t>
  </si>
  <si>
    <t>Dispensario Llacao (002435)</t>
  </si>
  <si>
    <t>Dispensario Llacao</t>
  </si>
  <si>
    <t>Dispensario Llactahurco (002436)</t>
  </si>
  <si>
    <t>Dispensario Llactahurco</t>
  </si>
  <si>
    <t>Dispensario Llangahua (002437)</t>
  </si>
  <si>
    <t>Dispensario Llangahua</t>
  </si>
  <si>
    <t>Dispensario Llimpe Grande (002438)</t>
  </si>
  <si>
    <t>Dispensario Llimpe Grande</t>
  </si>
  <si>
    <t>Dispensario Llinllin (002439)</t>
  </si>
  <si>
    <t>Dispensario Llinllin</t>
  </si>
  <si>
    <t>Dispensario Lodon (002440)</t>
  </si>
  <si>
    <t>Dispensario Lodon</t>
  </si>
  <si>
    <t>Dispensario Loma Alta (002441)</t>
  </si>
  <si>
    <t>Dispensario Loma Alta</t>
  </si>
  <si>
    <t>Dispensario Loma Larga (002442)</t>
  </si>
  <si>
    <t>Dispensario Loma Larga</t>
  </si>
  <si>
    <t>Dispensario Loreto (002443)</t>
  </si>
  <si>
    <t>Dispensario Loreto</t>
  </si>
  <si>
    <t>Dispensario Los Andes (002444)</t>
  </si>
  <si>
    <t>Dispensario Los Andes</t>
  </si>
  <si>
    <t>Dispensario Los Arenales (002445)</t>
  </si>
  <si>
    <t>Dispensario Los Arenales</t>
  </si>
  <si>
    <t>Dispensario Los Atapos (002446)</t>
  </si>
  <si>
    <t>Dispensario Los Atapos</t>
  </si>
  <si>
    <t>Dispensario Los Olivos (003068)</t>
  </si>
  <si>
    <t>Dispensario Los Olivos</t>
  </si>
  <si>
    <t>Dispensario Los Ovalos (002447)</t>
  </si>
  <si>
    <t>Dispensario Los Ovalos</t>
  </si>
  <si>
    <t>Dispensario Los Palmares (003070)</t>
  </si>
  <si>
    <t>Dispensario Los Palmares</t>
  </si>
  <si>
    <t>Dispensario Los Rios (002448)</t>
  </si>
  <si>
    <t>Dispensario Los Rios</t>
  </si>
  <si>
    <t>Dispensario Los Zorros (002449)</t>
  </si>
  <si>
    <t>Dispensario Los Zorros</t>
  </si>
  <si>
    <t>Dispensario Lun-Lavadel (003075)</t>
  </si>
  <si>
    <t>Dispensario Lun-Lavadel</t>
  </si>
  <si>
    <t>Dispensario Lupaxi Grande (002450)</t>
  </si>
  <si>
    <t>Dispensario Lupaxi Grande</t>
  </si>
  <si>
    <t>Dispensario Luz De America (002451)</t>
  </si>
  <si>
    <t>Dispensario Luz De America</t>
  </si>
  <si>
    <t>Dispensario Luz Y Guia (002452)</t>
  </si>
  <si>
    <t>Dispensario Luz Y Guia</t>
  </si>
  <si>
    <t>Dispensario Macas (002453)</t>
  </si>
  <si>
    <t>Dispensario Macas</t>
  </si>
  <si>
    <t>Dispensario Madre Tierra (002454)</t>
  </si>
  <si>
    <t>Dispensario Madre Tierra</t>
  </si>
  <si>
    <t>Dispensario Magna (002455)</t>
  </si>
  <si>
    <t>Dispensario Magna</t>
  </si>
  <si>
    <t>Dispensario Maldonado (002456)</t>
  </si>
  <si>
    <t>Dispensario Maldonado</t>
  </si>
  <si>
    <t>Dispensario Manta Blanca (003043)</t>
  </si>
  <si>
    <t>Dispensario Manta Blanca</t>
  </si>
  <si>
    <t>Dispensario Manzano (002458)</t>
  </si>
  <si>
    <t>Dispensario Manzano</t>
  </si>
  <si>
    <t>Dispensario Manzano Guarangui (002457)</t>
  </si>
  <si>
    <t>Dispensario Manzano Guarangui</t>
  </si>
  <si>
    <t>Dispensario Mar De La Tranquilidad (002459)</t>
  </si>
  <si>
    <t>Dispensario Mar De La Tranquilidad</t>
  </si>
  <si>
    <t>Dispensario Marcopamba (002460)</t>
  </si>
  <si>
    <t>Dispensario Marcopamba</t>
  </si>
  <si>
    <t>Dispensario Maria Clementina (002461)</t>
  </si>
  <si>
    <t>Dispensario Maria Clementina</t>
  </si>
  <si>
    <t>Dispensario Marianza (002462)</t>
  </si>
  <si>
    <t>Dispensario Marianza</t>
  </si>
  <si>
    <t>Dispensario Mata De Cacao (003078)</t>
  </si>
  <si>
    <t>Dispensario Mata De Cacao</t>
  </si>
  <si>
    <t>Dispensario Mata De Cacao 2 (003054)</t>
  </si>
  <si>
    <t>Dispensario Mata De Cacao 2</t>
  </si>
  <si>
    <t>Dispensario Mayancela (002463)</t>
  </si>
  <si>
    <t>Dispensario Mayancela</t>
  </si>
  <si>
    <t>Dispensario Medico Del Gobierno Provincial De Tung (034037)</t>
  </si>
  <si>
    <t>Dispensario Medico Del Gobierno Provincial De Tung</t>
  </si>
  <si>
    <t>Dispensario Médico El Pano (002277)</t>
  </si>
  <si>
    <t>Dispensario Médico El Pano</t>
  </si>
  <si>
    <t>Dispensario Medico Monseñor Bernardino Echeverria (030488)</t>
  </si>
  <si>
    <t>Dispensario Medico Monseñor Bernardino Echeverria</t>
  </si>
  <si>
    <t>Dispensario Médico Muyuna (002476)</t>
  </si>
  <si>
    <t>Dispensario Médico Muyuna</t>
  </si>
  <si>
    <t>Dispensario Meribe (002464)</t>
  </si>
  <si>
    <t>Dispensario Meribe</t>
  </si>
  <si>
    <t>Dispensario Meridiano (002465)</t>
  </si>
  <si>
    <t>Dispensario Meridiano</t>
  </si>
  <si>
    <t>Dispensario Miguicho Afuera (002466)</t>
  </si>
  <si>
    <t>Dispensario Miguicho Afuera</t>
  </si>
  <si>
    <t>Dispensario Milagro 1 (002467)</t>
  </si>
  <si>
    <t>Dispensario Milagro 1</t>
  </si>
  <si>
    <t>Dispensario Milagro 2 (002468)</t>
  </si>
  <si>
    <t>Dispensario Milagro 2</t>
  </si>
  <si>
    <t>Dispensario Milagros (002469)</t>
  </si>
  <si>
    <t>Dispensario Milagros</t>
  </si>
  <si>
    <t>Dispensario Miñarica (002470)</t>
  </si>
  <si>
    <t>Dispensario Miñarica</t>
  </si>
  <si>
    <t>Dispensario Molleturo (002471)</t>
  </si>
  <si>
    <t>Dispensario Molleturo</t>
  </si>
  <si>
    <t>Dispensario Monteoscuro (002472)</t>
  </si>
  <si>
    <t>Dispensario Monteoscuro</t>
  </si>
  <si>
    <t>Dispensario Monteverde (002473)</t>
  </si>
  <si>
    <t>Dispensario Monteverde</t>
  </si>
  <si>
    <t>Dispensario Morales (002474)</t>
  </si>
  <si>
    <t>Dispensario Morales</t>
  </si>
  <si>
    <t>Dispensario Muluncay (002475)</t>
  </si>
  <si>
    <t>Dispensario Muluncay</t>
  </si>
  <si>
    <t>Dispensario Naupe (002477)</t>
  </si>
  <si>
    <t>Dispensario Naupe</t>
  </si>
  <si>
    <t>Dispensario Nautig (002478)</t>
  </si>
  <si>
    <t>Dispensario Nautig</t>
  </si>
  <si>
    <t>Dispensario Ningomine (002479)</t>
  </si>
  <si>
    <t>Dispensario Ningomine</t>
  </si>
  <si>
    <t>Dispensario Nitiluisa (002480)</t>
  </si>
  <si>
    <t>Dispensario Nitiluisa</t>
  </si>
  <si>
    <t>Dispensario Novillo (002481)</t>
  </si>
  <si>
    <t>Dispensario Novillo</t>
  </si>
  <si>
    <t>Dispensario Nueva Esmeraldas (002482)</t>
  </si>
  <si>
    <t>Dispensario Nueva Esmeraldas</t>
  </si>
  <si>
    <t>Dispensario Nueva Santa Rosa (002483)</t>
  </si>
  <si>
    <t>Dispensario Nueva Santa Rosa</t>
  </si>
  <si>
    <t>Dispensario Nueva Union Campesina (002484)</t>
  </si>
  <si>
    <t>Dispensario Nueva Union Campesina</t>
  </si>
  <si>
    <t>Dispensario Nueve De Marzo (002485)</t>
  </si>
  <si>
    <t>Dispensario Nueve De Marzo</t>
  </si>
  <si>
    <t>Dispensario Nuevos Horizontes (002486)</t>
  </si>
  <si>
    <t>Dispensario Nuevos Horizontes</t>
  </si>
  <si>
    <t>Dispensario Ñamarin (002487)</t>
  </si>
  <si>
    <t>Dispensario Ñamarin</t>
  </si>
  <si>
    <t>Dispensario Ochoa León (002488)</t>
  </si>
  <si>
    <t>Dispensario Ochoa León</t>
  </si>
  <si>
    <t>Dispensario Oñazhapa (002489)</t>
  </si>
  <si>
    <t>Dispensario Oñazhapa</t>
  </si>
  <si>
    <t>Dispensario Ortega Alto (003065)</t>
  </si>
  <si>
    <t>Dispensario Ortega Alto</t>
  </si>
  <si>
    <t>Dispensario Osoyacu (002490)</t>
  </si>
  <si>
    <t>Dispensario Osoyacu</t>
  </si>
  <si>
    <t>Dispensario Pachicutza Bajo (002491)</t>
  </si>
  <si>
    <t>Dispensario Pachicutza Bajo</t>
  </si>
  <si>
    <t>Dispensario Pachinche (002492)</t>
  </si>
  <si>
    <t>Dispensario Pachinche</t>
  </si>
  <si>
    <t>Dispensario Pacocha (002493)</t>
  </si>
  <si>
    <t>Dispensario Pacocha</t>
  </si>
  <si>
    <t>Dispensario Pagran (002494)</t>
  </si>
  <si>
    <t>Dispensario Pagran</t>
  </si>
  <si>
    <t>Dispensario Palaga (002495)</t>
  </si>
  <si>
    <t>Dispensario Palaga</t>
  </si>
  <si>
    <t>Dispensario Palmar (002496)</t>
  </si>
  <si>
    <t>Dispensario Palmar</t>
  </si>
  <si>
    <t>Dispensario Palmitopamba (002497)</t>
  </si>
  <si>
    <t>Dispensario Palmitopamba</t>
  </si>
  <si>
    <t>Dispensario Palo Quemado (002498)</t>
  </si>
  <si>
    <t>Dispensario Palo Quemado</t>
  </si>
  <si>
    <t>Dispensario Palo Seco (002499)</t>
  </si>
  <si>
    <t>Dispensario Palo Seco</t>
  </si>
  <si>
    <t>Dispensario Palosolo (002500)</t>
  </si>
  <si>
    <t>Dispensario Palosolo</t>
  </si>
  <si>
    <t>Dispensario Pambilar De Calope (002501)</t>
  </si>
  <si>
    <t>Dispensario Pambilar De Calope</t>
  </si>
  <si>
    <t>Dispensario Panduana (002502)</t>
  </si>
  <si>
    <t>Dispensario Panduana</t>
  </si>
  <si>
    <t>Dispensario Panguintza (002503)</t>
  </si>
  <si>
    <t>Dispensario Panguintza</t>
  </si>
  <si>
    <t>Dispensario Paquiestancia (002504)</t>
  </si>
  <si>
    <t>Dispensario Paquiestancia</t>
  </si>
  <si>
    <t>Dispensario Pasadero (002505)</t>
  </si>
  <si>
    <t>Dispensario Pasadero</t>
  </si>
  <si>
    <t>Dispensario Pasagua (002506)</t>
  </si>
  <si>
    <t>Dispensario Pasagua</t>
  </si>
  <si>
    <t>Dispensario Pasquel (002507)</t>
  </si>
  <si>
    <t>Dispensario Pasquel</t>
  </si>
  <si>
    <t>Dispensario Patacorral (002508)</t>
  </si>
  <si>
    <t>Dispensario Patacorral</t>
  </si>
  <si>
    <t>Dispensario Paulo Vi (002509)</t>
  </si>
  <si>
    <t>Dispensario Paulo Vi</t>
  </si>
  <si>
    <t>Dispensario Pechiche (002510)</t>
  </si>
  <si>
    <t>Dispensario Pechiche</t>
  </si>
  <si>
    <t>Dispensario Pedro Velez Moran (002511)</t>
  </si>
  <si>
    <t>Dispensario Pedro Velez Moran</t>
  </si>
  <si>
    <t>Dispensario Peminche (002512)</t>
  </si>
  <si>
    <t>Dispensario Peminche</t>
  </si>
  <si>
    <t>Dispensario Pepinales (002513)</t>
  </si>
  <si>
    <t>Dispensario Pepinales</t>
  </si>
  <si>
    <t>Dispensario Pescado Arriba (002514)</t>
  </si>
  <si>
    <t>Dispensario Pescado Arriba</t>
  </si>
  <si>
    <t>Dispensario Pesillo (002515)</t>
  </si>
  <si>
    <t>Dispensario Pesillo</t>
  </si>
  <si>
    <t>Dispensario Petrillo (002516)</t>
  </si>
  <si>
    <t>Dispensario Petrillo</t>
  </si>
  <si>
    <t>Dispensario Piartal (002517)</t>
  </si>
  <si>
    <t>Dispensario Piartal</t>
  </si>
  <si>
    <t>Dispensario Piedra De Vapor (002518)</t>
  </si>
  <si>
    <t>Dispensario Piedra De Vapor</t>
  </si>
  <si>
    <t>Dispensario Pindilig (002519)</t>
  </si>
  <si>
    <t>Dispensario Pindilig</t>
  </si>
  <si>
    <t>Dispensario Pinllopata (002520)</t>
  </si>
  <si>
    <t>Dispensario Pinllopata</t>
  </si>
  <si>
    <t>Dispensario Pisangacho (003064)</t>
  </si>
  <si>
    <t>Dispensario Pisangacho</t>
  </si>
  <si>
    <t>Dispensario Piuntza (002521)</t>
  </si>
  <si>
    <t>Dispensario Piuntza</t>
  </si>
  <si>
    <t>Dispensario Pizhumaza Grande (002522)</t>
  </si>
  <si>
    <t>Dispensario Pizhumaza Grande</t>
  </si>
  <si>
    <t>Dispensario Platanales (002523)</t>
  </si>
  <si>
    <t>Dispensario Platanales</t>
  </si>
  <si>
    <t>Dispensario Playa Grande (002524)</t>
  </si>
  <si>
    <t>Dispensario Playa Grande</t>
  </si>
  <si>
    <t>Dispensario Playa Prieta (002525)</t>
  </si>
  <si>
    <t>Dispensario Playa Prieta</t>
  </si>
  <si>
    <t>Dispensario Popular Huaqueña (002526)</t>
  </si>
  <si>
    <t>Dispensario Popular Huaqueña</t>
  </si>
  <si>
    <t>Dispensario Portachuelo (002527)</t>
  </si>
  <si>
    <t>Dispensario Portachuelo</t>
  </si>
  <si>
    <t>Dispensario Portete (002528)</t>
  </si>
  <si>
    <t>Dispensario Portete</t>
  </si>
  <si>
    <t>Dispensario Potosi (002529)</t>
  </si>
  <si>
    <t>Dispensario Potosi</t>
  </si>
  <si>
    <t>Dispensario Pucara (002530)</t>
  </si>
  <si>
    <t>Dispensario Pucara</t>
  </si>
  <si>
    <t>Dispensario Pucara 2 (002531)</t>
  </si>
  <si>
    <t>Dispensario Pucara 2</t>
  </si>
  <si>
    <t>Dispensario Pucara 3 (002532)</t>
  </si>
  <si>
    <t>Dispensario Pucara 3</t>
  </si>
  <si>
    <t>Dispensario Pueblito De Rio Grande (002533)</t>
  </si>
  <si>
    <t>Dispensario Pueblito De Rio Grande</t>
  </si>
  <si>
    <t>Dispensario Pueblo Nuevo (002534)</t>
  </si>
  <si>
    <t>Dispensario Pueblo Nuevo</t>
  </si>
  <si>
    <t>Dispensario Pueblo Nuevo 2 (003077)</t>
  </si>
  <si>
    <t>Dispensario Pueblo Nuevo 2</t>
  </si>
  <si>
    <t>Dispensario Pueblo Seco (002535)</t>
  </si>
  <si>
    <t>Dispensario Pueblo Seco</t>
  </si>
  <si>
    <t>Dispensario Puerto Nuevo (002536)</t>
  </si>
  <si>
    <t>Dispensario Puerto Nuevo</t>
  </si>
  <si>
    <t>Dispensario Puerto Real (002537)</t>
  </si>
  <si>
    <t>Dispensario Puerto Real</t>
  </si>
  <si>
    <t>Dispensario Puerto Rico (002538)</t>
  </si>
  <si>
    <t>Dispensario Puerto Rico</t>
  </si>
  <si>
    <t>Dispensario Pulingui (002539)</t>
  </si>
  <si>
    <t>Dispensario Pulingui</t>
  </si>
  <si>
    <t>Dispensario Pull Chico (002540)</t>
  </si>
  <si>
    <t>Dispensario Pull Chico</t>
  </si>
  <si>
    <t>Dispensario Pulucate (002541)</t>
  </si>
  <si>
    <t>Dispensario Pulucate</t>
  </si>
  <si>
    <t>Dispensario Punta Corral (002542)</t>
  </si>
  <si>
    <t>Dispensario Punta Corral</t>
  </si>
  <si>
    <t>Dispensario Puñachizag (002543)</t>
  </si>
  <si>
    <t>Dispensario Puñachizag</t>
  </si>
  <si>
    <t>Sangay (001478)</t>
  </si>
  <si>
    <t>Sangay</t>
  </si>
  <si>
    <t>Dispensario Pupusa (002544)</t>
  </si>
  <si>
    <t>Dispensario Pupusa</t>
  </si>
  <si>
    <t>Dispensario Purichime (002545)</t>
  </si>
  <si>
    <t>Dispensario Purichime</t>
  </si>
  <si>
    <t>Dispensario Putucay (003074)</t>
  </si>
  <si>
    <t>Dispensario Putucay</t>
  </si>
  <si>
    <t>Dispensario Quillopungo (002546)</t>
  </si>
  <si>
    <t>Dispensario Quillopungo</t>
  </si>
  <si>
    <t>Dispensario Quimachire (002547)</t>
  </si>
  <si>
    <t>Dispensario Quimachire</t>
  </si>
  <si>
    <t>Dispensario Quinara (002548)</t>
  </si>
  <si>
    <t>Dispensario Quinara</t>
  </si>
  <si>
    <t>Dispensario Quinchuqui (002549)</t>
  </si>
  <si>
    <t>Dispensario Quinchuqui</t>
  </si>
  <si>
    <t>Dispensario Quingue (002550)</t>
  </si>
  <si>
    <t>Dispensario Quingue</t>
  </si>
  <si>
    <t>Dispensario Rancho Viejo (002551)</t>
  </si>
  <si>
    <t>Dispensario Rancho Viejo</t>
  </si>
  <si>
    <t>Dispensario Ricaurte (002552)</t>
  </si>
  <si>
    <t>Dispensario Ricaurte</t>
  </si>
  <si>
    <t>Dispensario Rincon Grande (002553)</t>
  </si>
  <si>
    <t>Dispensario Rincon Grande</t>
  </si>
  <si>
    <t>Dispensario Rio Bonito (002554)</t>
  </si>
  <si>
    <t>Dispensario Rio Bonito</t>
  </si>
  <si>
    <t>Dispensario Rio Cañas 1 (002555)</t>
  </si>
  <si>
    <t>Dispensario Rio Cañas 1</t>
  </si>
  <si>
    <t>Dispensario Rio Cañas 2 (002556)</t>
  </si>
  <si>
    <t>Dispensario Rio Cañas 2</t>
  </si>
  <si>
    <t>Dispensario Rio Chico (002557)</t>
  </si>
  <si>
    <t>Dispensario Rio Chico</t>
  </si>
  <si>
    <t>Dispensario Rio Chila (002558)</t>
  </si>
  <si>
    <t>Dispensario Rio Chila</t>
  </si>
  <si>
    <t>Dispensario Rio De Oro (002559)</t>
  </si>
  <si>
    <t>Dispensario Rio De Oro</t>
  </si>
  <si>
    <t>Dispensario Rio Santo (002560)</t>
  </si>
  <si>
    <t>Dispensario Rio Santo</t>
  </si>
  <si>
    <t>Dispensario Rio Tigre 1 (020879)</t>
  </si>
  <si>
    <t>Dispensario Rio Tigre 1</t>
  </si>
  <si>
    <t>Dispensario Rio Vendido (003085)</t>
  </si>
  <si>
    <t>Dispensario Rio Vendido</t>
  </si>
  <si>
    <t>Dispensario Rio Verde (002561)</t>
  </si>
  <si>
    <t>Dispensario Rio Verde</t>
  </si>
  <si>
    <t>Dispensario Rocafuerte 1 (002562)</t>
  </si>
  <si>
    <t>Dispensario Rocafuerte 1</t>
  </si>
  <si>
    <t>Dispensario Rocafuerte 2 (002563)</t>
  </si>
  <si>
    <t>Dispensario Rocafuerte 2</t>
  </si>
  <si>
    <t>Dispensario Ronca Tigrillo (002564)</t>
  </si>
  <si>
    <t>Dispensario Ronca Tigrillo</t>
  </si>
  <si>
    <t>Dispensario Rumizhitana (002565)</t>
  </si>
  <si>
    <t>Dispensario Rumizhitana</t>
  </si>
  <si>
    <t>Dispensario Sablog Chico (002566)</t>
  </si>
  <si>
    <t>Dispensario Sablog Chico</t>
  </si>
  <si>
    <t>Dispensario Salazar (002567)</t>
  </si>
  <si>
    <t>Dispensario Salazar</t>
  </si>
  <si>
    <t>Dispensario San Agustin 1 (002569)</t>
  </si>
  <si>
    <t>Dispensario San Agustin 1</t>
  </si>
  <si>
    <t>Dispensario San Agustin 2 (002570)</t>
  </si>
  <si>
    <t>Dispensario San Agustin 2</t>
  </si>
  <si>
    <t>Dispensario San Agustin 3 (002571)</t>
  </si>
  <si>
    <t>Dispensario San Agustin 3</t>
  </si>
  <si>
    <t>Dispensario San Agustin De Callo (002568)</t>
  </si>
  <si>
    <t>Dispensario San Agustin De Callo</t>
  </si>
  <si>
    <t>Dispensario San Antonio 1 (002574)</t>
  </si>
  <si>
    <t>Dispensario San Antonio 1</t>
  </si>
  <si>
    <t>Dispensario San Antonio 2 (002575)</t>
  </si>
  <si>
    <t>Dispensario San Antonio 2</t>
  </si>
  <si>
    <t>Dispensario San Antonio De Alao (002572)</t>
  </si>
  <si>
    <t>Dispensario San Antonio De Alao</t>
  </si>
  <si>
    <t>Dispensario San Antonio De Mira (002573)</t>
  </si>
  <si>
    <t>Dispensario San Antonio De Mira</t>
  </si>
  <si>
    <t>Dispensario San Bartolo Grande (002576)</t>
  </si>
  <si>
    <t>Dispensario San Bartolo Grande</t>
  </si>
  <si>
    <t>Dispensario San Bartolome (002577)</t>
  </si>
  <si>
    <t>Dispensario San Bartolome</t>
  </si>
  <si>
    <t>Dispensario San Bernabe (002578)</t>
  </si>
  <si>
    <t>Dispensario San Bernabe</t>
  </si>
  <si>
    <t>Dispensario San Fernando (002579)</t>
  </si>
  <si>
    <t>Dispensario San Fernando</t>
  </si>
  <si>
    <t>Dispensario San Francisco 1 (002584)</t>
  </si>
  <si>
    <t>Dispensario San Francisco 1</t>
  </si>
  <si>
    <t>Dispensario San Francisco 2 (002585)</t>
  </si>
  <si>
    <t>Dispensario San Francisco 2</t>
  </si>
  <si>
    <t>Dispensario San Francisco 3 (002586)</t>
  </si>
  <si>
    <t>Dispensario San Francisco 3</t>
  </si>
  <si>
    <t>Dispensario San Francisco De Chila (002580)</t>
  </si>
  <si>
    <t>Dispensario San Francisco De Chila</t>
  </si>
  <si>
    <t>Dispensario San Francisco De Cunuguachay (002581)</t>
  </si>
  <si>
    <t>Dispensario San Francisco De Cunuguachay</t>
  </si>
  <si>
    <t>Dispensario San Francisco De Las Nuñez (002582)</t>
  </si>
  <si>
    <t>Dispensario San Francisco De Las Nuñez</t>
  </si>
  <si>
    <t>Dispensario San Francisco De Sachapamba (002583)</t>
  </si>
  <si>
    <t>Dispensario San Francisco De Sachapamba</t>
  </si>
  <si>
    <t>Dispensario San Gerardo 1 (002587)</t>
  </si>
  <si>
    <t>Dispensario San Gerardo 1</t>
  </si>
  <si>
    <t>Dispensario San Gerardo 2 (002588)</t>
  </si>
  <si>
    <t>Dispensario San Gerardo 2</t>
  </si>
  <si>
    <t>Dispensario San Ignacio (002589)</t>
  </si>
  <si>
    <t>Dispensario San Ignacio</t>
  </si>
  <si>
    <t>Dispensario San Isidro 1 (002590)</t>
  </si>
  <si>
    <t>Dispensario San Isidro 1</t>
  </si>
  <si>
    <t>Dispensario San Isidro 2 (002591)</t>
  </si>
  <si>
    <t>Dispensario San Isidro 2</t>
  </si>
  <si>
    <t>Dispensario San Jacinto 1 (002592)</t>
  </si>
  <si>
    <t>Dispensario San Jacinto 1</t>
  </si>
  <si>
    <t>Dispensario San Jacinto 2 (002593)</t>
  </si>
  <si>
    <t>Dispensario San Jacinto 2</t>
  </si>
  <si>
    <t>Dispensario San Jose 1 (002595)</t>
  </si>
  <si>
    <t>Dispensario San Jose 1</t>
  </si>
  <si>
    <t>Dispensario San Jose 2 (002596)</t>
  </si>
  <si>
    <t>Dispensario San Jose 2</t>
  </si>
  <si>
    <t>Dispensario San Jose 3 (002597)</t>
  </si>
  <si>
    <t>Dispensario San Jose 3</t>
  </si>
  <si>
    <t>Dispensario San Jose 4 (003049)</t>
  </si>
  <si>
    <t>Dispensario San Jose 4</t>
  </si>
  <si>
    <t>Dispensario San Jose De Raranga (002594)</t>
  </si>
  <si>
    <t>Dispensario San Jose De Raranga</t>
  </si>
  <si>
    <t>Dispensario San Juan (002598)</t>
  </si>
  <si>
    <t>Dispensario San Juan</t>
  </si>
  <si>
    <t>Dispensario San Juan De Inguincho (002599)</t>
  </si>
  <si>
    <t>Dispensario San Juan De Inguincho</t>
  </si>
  <si>
    <t>Dispensario San Juan Del Bua (003082)</t>
  </si>
  <si>
    <t>Dispensario San Juan Del Bua</t>
  </si>
  <si>
    <t>Dispensario San Luis 1 (002601)</t>
  </si>
  <si>
    <t>Dispensario San Luis 1</t>
  </si>
  <si>
    <t>Dispensario San Luis 2 (002602)</t>
  </si>
  <si>
    <t>Dispensario San Luis 2</t>
  </si>
  <si>
    <t>Dispensario San Luis 3 (002603)</t>
  </si>
  <si>
    <t>Dispensario San Luis 3</t>
  </si>
  <si>
    <t>Dispensario San Luis De Cajones (003086)</t>
  </si>
  <si>
    <t>Dispensario San Luis De Cajones</t>
  </si>
  <si>
    <t>Dispensario San Luis De Mangan (002600)</t>
  </si>
  <si>
    <t>Dispensario San Luis De Mangan</t>
  </si>
  <si>
    <t>Dispensario San Miguel (002604)</t>
  </si>
  <si>
    <t>Dispensario San Miguel</t>
  </si>
  <si>
    <t>Dispensario San Miguel Del Comun (002605)</t>
  </si>
  <si>
    <t>Dispensario San Miguel Del Comun</t>
  </si>
  <si>
    <t>Dispensario San Nicolas 1 (002606)</t>
  </si>
  <si>
    <t>Dispensario San Nicolas 1</t>
  </si>
  <si>
    <t>Dispensario San Nicolas 2 (002607)</t>
  </si>
  <si>
    <t>Dispensario San Nicolas 2</t>
  </si>
  <si>
    <t>Dispensario San Pablo 1 (002609)</t>
  </si>
  <si>
    <t>Dispensario San Pablo 1</t>
  </si>
  <si>
    <t>Dispensario San Pablo 2 (002610)</t>
  </si>
  <si>
    <t>Dispensario San Pablo 2</t>
  </si>
  <si>
    <t>Dispensario San Pablo 3 (002611)</t>
  </si>
  <si>
    <t>Dispensario San Pablo 3</t>
  </si>
  <si>
    <t>Dispensario San Pablo De Pita (002608)</t>
  </si>
  <si>
    <t>Dispensario San Pablo De Pita</t>
  </si>
  <si>
    <t>Dispensario San Pedro 1 (002617)</t>
  </si>
  <si>
    <t>Dispensario San Pedro 1</t>
  </si>
  <si>
    <t>Dispensario San Pedro 2 (002618)</t>
  </si>
  <si>
    <t>Dispensario San Pedro 2</t>
  </si>
  <si>
    <t>Dispensario San Pedro De Guayabal (002612)</t>
  </si>
  <si>
    <t>Dispensario San Pedro De Guayabal</t>
  </si>
  <si>
    <t>Dispensario San Pedro De Suma (002613)</t>
  </si>
  <si>
    <t>Dispensario San Pedro De Suma</t>
  </si>
  <si>
    <t>Dispensario San Pedro De Vilcabamba (002614)</t>
  </si>
  <si>
    <t>Dispensario San Pedro De Vilcabamba</t>
  </si>
  <si>
    <t>Dispensario Santa Ana (002639)</t>
  </si>
  <si>
    <t>Dispensario Santa Ana</t>
  </si>
  <si>
    <t>Dispensario San Pedro Laurel (002615)</t>
  </si>
  <si>
    <t>Dispensario San Pedro Laurel</t>
  </si>
  <si>
    <t>Dispensario San Pedro Martir (002616)</t>
  </si>
  <si>
    <t>Dispensario San Pedro Martir</t>
  </si>
  <si>
    <t>Dispensario San Pedro Tres (002619)</t>
  </si>
  <si>
    <t>Dispensario San Pedro Tres</t>
  </si>
  <si>
    <t>Dispensario San Rafael (002620)</t>
  </si>
  <si>
    <t>Dispensario San Rafael</t>
  </si>
  <si>
    <t>Dispensario San Rafael Bajo (002621)</t>
  </si>
  <si>
    <t>Dispensario San Rafael Bajo</t>
  </si>
  <si>
    <t>Dispensario San Rafael De Caldera (002622)</t>
  </si>
  <si>
    <t>Dispensario San Rafael De Caldera</t>
  </si>
  <si>
    <t>Dispensario San Ramon (002623)</t>
  </si>
  <si>
    <t>Dispensario San Ramon</t>
  </si>
  <si>
    <t>Dispensario San Sebastian (002624)</t>
  </si>
  <si>
    <t>Dispensario San Sebastian</t>
  </si>
  <si>
    <t>Dispensario San Vicente 1 (002630)</t>
  </si>
  <si>
    <t>Dispensario San Vicente 1</t>
  </si>
  <si>
    <t>Dispensario San Vicente 2 (002631)</t>
  </si>
  <si>
    <t>Dispensario San Vicente 2</t>
  </si>
  <si>
    <t>Dispensario San Vicente 3 (002632)</t>
  </si>
  <si>
    <t>Dispensario San Vicente 3</t>
  </si>
  <si>
    <t>Dispensario San Vicente 4 (002633)</t>
  </si>
  <si>
    <t>Dispensario San Vicente 4</t>
  </si>
  <si>
    <t>Dispensario San Vicente 5 (003062)</t>
  </si>
  <si>
    <t>Dispensario San Vicente 5</t>
  </si>
  <si>
    <t>Dispensario San Vicente 6 (020878)</t>
  </si>
  <si>
    <t>Dispensario San Vicente 6</t>
  </si>
  <si>
    <t>Dispensario San Vicente Alto (002625)</t>
  </si>
  <si>
    <t>Dispensario San Vicente Alto</t>
  </si>
  <si>
    <t>Dispensario San Vicente De Andoas (002626)</t>
  </si>
  <si>
    <t>Dispensario San Vicente De Andoas</t>
  </si>
  <si>
    <t>Dispensario San Vicente De Bijahual (002627)</t>
  </si>
  <si>
    <t>Dispensario San Vicente De Bijahual</t>
  </si>
  <si>
    <t>Dispensario San Vicente De Colonche (002628)</t>
  </si>
  <si>
    <t>Dispensario San Vicente De Colonche</t>
  </si>
  <si>
    <t>Dispensario San Vicente Del Rio (002629)</t>
  </si>
  <si>
    <t>Dispensario San Vicente Del Rio</t>
  </si>
  <si>
    <t>Dispensario Sanambay (002634)</t>
  </si>
  <si>
    <t>Dispensario Sanambay</t>
  </si>
  <si>
    <t>Dispensario Sancan (002635)</t>
  </si>
  <si>
    <t>Dispensario Sancan</t>
  </si>
  <si>
    <t>Dispensario Sancapac (002636)</t>
  </si>
  <si>
    <t>Dispensario Sancapac</t>
  </si>
  <si>
    <t>Dispensario Sandoval (002637)</t>
  </si>
  <si>
    <t>Dispensario Sandoval</t>
  </si>
  <si>
    <t>Dispensario Sangay (002638)</t>
  </si>
  <si>
    <t>Dispensario Sangay</t>
  </si>
  <si>
    <t>Dispensario Santa Cecilia (002640)</t>
  </si>
  <si>
    <t>Dispensario Santa Cecilia</t>
  </si>
  <si>
    <t>Dispensario Santa Isabel 1 (002641)</t>
  </si>
  <si>
    <t>Dispensario Santa Isabel 1</t>
  </si>
  <si>
    <t>Dispensario Santa Isabel 2 (002642)</t>
  </si>
  <si>
    <t>Dispensario Santa Isabel 2</t>
  </si>
  <si>
    <t>Dispensario Santa Lucia 1 (002643)</t>
  </si>
  <si>
    <t>Dispensario Santa Lucia 1</t>
  </si>
  <si>
    <t>Dispensario Santa Lucia 2 (002644)</t>
  </si>
  <si>
    <t>Dispensario Santa Lucia 2</t>
  </si>
  <si>
    <t>Dispensario Santa Maria Del Toachi (002645)</t>
  </si>
  <si>
    <t>Dispensario Santa Maria Del Toachi</t>
  </si>
  <si>
    <t>Dispensario Santa Marianita (002646)</t>
  </si>
  <si>
    <t>Dispensario Santa Marianita</t>
  </si>
  <si>
    <t>Dispensario Santa Martha (002647)</t>
  </si>
  <si>
    <t>Dispensario Santa Martha</t>
  </si>
  <si>
    <t>Dispensario Santa Rosa 1 (002649)</t>
  </si>
  <si>
    <t>Dispensario Santa Rosa 1</t>
  </si>
  <si>
    <t>Dispensario Santa Rosa 2 (002650)</t>
  </si>
  <si>
    <t>Dispensario Santa Rosa 2</t>
  </si>
  <si>
    <t>Dispensario Santa Rosa De Cullog (002648)</t>
  </si>
  <si>
    <t>Dispensario Santa Rosa De Cullog</t>
  </si>
  <si>
    <t>Dispensario Santa Rosa Del Playon (003091)</t>
  </si>
  <si>
    <t>Dispensario Santa Rosa Del Playon</t>
  </si>
  <si>
    <t>Dispensario Santa Teresa (002651)</t>
  </si>
  <si>
    <t>Dispensario Santa Teresa</t>
  </si>
  <si>
    <t>Dispensario Santiago (003090)</t>
  </si>
  <si>
    <t>Dispensario Santiago</t>
  </si>
  <si>
    <t>Dispensario Santiaguillo (002652)</t>
  </si>
  <si>
    <t>Dispensario Santiaguillo</t>
  </si>
  <si>
    <t>Dispensario Santo Domingo (002653)</t>
  </si>
  <si>
    <t>Dispensario Santo Domingo</t>
  </si>
  <si>
    <t>Dispensario Sarampion (002654)</t>
  </si>
  <si>
    <t>Dispensario Sarampion</t>
  </si>
  <si>
    <t>Dispensario Sarayacu (002655)</t>
  </si>
  <si>
    <t>Dispensario Sarayacu</t>
  </si>
  <si>
    <t>Dispensario Sarayunga (002656)</t>
  </si>
  <si>
    <t>Dispensario Sarayunga</t>
  </si>
  <si>
    <t>Dispensario Segovia (002657)</t>
  </si>
  <si>
    <t>Dispensario Segovia</t>
  </si>
  <si>
    <t>Dispensario Sevilla Don Bosco (002658)</t>
  </si>
  <si>
    <t>Dispensario Sevilla Don Bosco</t>
  </si>
  <si>
    <t>Dispensario Shobolpamba (002659)</t>
  </si>
  <si>
    <t>Dispensario Shobolpamba</t>
  </si>
  <si>
    <t>Dispensario Sigsig (002660)</t>
  </si>
  <si>
    <t>Dispensario Sigsig</t>
  </si>
  <si>
    <t>Dispensario Sigsihuayco (002661)</t>
  </si>
  <si>
    <t>Dispensario Sigsihuayco</t>
  </si>
  <si>
    <t>Dispensario Sigsillano (002662)</t>
  </si>
  <si>
    <t>Dispensario Sigsillano</t>
  </si>
  <si>
    <t>Dispensario Sivicusig (002663)</t>
  </si>
  <si>
    <t>Dispensario Sivicusig</t>
  </si>
  <si>
    <t>Dispensario Sosote (002664)</t>
  </si>
  <si>
    <t>Dispensario Sosote</t>
  </si>
  <si>
    <t>Dispensario Sucre (002665)</t>
  </si>
  <si>
    <t>Dispensario Sucre</t>
  </si>
  <si>
    <t>Dispensario Sulupali Grande (002666)</t>
  </si>
  <si>
    <t>Dispensario Sulupali Grande</t>
  </si>
  <si>
    <t>Dispensario Suquibi Viejo (002667)</t>
  </si>
  <si>
    <t>Dispensario Suquibi Viejo</t>
  </si>
  <si>
    <t>Dispensario Tablada De Sanchez (002668)</t>
  </si>
  <si>
    <t>Dispensario Tablada De Sanchez</t>
  </si>
  <si>
    <t>Dispensario Tabladas De Alhajuela (002669)</t>
  </si>
  <si>
    <t>Dispensario Tabladas De Alhajuela</t>
  </si>
  <si>
    <t>Dispensario Tacole (002670)</t>
  </si>
  <si>
    <t>Dispensario Tacole</t>
  </si>
  <si>
    <t>Dispensario Taina (002671)</t>
  </si>
  <si>
    <t>Dispensario Taina</t>
  </si>
  <si>
    <t>Dispensario Tambo Negro (002672)</t>
  </si>
  <si>
    <t>Dispensario Tambo Negro</t>
  </si>
  <si>
    <t>Dispensario Tambopamba (002673)</t>
  </si>
  <si>
    <t>Dispensario Tambopamba</t>
  </si>
  <si>
    <t>Dispensario Tañiloma (002674)</t>
  </si>
  <si>
    <t>Dispensario Tañiloma</t>
  </si>
  <si>
    <t>Dispensario Tarira (002675)</t>
  </si>
  <si>
    <t>Dispensario Tarira</t>
  </si>
  <si>
    <t>Dispensario Tayuza (002676)</t>
  </si>
  <si>
    <t>Dispensario Tayuza</t>
  </si>
  <si>
    <t>Dispensario Tinajas (002677)</t>
  </si>
  <si>
    <t>Dispensario Tinajas</t>
  </si>
  <si>
    <t>Dispensario Tiocajas (002678)</t>
  </si>
  <si>
    <t>Dispensario Tiocajas</t>
  </si>
  <si>
    <t>Dispensario Tixan (002679)</t>
  </si>
  <si>
    <t>Dispensario Tixan</t>
  </si>
  <si>
    <t>Dispensario Tomebamba (002680)</t>
  </si>
  <si>
    <t>Dispensario Tomebamba</t>
  </si>
  <si>
    <t>Dispensario Tonchigue (003067)</t>
  </si>
  <si>
    <t>Dispensario Tonchigue</t>
  </si>
  <si>
    <t>Dispensario Tongorachi (002681)</t>
  </si>
  <si>
    <t>Dispensario Tongorachi</t>
  </si>
  <si>
    <t>Dispensario Tonsupa (002682)</t>
  </si>
  <si>
    <t>Dispensario Tonsupa</t>
  </si>
  <si>
    <t>Dispensario Torata (002683)</t>
  </si>
  <si>
    <t>Dispensario Torata</t>
  </si>
  <si>
    <t>Dispensario Totoras (002684)</t>
  </si>
  <si>
    <t>Dispensario Totoras</t>
  </si>
  <si>
    <t>Dispensario Totorillas (002685)</t>
  </si>
  <si>
    <t>Dispensario Totorillas</t>
  </si>
  <si>
    <t>Dispensario Tranquipiedra (002686)</t>
  </si>
  <si>
    <t>Dispensario Tranquipiedra</t>
  </si>
  <si>
    <t>Dispensario Tres Esquinas (002687)</t>
  </si>
  <si>
    <t>Dispensario Tres Esquinas</t>
  </si>
  <si>
    <t>Dispensario Tres Postes (002688)</t>
  </si>
  <si>
    <t>Dispensario Tres Postes</t>
  </si>
  <si>
    <t>Dispensario Tres Vias (003066)</t>
  </si>
  <si>
    <t>Dispensario Tres Vias</t>
  </si>
  <si>
    <t>Dispensario Trigoloma (002689)</t>
  </si>
  <si>
    <t>Dispensario Trigoloma</t>
  </si>
  <si>
    <t>Dispensario Tumbunuma (002690)</t>
  </si>
  <si>
    <t>Dispensario Tumbunuma</t>
  </si>
  <si>
    <t>Dispensario Umpe Chico (002691)</t>
  </si>
  <si>
    <t>Dispensario Umpe Chico</t>
  </si>
  <si>
    <t>Dispensario Ungubi (002692)</t>
  </si>
  <si>
    <t>Dispensario Ungubi</t>
  </si>
  <si>
    <t>Dispensario Union Del Toachi (002693)</t>
  </si>
  <si>
    <t>Dispensario Union Del Toachi</t>
  </si>
  <si>
    <t>Dispensario Union Libre (002694)</t>
  </si>
  <si>
    <t>Dispensario Union Libre</t>
  </si>
  <si>
    <t>Dispensario Union Manabita (002695)</t>
  </si>
  <si>
    <t>Dispensario Union Manabita</t>
  </si>
  <si>
    <t>Dispensario Union Y Progreso (020880)</t>
  </si>
  <si>
    <t>Dispensario Union Y Progreso</t>
  </si>
  <si>
    <t>Dispensario Utuana (002696)</t>
  </si>
  <si>
    <t>Dispensario Utuana</t>
  </si>
  <si>
    <t>Dispensario Uve (002697)</t>
  </si>
  <si>
    <t>Dispensario Uve</t>
  </si>
  <si>
    <t>Dispensario Uzhar (002698)</t>
  </si>
  <si>
    <t>Dispensario Uzhar</t>
  </si>
  <si>
    <t>Dispensario Valle De Hacha (002699)</t>
  </si>
  <si>
    <t>Dispensario Valle De Hacha</t>
  </si>
  <si>
    <t>Dispensario Valle Hermoso 1 (002700)</t>
  </si>
  <si>
    <t>Dispensario Valle Hermoso 1</t>
  </si>
  <si>
    <t>Dispensario Valle Hermoso 2 (002701)</t>
  </si>
  <si>
    <t>Dispensario Valle Hermoso 2</t>
  </si>
  <si>
    <t>Dispensario Vaqueria (002702)</t>
  </si>
  <si>
    <t>Dispensario Vaqueria</t>
  </si>
  <si>
    <t>Dispensario Vencedores (002703)</t>
  </si>
  <si>
    <t>Dispensario Vencedores</t>
  </si>
  <si>
    <t>Dispensario Venecia De Chimbo (002704)</t>
  </si>
  <si>
    <t>Dispensario Venecia De Chimbo</t>
  </si>
  <si>
    <t>Dispensario Vicente Rocafuerte (003072)</t>
  </si>
  <si>
    <t>Dispensario Vicente Rocafuerte</t>
  </si>
  <si>
    <t>Dispensario Victor Manuel Rendon (002705)</t>
  </si>
  <si>
    <t>Dispensario Victor Manuel Rendon</t>
  </si>
  <si>
    <t>Dispensario Visquije (002706)</t>
  </si>
  <si>
    <t>Dispensario Visquije</t>
  </si>
  <si>
    <t>Dispensario Voluntad De Dios (002707)</t>
  </si>
  <si>
    <t>Dispensario Voluntad De Dios</t>
  </si>
  <si>
    <t>Dispensario Walte (002708)</t>
  </si>
  <si>
    <t>Dispensario Walte</t>
  </si>
  <si>
    <t>Dispensario Wamani (020881)</t>
  </si>
  <si>
    <t>Dispensario Wamani</t>
  </si>
  <si>
    <t>Dispensario Yamana (002709)</t>
  </si>
  <si>
    <t>Dispensario Yamana</t>
  </si>
  <si>
    <t>Dispensario Yambaca Nongora (002710)</t>
  </si>
  <si>
    <t>Dispensario Yambaca Nongora</t>
  </si>
  <si>
    <t>Dispensario Yambalamaca (003061)</t>
  </si>
  <si>
    <t>Dispensario Yambalamaca</t>
  </si>
  <si>
    <t>Dispensario Yanahurco Grande (002711)</t>
  </si>
  <si>
    <t>Dispensario Yanahurco Grande</t>
  </si>
  <si>
    <t>Dispensario Yanayacu (002712)</t>
  </si>
  <si>
    <t>Dispensario Yanayacu</t>
  </si>
  <si>
    <t>Dispensario Yuripilaca (002713)</t>
  </si>
  <si>
    <t>Dispensario Yuripilaca</t>
  </si>
  <si>
    <t>Dispensario Zapallal (002714)</t>
  </si>
  <si>
    <t>Dispensario Zapallal</t>
  </si>
  <si>
    <t>Dispensario Zapallo (002715)</t>
  </si>
  <si>
    <t>Dispensario Zapallo</t>
  </si>
  <si>
    <t>Dispensario Zhamar (002716)</t>
  </si>
  <si>
    <t>Dispensario Zhamar</t>
  </si>
  <si>
    <t>Dispensario Zhiña (020882)</t>
  </si>
  <si>
    <t>Dispensario Zhiña</t>
  </si>
  <si>
    <t>Divino Niño (002778)</t>
  </si>
  <si>
    <t>Divino Niño</t>
  </si>
  <si>
    <t>Doce De Diciembre (001063)</t>
  </si>
  <si>
    <t>Doce De Diciembre</t>
  </si>
  <si>
    <t>Dr. Jaime Roldos Aguilera (000867)</t>
  </si>
  <si>
    <t>Dr. Jaime Roldos Aguilera</t>
  </si>
  <si>
    <t>Ducur (000213)</t>
  </si>
  <si>
    <t>Ducur</t>
  </si>
  <si>
    <t>Dugdug (000058)</t>
  </si>
  <si>
    <t>Dugdug</t>
  </si>
  <si>
    <t>Duran (000842)</t>
  </si>
  <si>
    <t>Duran</t>
  </si>
  <si>
    <t>Duran Ii (000845)</t>
  </si>
  <si>
    <t>Duran Ii</t>
  </si>
  <si>
    <t>Dureno (001964)</t>
  </si>
  <si>
    <t>Dureno</t>
  </si>
  <si>
    <t>Ebenezer (001447)</t>
  </si>
  <si>
    <t>Ebenezer</t>
  </si>
  <si>
    <t>El Aguacate (001465)</t>
  </si>
  <si>
    <t>El Aguacate</t>
  </si>
  <si>
    <t>El Aguador (000492)</t>
  </si>
  <si>
    <t>El Aguador</t>
  </si>
  <si>
    <t>El Airo (002784)</t>
  </si>
  <si>
    <t>El Airo</t>
  </si>
  <si>
    <t>El Altar (000450)</t>
  </si>
  <si>
    <t>El Altar</t>
  </si>
  <si>
    <t>El Anegado (001327)</t>
  </si>
  <si>
    <t>El Anegado</t>
  </si>
  <si>
    <t>El Angel (002902)</t>
  </si>
  <si>
    <t>El Angel</t>
  </si>
  <si>
    <t>El Arenal (001069)</t>
  </si>
  <si>
    <t>El Arenal</t>
  </si>
  <si>
    <t>El Aromo (001321)</t>
  </si>
  <si>
    <t>El Aromo</t>
  </si>
  <si>
    <t>El Arroyo (001323)</t>
  </si>
  <si>
    <t>El Arroyo</t>
  </si>
  <si>
    <t>El Batan (001017)</t>
  </si>
  <si>
    <t>El Batan</t>
  </si>
  <si>
    <t>El Blanqueado (001739)</t>
  </si>
  <si>
    <t>El Blanqueado</t>
  </si>
  <si>
    <t>El Bombon (001546)</t>
  </si>
  <si>
    <t>El Bombon</t>
  </si>
  <si>
    <t>El Cabo (000064)</t>
  </si>
  <si>
    <t>El Cabo</t>
  </si>
  <si>
    <t>El Calvario (001831)</t>
  </si>
  <si>
    <t>El Calvario</t>
  </si>
  <si>
    <t>El Cambio (000489)</t>
  </si>
  <si>
    <t>El Cambio</t>
  </si>
  <si>
    <t>El Carmelo (000284)</t>
  </si>
  <si>
    <t>El Carmelo</t>
  </si>
  <si>
    <t>El Carmen (000558)</t>
  </si>
  <si>
    <t>El Carmen</t>
  </si>
  <si>
    <t>El Carmen (001651)</t>
  </si>
  <si>
    <t>El Cebollar (000016)</t>
  </si>
  <si>
    <t>El Cebollar</t>
  </si>
  <si>
    <t>El Cerro (000804)</t>
  </si>
  <si>
    <t>El Cerro</t>
  </si>
  <si>
    <t>El Chaco (001520)</t>
  </si>
  <si>
    <t>El Chaco</t>
  </si>
  <si>
    <t>El Chaupi (001725)</t>
  </si>
  <si>
    <t>El Chaupi</t>
  </si>
  <si>
    <t>El Chorro (001902)</t>
  </si>
  <si>
    <t>El Chorro</t>
  </si>
  <si>
    <t>El Cisne (001102)</t>
  </si>
  <si>
    <t>El Cisne</t>
  </si>
  <si>
    <t>El Condado (001665)</t>
  </si>
  <si>
    <t>El Condado</t>
  </si>
  <si>
    <t>El Condor (001991)</t>
  </si>
  <si>
    <t>El Condor</t>
  </si>
  <si>
    <t>El Corazon (021034)</t>
  </si>
  <si>
    <t>El Corazon</t>
  </si>
  <si>
    <t>El Desvio (001403)</t>
  </si>
  <si>
    <t>El Desvio</t>
  </si>
  <si>
    <t>El Dorado (002040)</t>
  </si>
  <si>
    <t>El Dorado</t>
  </si>
  <si>
    <t>El Eden (002027)</t>
  </si>
  <si>
    <t>El Eden</t>
  </si>
  <si>
    <t>El Eno (001997)</t>
  </si>
  <si>
    <t>El Eno</t>
  </si>
  <si>
    <t>El Esfuerzo (002072)</t>
  </si>
  <si>
    <t>El Esfuerzo</t>
  </si>
  <si>
    <t>El Floron (001362)</t>
  </si>
  <si>
    <t>El Floron</t>
  </si>
  <si>
    <t>El Fortin (000810)</t>
  </si>
  <si>
    <t>El Fortin</t>
  </si>
  <si>
    <t>El Guismi (001933)</t>
  </si>
  <si>
    <t>El Guismi</t>
  </si>
  <si>
    <t>El Hogar La Esperanza Nro. 2 Guayas (039106)</t>
  </si>
  <si>
    <t>El Hogar La Esperanza Nro. 2 Guayas</t>
  </si>
  <si>
    <t>El Huato (001060)</t>
  </si>
  <si>
    <t>El Huato</t>
  </si>
  <si>
    <t>El Ideal (001464)</t>
  </si>
  <si>
    <t>El Ideal</t>
  </si>
  <si>
    <t>El Ingenio (001041)</t>
  </si>
  <si>
    <t>El Ingenio</t>
  </si>
  <si>
    <t>El Jobo San Vicente (002763)</t>
  </si>
  <si>
    <t>El Jobo San Vicente</t>
  </si>
  <si>
    <t>El Limo (Mariana Jesus) (001066)</t>
  </si>
  <si>
    <t>El Limo (Mariana Jesus)</t>
  </si>
  <si>
    <t>El Limon (000853)</t>
  </si>
  <si>
    <t>El Limon</t>
  </si>
  <si>
    <t>El Limon (001366)</t>
  </si>
  <si>
    <t>El Limon (001936)</t>
  </si>
  <si>
    <t>El Maicito (Wilfrido Loor Moreira) (001400)</t>
  </si>
  <si>
    <t>El Maicito (Wilfrido Loor Moreira)</t>
  </si>
  <si>
    <t>Sarar (000081)</t>
  </si>
  <si>
    <t>Sarar</t>
  </si>
  <si>
    <t>El Mamey (001161)</t>
  </si>
  <si>
    <t>El Mamey</t>
  </si>
  <si>
    <t>El Mate (000890)</t>
  </si>
  <si>
    <t>El Mate</t>
  </si>
  <si>
    <t>El Naranjo (001367)</t>
  </si>
  <si>
    <t>El Naranjo</t>
  </si>
  <si>
    <t>El Pan (000055)</t>
  </si>
  <si>
    <t>El Pan</t>
  </si>
  <si>
    <t>El Panecillo (001648)</t>
  </si>
  <si>
    <t>El Panecillo</t>
  </si>
  <si>
    <t>El Pangui (001913)</t>
  </si>
  <si>
    <t>El Pangui</t>
  </si>
  <si>
    <t>El Paraiso (000007)</t>
  </si>
  <si>
    <t>El Paraiso (000493)</t>
  </si>
  <si>
    <t>El Paraiso (002043)</t>
  </si>
  <si>
    <t>El Paraiso La Catorce (002767)</t>
  </si>
  <si>
    <t>El Paraiso La Catorce</t>
  </si>
  <si>
    <t>El Piedrero (002115)</t>
  </si>
  <si>
    <t>El Piedrero</t>
  </si>
  <si>
    <t>El Pincho (001939)</t>
  </si>
  <si>
    <t>El Pincho</t>
  </si>
  <si>
    <t>El Placer (001610)</t>
  </si>
  <si>
    <t>El Placer</t>
  </si>
  <si>
    <t>El Porvenir Del Carmen (001937)</t>
  </si>
  <si>
    <t>El Porvenir Del Carmen</t>
  </si>
  <si>
    <t>El Progreso (000087)</t>
  </si>
  <si>
    <t>El Progreso</t>
  </si>
  <si>
    <t>El Progreso (000519)</t>
  </si>
  <si>
    <t>El Progreso (001079)</t>
  </si>
  <si>
    <t>El Progreso (002724)</t>
  </si>
  <si>
    <t>El Quinche (001708)</t>
  </si>
  <si>
    <t>El Quinche</t>
  </si>
  <si>
    <t>El Rayo Bajo (000126)</t>
  </si>
  <si>
    <t>El Rayo Bajo</t>
  </si>
  <si>
    <t>El Recreo - San Miguel (001277)</t>
  </si>
  <si>
    <t>El Recreo - San Miguel</t>
  </si>
  <si>
    <t>El Recreo I (000849)</t>
  </si>
  <si>
    <t>El Recreo I</t>
  </si>
  <si>
    <t>El Recreo Ii (000850)</t>
  </si>
  <si>
    <t>El Recreo Ii</t>
  </si>
  <si>
    <t>El Retiro (000491)</t>
  </si>
  <si>
    <t>El Retiro</t>
  </si>
  <si>
    <t>El Reventador (001993)</t>
  </si>
  <si>
    <t>El Reventador</t>
  </si>
  <si>
    <t>El Rocio (001740)</t>
  </si>
  <si>
    <t>El Rocio</t>
  </si>
  <si>
    <t>El Rodeo (001358)</t>
  </si>
  <si>
    <t>El Rodeo</t>
  </si>
  <si>
    <t>El Rosal (000270)</t>
  </si>
  <si>
    <t>El Rosal</t>
  </si>
  <si>
    <t>El Rosal (001842)</t>
  </si>
  <si>
    <t>El Rosario (001035)</t>
  </si>
  <si>
    <t>El Rosario</t>
  </si>
  <si>
    <t>El Rosario (001461)</t>
  </si>
  <si>
    <t>El Salto (001167)</t>
  </si>
  <si>
    <t>El Salto</t>
  </si>
  <si>
    <t>El Tambo (000198)</t>
  </si>
  <si>
    <t>El Tambo</t>
  </si>
  <si>
    <t>El Tambo (000267)</t>
  </si>
  <si>
    <t>El Tambo (001022)</t>
  </si>
  <si>
    <t>El Tejar (000962)</t>
  </si>
  <si>
    <t>El Tejar</t>
  </si>
  <si>
    <t>El Tingo (001772)</t>
  </si>
  <si>
    <t>El Tingo</t>
  </si>
  <si>
    <t>El Tingo (La Esperanza) (000314)</t>
  </si>
  <si>
    <t>El Tingo (La Esperanza)</t>
  </si>
  <si>
    <t>El Tope (000899)</t>
  </si>
  <si>
    <t>El Tope</t>
  </si>
  <si>
    <t>El Transito (001747)</t>
  </si>
  <si>
    <t>El Transito</t>
  </si>
  <si>
    <t>El Triunfo (001560)</t>
  </si>
  <si>
    <t>El Triunfo</t>
  </si>
  <si>
    <t>El Triunfo (001883)</t>
  </si>
  <si>
    <t>El Triunfo Del Calvario (000605)</t>
  </si>
  <si>
    <t>El Triunfo Del Calvario</t>
  </si>
  <si>
    <t>El Valle (000029)</t>
  </si>
  <si>
    <t>El Valle</t>
  </si>
  <si>
    <t>El Vergel (001197)</t>
  </si>
  <si>
    <t>El Vergel</t>
  </si>
  <si>
    <t>El Zarza  (Jardin Del Condor) (001938)</t>
  </si>
  <si>
    <t>El Zarza  (Jardin Del Condor)</t>
  </si>
  <si>
    <t>Eloy Alfaro (000258)</t>
  </si>
  <si>
    <t>Eloy Alfaro</t>
  </si>
  <si>
    <t>Eloy Alfaro (001288)</t>
  </si>
  <si>
    <t>Emilio Maria Teran (001849)</t>
  </si>
  <si>
    <t>Emilio Maria Teran</t>
  </si>
  <si>
    <t>Empresa Publica - Empresa Municipal Mercado Mayori (034025)</t>
  </si>
  <si>
    <t>Empresa Publica - Empresa Municipal Mercado Mayori</t>
  </si>
  <si>
    <t>Empresa Pública Municipal Del Cuerpo De Bomberos D (056318)</t>
  </si>
  <si>
    <t>Empresa Pública Municipal Del Cuerpo De Bomberos D</t>
  </si>
  <si>
    <t>Engabao (000883)</t>
  </si>
  <si>
    <t>Engabao</t>
  </si>
  <si>
    <t>Enokanki (002010)</t>
  </si>
  <si>
    <t>Enokanki</t>
  </si>
  <si>
    <t>Enriquez Gallo (002093)</t>
  </si>
  <si>
    <t>Enriquez Gallo</t>
  </si>
  <si>
    <t>Escuela De Infanteria Aerea (003014)</t>
  </si>
  <si>
    <t>Escuela De Infanteria Aerea</t>
  </si>
  <si>
    <t>Escuela Superior Militar Eloy Alfaro (021251)</t>
  </si>
  <si>
    <t>Escuela Superior Militar Eloy Alfaro</t>
  </si>
  <si>
    <t>Espiga De Oro (001695)</t>
  </si>
  <si>
    <t>Espiga De Oro</t>
  </si>
  <si>
    <t>Estacion Naval De Jambeli (031949)</t>
  </si>
  <si>
    <t>Estacion Naval De Jambeli</t>
  </si>
  <si>
    <t>Estacion Naval Jambeli (003030)</t>
  </si>
  <si>
    <t>Estacion Naval Jambeli</t>
  </si>
  <si>
    <t>Estancia Las Palmas (001324)</t>
  </si>
  <si>
    <t>Estancia Las Palmas</t>
  </si>
  <si>
    <t>Estancia Vieja (001384)</t>
  </si>
  <si>
    <t>Estancia Vieja</t>
  </si>
  <si>
    <t>Estero Ciego (001347)</t>
  </si>
  <si>
    <t>Estero Ciego</t>
  </si>
  <si>
    <t>Estero De Damas (020939)</t>
  </si>
  <si>
    <t>Estero De Damas</t>
  </si>
  <si>
    <t>Estero De La Plata (001155)</t>
  </si>
  <si>
    <t>Estero De La Plata</t>
  </si>
  <si>
    <t>Estero De Platano (000644)</t>
  </si>
  <si>
    <t>Estero De Platano</t>
  </si>
  <si>
    <t>Estrella De Belen (000792)</t>
  </si>
  <si>
    <t>Estrella De Belen</t>
  </si>
  <si>
    <t>Estrella Del Oriente (001988)</t>
  </si>
  <si>
    <t>Estrella Del Oriente</t>
  </si>
  <si>
    <t>Eugenio Espejo (000998)</t>
  </si>
  <si>
    <t>Eugenio Espejo</t>
  </si>
  <si>
    <t>Facundo Vela (000120)</t>
  </si>
  <si>
    <t>Facundo Vela</t>
  </si>
  <si>
    <t>Fajardo (001715)</t>
  </si>
  <si>
    <t>Fajardo</t>
  </si>
  <si>
    <t>Fanca (002780)</t>
  </si>
  <si>
    <t>Fanca</t>
  </si>
  <si>
    <t>Fatima (001359)</t>
  </si>
  <si>
    <t>Fatima</t>
  </si>
  <si>
    <t>Fatima (001561)</t>
  </si>
  <si>
    <t>Federacion De Organizaciones Campesinas Aguas Negr (038594)</t>
  </si>
  <si>
    <t>Federacion De Organizaciones Campesinas Aguas Negr</t>
  </si>
  <si>
    <t>Federacion Deportiva Del Azuay. (040378)</t>
  </si>
  <si>
    <t>Federacion Deportiva Del Azuay.</t>
  </si>
  <si>
    <t>Federacion Deportiva Del Azuay. (040380)</t>
  </si>
  <si>
    <t>Federico Intriago (001199)</t>
  </si>
  <si>
    <t>Federico Intriago</t>
  </si>
  <si>
    <t>Fernandez Salvador (000245)</t>
  </si>
  <si>
    <t>Fernandez Salvador</t>
  </si>
  <si>
    <t>Ferroviaria Alta (001625)</t>
  </si>
  <si>
    <t>Ferroviaria Alta</t>
  </si>
  <si>
    <t>Ferroviaria Baja (001628)</t>
  </si>
  <si>
    <t>Ferroviaria Baja</t>
  </si>
  <si>
    <t>Ficoa De Montalvo (000793)</t>
  </si>
  <si>
    <t>Ficoa De Montalvo</t>
  </si>
  <si>
    <t>Flavio Alfaro (001247)</t>
  </si>
  <si>
    <t>Flavio Alfaro</t>
  </si>
  <si>
    <t>Flor De Los Rios (001975)</t>
  </si>
  <si>
    <t>Flor De Los Rios</t>
  </si>
  <si>
    <t>Flor Del Bastion 1 (000807)</t>
  </si>
  <si>
    <t>Flor Del Bastion 1</t>
  </si>
  <si>
    <t>Flor Del Bastion 2 (000808)</t>
  </si>
  <si>
    <t>Flor Del Bastion 2</t>
  </si>
  <si>
    <t>Flor Del Bastion 3 (000809)</t>
  </si>
  <si>
    <t>Flor Del Bastion 3</t>
  </si>
  <si>
    <t>Floresta (000743)</t>
  </si>
  <si>
    <t>Floresta</t>
  </si>
  <si>
    <t>Florida (000739)</t>
  </si>
  <si>
    <t>Florida</t>
  </si>
  <si>
    <t>Fortuna Baja (001156)</t>
  </si>
  <si>
    <t>Fortuna Baja</t>
  </si>
  <si>
    <t>Francisco De Orellana (000787)</t>
  </si>
  <si>
    <t>Francisco De Orellana</t>
  </si>
  <si>
    <t>Fray Bartolome De Las Casas (001612)</t>
  </si>
  <si>
    <t>Fray Bartolome De Las Casas</t>
  </si>
  <si>
    <t>Fronteras Saludables (001051)</t>
  </si>
  <si>
    <t>Fronteras Saludables</t>
  </si>
  <si>
    <t>Frutillo (001339)</t>
  </si>
  <si>
    <t>Frutillo</t>
  </si>
  <si>
    <t>Fumisa (001194)</t>
  </si>
  <si>
    <t>Fumisa</t>
  </si>
  <si>
    <t>Fundacion Accion Social Caritas (036660)</t>
  </si>
  <si>
    <t>Fundacion Accion Social Caritas</t>
  </si>
  <si>
    <t>Fundacion Andres Pavon (033684)</t>
  </si>
  <si>
    <t>Fundacion Andres Pavon</t>
  </si>
  <si>
    <t>Fundacion Ayuda Familiar Y Comunitaria Afac (041161)</t>
  </si>
  <si>
    <t>Fundacion Ayuda Familiar Y Comunitaria Afac</t>
  </si>
  <si>
    <t>Fundacion Ayudame A Vivir (045926)</t>
  </si>
  <si>
    <t>Fundacion Ayudame A Vivir</t>
  </si>
  <si>
    <t>Fundacion Azulado (049296)</t>
  </si>
  <si>
    <t>Fundacion Azulado</t>
  </si>
  <si>
    <t>Fundacion Baja Vision Ecuador (038108)</t>
  </si>
  <si>
    <t>Fundacion Baja Vision Ecuador</t>
  </si>
  <si>
    <t>Fundacion Cooperacion Y Accion Comunitaria Cacmu (040893)</t>
  </si>
  <si>
    <t>Fundacion Cooperacion Y Accion Comunitaria Cacmu</t>
  </si>
  <si>
    <t>Fundacion De Asistencia De Salud, Social Y Humanit (037200)</t>
  </si>
  <si>
    <t>Fundacion De Asistencia De Salud, Social Y Humanit</t>
  </si>
  <si>
    <t>Fundacion De Ayuda Humberto Mazon Villarroel (033654)</t>
  </si>
  <si>
    <t>Fundacion De Ayuda Humberto Mazon Villarroel</t>
  </si>
  <si>
    <t>Nulti (000013)</t>
  </si>
  <si>
    <t>Nulti</t>
  </si>
  <si>
    <t>Fundacion De Ayuda Mutua San Jorge (040228)</t>
  </si>
  <si>
    <t>Fundacion De Ayuda Mutua San Jorge</t>
  </si>
  <si>
    <t>Fundacion De Medicina Alternativa Jambi Huasi (002891)</t>
  </si>
  <si>
    <t>Fundacion De Medicina Alternativa Jambi Huasi</t>
  </si>
  <si>
    <t>Fundacion De Padres De Familia De Niños, Jovenes Y (034295)</t>
  </si>
  <si>
    <t>Fundacion De Padres De Familia De Niños, Jovenes Y</t>
  </si>
  <si>
    <t>Fundacion Divino Niño De Praga (045107)</t>
  </si>
  <si>
    <t>Fundacion Divino Niño De Praga</t>
  </si>
  <si>
    <t>Fundacion Donald Kenny -Fdk- (037201)</t>
  </si>
  <si>
    <t>Fundacion Donald Kenny -Fdk-</t>
  </si>
  <si>
    <t>Fundacion Dr. Oswaldo Loor Moreira (036676)</t>
  </si>
  <si>
    <t>Fundacion Dr. Oswaldo Loor Moreira</t>
  </si>
  <si>
    <t>Fundacion Ecuatoriana De Cuidados Paliativos (035307)</t>
  </si>
  <si>
    <t>Fundacion Ecuatoriana De Cuidados Paliativos</t>
  </si>
  <si>
    <t>Fundacion Ecuatoriana De Cuidados Paliativos (035308)</t>
  </si>
  <si>
    <t>Fundacion Ecuatoriana De Esclerosis Multiple E.M.  (048671)</t>
  </si>
  <si>
    <t xml:space="preserve">Fundacion Ecuatoriana De Esclerosis Multiple E.M. </t>
  </si>
  <si>
    <t>Fundacion Ecuatoriana Vista Para Los Ciegos (038615)</t>
  </si>
  <si>
    <t>Fundacion Ecuatoriana Vista Para Los Ciegos</t>
  </si>
  <si>
    <t>Fundacion Esperanza Para Todos (034034)</t>
  </si>
  <si>
    <t>Fundacion Esperanza Para Todos</t>
  </si>
  <si>
    <t>Fundacion Finlandia (045522)</t>
  </si>
  <si>
    <t>Fundacion Finlandia</t>
  </si>
  <si>
    <t>Fundacion Finlandia (045523)</t>
  </si>
  <si>
    <t>Fundacion Fraterna De Accion Social Del Sur (033673)</t>
  </si>
  <si>
    <t>Fundacion Fraterna De Accion Social Del Sur</t>
  </si>
  <si>
    <t>Fundacion Funcore (041082)</t>
  </si>
  <si>
    <t>Fundacion Funcore</t>
  </si>
  <si>
    <t>Fundación Galopando Esperanzas (048682)</t>
  </si>
  <si>
    <t>Fundación Galopando Esperanzas</t>
  </si>
  <si>
    <t>Fundacion Hermano Miguel (046505)</t>
  </si>
  <si>
    <t>Fundacion Hermano Miguel</t>
  </si>
  <si>
    <t>Fundacion Hogar Del Ecuador (038712)</t>
  </si>
  <si>
    <t>Fundacion Hogar Del Ecuador</t>
  </si>
  <si>
    <t>Fundacion Hogar Del Ecuador (038713)</t>
  </si>
  <si>
    <t>Fundacion Hombro A Hombro (036812)</t>
  </si>
  <si>
    <t>Fundacion Hombro A Hombro</t>
  </si>
  <si>
    <t>Fundacion Jonathan Servicio Social Para Niños Y An (039237)</t>
  </si>
  <si>
    <t>Fundacion Jonathan Servicio Social Para Niños Y An</t>
  </si>
  <si>
    <t>Fundacion Liceo Internacional (036541)</t>
  </si>
  <si>
    <t>Fundacion Liceo Internacional</t>
  </si>
  <si>
    <t>Fundación Luz (048179)</t>
  </si>
  <si>
    <t>Fundación Luz</t>
  </si>
  <si>
    <t>Fundacion Medica Ecuatoriana Dr. Eduardo Mosquera  (021240)</t>
  </si>
  <si>
    <t xml:space="preserve">Fundacion Medica Ecuatoriana Dr. Eduardo Mosquera </t>
  </si>
  <si>
    <t>Fundacion Niñez Internacional Children Internation (029758)</t>
  </si>
  <si>
    <t>Fundacion Niñez Internacional Children Internation</t>
  </si>
  <si>
    <t>Fundacion Niñez Internacional Children Internation (030123)</t>
  </si>
  <si>
    <t>Fundacion Niñez Internacional Children Internation (030148)</t>
  </si>
  <si>
    <t>Fundacion Nuestra Señora De Las Mercedes (003376)</t>
  </si>
  <si>
    <t>Fundacion Nuestra Señora De Las Mercedes</t>
  </si>
  <si>
    <t>Fundacion Oftalmologica Del Valle (044111)</t>
  </si>
  <si>
    <t>Fundacion Oftalmologica Del Valle</t>
  </si>
  <si>
    <t>Fundacion Oftalmologica Del Valle (046175)</t>
  </si>
  <si>
    <t>Fundacion Para El Desarrollo Comunitario Vida Sana (048512)</t>
  </si>
  <si>
    <t>Fundacion Para El Desarrollo Comunitario Vida Sana</t>
  </si>
  <si>
    <t>Fundacion Para El Desarrollo Integral Espoir (038627)</t>
  </si>
  <si>
    <t>Fundacion Para El Desarrollo Integral Espoir</t>
  </si>
  <si>
    <t>Fundacion Para El Desarrollo Integral Espoir (047467)</t>
  </si>
  <si>
    <t>Fundacion Para Erradicar El Maltrato Infantil Fune (041035)</t>
  </si>
  <si>
    <t>Fundacion Para Erradicar El Maltrato Infantil Fune</t>
  </si>
  <si>
    <t>Fundacion Para La Asistencia Medica Al Ecuador F.  (029066)</t>
  </si>
  <si>
    <t xml:space="preserve">Fundacion Para La Asistencia Medica Al Ecuador F. </t>
  </si>
  <si>
    <t>Fundacion Renal Iñigo Alvarez De Toledo Del Ecuado (038130)</t>
  </si>
  <si>
    <t>Fundacion Renal Iñigo Alvarez De Toledo Del Ecuado</t>
  </si>
  <si>
    <t>Fundacion Salud Igual Para Todos Isabel Merritt (034510)</t>
  </si>
  <si>
    <t>Fundacion Salud Igual Para Todos Isabel Merritt</t>
  </si>
  <si>
    <t>Fundacion Santo Domingo De Guzman Accion Social Sa (035735)</t>
  </si>
  <si>
    <t>Fundacion Santo Domingo De Guzman Accion Social Sa</t>
  </si>
  <si>
    <t>Fundacion Socio Educativa Alberto Hidalgo Jarrin (026311)</t>
  </si>
  <si>
    <t>Fundacion Socio Educativa Alberto Hidalgo Jarrin</t>
  </si>
  <si>
    <t>Fundacion Tapori Paladines De La Felicidad (036025)</t>
  </si>
  <si>
    <t>Fundacion Tapori Paladines De La Felicidad</t>
  </si>
  <si>
    <t>Fundacion Vihda (038186)</t>
  </si>
  <si>
    <t>Fundacion Vihda</t>
  </si>
  <si>
    <t>Fundacion Vision Mundial Ecuador (044959)</t>
  </si>
  <si>
    <t>Fundacion Vision Mundial Ecuador</t>
  </si>
  <si>
    <t>Fundación Vista Para Todos (028764)</t>
  </si>
  <si>
    <t>Fundación Vista Para Todos</t>
  </si>
  <si>
    <t>Fundacion Vista Para Todos (037835)</t>
  </si>
  <si>
    <t>Fundacion Vista Para Todos</t>
  </si>
  <si>
    <t>Fundacion Vista Para Todos (037836)</t>
  </si>
  <si>
    <t>Fundacion Vozandes (051384)</t>
  </si>
  <si>
    <t>Fundacion Vozandes</t>
  </si>
  <si>
    <t>Fundecruz (002905)</t>
  </si>
  <si>
    <t>Fundecruz</t>
  </si>
  <si>
    <t>Gad Mdmq Administración Zona Centro (045903)</t>
  </si>
  <si>
    <t>Gad Mdmq Administración Zona Centro</t>
  </si>
  <si>
    <t>Gad Mdmq Administracion Zonal Valle De Los Chillos (033695)</t>
  </si>
  <si>
    <t>Gad Mdmq Administracion Zonal Valle De Los Chillos</t>
  </si>
  <si>
    <t>Gad Mdmq Unidad Metropolitana De Salud Centro Anex (033697)</t>
  </si>
  <si>
    <t>Gad Mdmq Unidad Metropolitana De Salud Centro Anex</t>
  </si>
  <si>
    <t>Gad Municipal De Azogues (000227)</t>
  </si>
  <si>
    <t>Gad Municipal De Azogues</t>
  </si>
  <si>
    <t>Gad Municipal De Azogues (061996)</t>
  </si>
  <si>
    <t>Galayacu (000520)</t>
  </si>
  <si>
    <t>Galayacu</t>
  </si>
  <si>
    <t>Galera (000643)</t>
  </si>
  <si>
    <t>Galera</t>
  </si>
  <si>
    <t>Gallegos Lara (000806)</t>
  </si>
  <si>
    <t>Gallegos Lara</t>
  </si>
  <si>
    <t>Gallorumi (000197)</t>
  </si>
  <si>
    <t>Gallorumi</t>
  </si>
  <si>
    <t>Galo Plaza (001185)</t>
  </si>
  <si>
    <t>Galo Plaza</t>
  </si>
  <si>
    <t>Ganashuma (001466)</t>
  </si>
  <si>
    <t>Ganashuma</t>
  </si>
  <si>
    <t>Gangotena Posse (Casa Cuna) (001611)</t>
  </si>
  <si>
    <t>Gangotena Posse (Casa Cuna)</t>
  </si>
  <si>
    <t>Ganil (001113)</t>
  </si>
  <si>
    <t>Ganil</t>
  </si>
  <si>
    <t>Garcia Moreno (000261)</t>
  </si>
  <si>
    <t>Garcia Moreno</t>
  </si>
  <si>
    <t>Garcia Moreno (000991)</t>
  </si>
  <si>
    <t>Garcia Moreno (002007)</t>
  </si>
  <si>
    <t>Gareno (021087)</t>
  </si>
  <si>
    <t>Gareno</t>
  </si>
  <si>
    <t>Garza Real (001136)</t>
  </si>
  <si>
    <t>Garza Real</t>
  </si>
  <si>
    <t>Gatazo (001640)</t>
  </si>
  <si>
    <t>Gatazo</t>
  </si>
  <si>
    <t>Gatazo Zambrano (000411)</t>
  </si>
  <si>
    <t>Gatazo Zambrano</t>
  </si>
  <si>
    <t>General Farfan (001986)</t>
  </si>
  <si>
    <t>General Farfan</t>
  </si>
  <si>
    <t>General Morales (000208)</t>
  </si>
  <si>
    <t>General Morales</t>
  </si>
  <si>
    <t>General Vernaza (000894)</t>
  </si>
  <si>
    <t>General Vernaza</t>
  </si>
  <si>
    <t>Gera (001119)</t>
  </si>
  <si>
    <t>Gera</t>
  </si>
  <si>
    <t>Geranios (001908)</t>
  </si>
  <si>
    <t>Geranios</t>
  </si>
  <si>
    <t>Gobierno Autonomo Descentralizado De La Provincia  (026970)</t>
  </si>
  <si>
    <t xml:space="preserve">Gobierno Autonomo Descentralizado De La Provincia </t>
  </si>
  <si>
    <t>Gobierno Autonomo Descentralizado De La Provincia  (031525)</t>
  </si>
  <si>
    <t>Gobierno Autonomo Descentralizado De La Provincia  (031526)</t>
  </si>
  <si>
    <t>Gobierno Autonomo Descentralizado De San Miguel De (037573)</t>
  </si>
  <si>
    <t>Gobierno Autonomo Descentralizado De San Miguel De</t>
  </si>
  <si>
    <t>Gobierno Autonomo Descentralizado Del Distrito Met (020611)</t>
  </si>
  <si>
    <t>Gobierno Autonomo Descentralizado Del Distrito Met</t>
  </si>
  <si>
    <t>Gobierno Autonomo Descentralizado Del Distrito Met (033694)</t>
  </si>
  <si>
    <t>Gobierno Autonomo Descentralizado Del Distrito Met (034534)</t>
  </si>
  <si>
    <t>Gobierno Autonomo Descentralizado Del Distrito Met (034535)</t>
  </si>
  <si>
    <t>Gobierno Autonomo Descentralizado Del Distrito Met (045981)</t>
  </si>
  <si>
    <t>Gobierno Autonomo Descentralizado Del Distrito Met (045983)</t>
  </si>
  <si>
    <t>Gobierno Autonomo Descentralizado Intercultural De (046457)</t>
  </si>
  <si>
    <t>Gobierno Autonomo Descentralizado Intercultural De</t>
  </si>
  <si>
    <t>Gobierno Autonomo Descentralizado Municipal De Cho (046467)</t>
  </si>
  <si>
    <t>Gobierno Autonomo Descentralizado Municipal De Cho</t>
  </si>
  <si>
    <t>Gobierno Autonomo Descentralizado Municipal De Lag (053946)</t>
  </si>
  <si>
    <t>Gobierno Autonomo Descentralizado Municipal De Lag</t>
  </si>
  <si>
    <t>Gobierno Autonomo Descentralizado Municipal De San (034028)</t>
  </si>
  <si>
    <t>Gobierno Autonomo Descentralizado Municipal De San</t>
  </si>
  <si>
    <t>Gobierno Autónomo Descentralizado Municipal De Yan (034258)</t>
  </si>
  <si>
    <t>Gobierno Autónomo Descentralizado Municipal De Yan</t>
  </si>
  <si>
    <t>Gobierno Autonomo Descentralizado Municipal Del Ca (031055)</t>
  </si>
  <si>
    <t>Gobierno Autonomo Descentralizado Municipal Del Ca</t>
  </si>
  <si>
    <t>Gobierno Autonomo Descentralizado Municipal Del Ca (031520)</t>
  </si>
  <si>
    <t>Gobierno Autonomo Descentralizado Municipal Del Ca (031527)</t>
  </si>
  <si>
    <t>Gobierno Autonomo Descentralizado Municipal Del Ca (031905)</t>
  </si>
  <si>
    <t>Gobierno Autonomo Descentralizado Municipal Del Ca (033672)</t>
  </si>
  <si>
    <t>Gobierno Autonomo Descentralizado Municipal Del Ca (035100)</t>
  </si>
  <si>
    <t>Gobierno Autonomo Descentralizado Municipal Del Ca (038596)</t>
  </si>
  <si>
    <t>Gobierno Autonomo Descentralizado Municipal Del Ca (045656)</t>
  </si>
  <si>
    <t>Gobierno Autonomo Descentralizado Municipal Del Ca (054659)</t>
  </si>
  <si>
    <t>Gobierno Autonomo Descentralizado Municipal Del Ca (061743)</t>
  </si>
  <si>
    <t>Gobierno Autonomo Descentralizado Municipal San Mi (040931)</t>
  </si>
  <si>
    <t>Gobierno Autonomo Descentralizado Municipal San Mi</t>
  </si>
  <si>
    <t>Gobierno Autonomo Descentralizado Municipalidad De (048111)</t>
  </si>
  <si>
    <t>Gobierno Autonomo Descentralizado Municipalidad De</t>
  </si>
  <si>
    <t>Gobierno Autonomo Descentralizado Parroquial De Sa (037641)</t>
  </si>
  <si>
    <t>Gobierno Autonomo Descentralizado Parroquial De Sa</t>
  </si>
  <si>
    <t>Gobierno Autonomo Desentralizado Municipal Del El  (025546)</t>
  </si>
  <si>
    <t xml:space="preserve">Gobierno Autonomo Desentralizado Municipal Del El </t>
  </si>
  <si>
    <t>Gobierno Autonomo Desentralizado Municipal Del El  (025567)</t>
  </si>
  <si>
    <t>Gobierno Provincial De Imbabura (035731)</t>
  </si>
  <si>
    <t>Gobierno Provincial De Imbabura</t>
  </si>
  <si>
    <t>Gobierno Provincial De Imbabura (042310)</t>
  </si>
  <si>
    <t>Gobierno Provincial De Tungurahua (034040)</t>
  </si>
  <si>
    <t>Gobierno Provincial De Tungurahua</t>
  </si>
  <si>
    <t>Gobierno Provincial Del Azuay (042400)</t>
  </si>
  <si>
    <t>Gobierno Provincial Del Azuay</t>
  </si>
  <si>
    <t>Gonzales Suarez (001005)</t>
  </si>
  <si>
    <t>Gonzales Suarez</t>
  </si>
  <si>
    <t>Gonzanama (001046)</t>
  </si>
  <si>
    <t>Gonzanama</t>
  </si>
  <si>
    <t>Gonzol (000442)</t>
  </si>
  <si>
    <t>Gonzol</t>
  </si>
  <si>
    <t>Numbaimi (001600)</t>
  </si>
  <si>
    <t>Numbaimi</t>
  </si>
  <si>
    <t>Grupo De Artilleria De 105 Mm N. 5 "Atahualpa" (003017)</t>
  </si>
  <si>
    <t>Grupo De Artilleria De 105 Mm N. 5 "Atahualpa"</t>
  </si>
  <si>
    <t>Grupo De Fuerzas Especiales No 26 "Cenepa" (003010)</t>
  </si>
  <si>
    <t>Grupo De Fuerzas Especiales No 26 "Cenepa"</t>
  </si>
  <si>
    <t>Guachanama (001058)</t>
  </si>
  <si>
    <t>Guachanama</t>
  </si>
  <si>
    <t>Guachapala (000054)</t>
  </si>
  <si>
    <t>Guachapala</t>
  </si>
  <si>
    <t>Guadalupe (001918)</t>
  </si>
  <si>
    <t>Guadalupe</t>
  </si>
  <si>
    <t>Guaguayme Alto (001917)</t>
  </si>
  <si>
    <t>Guaguayme Alto</t>
  </si>
  <si>
    <t>Guaiquichuma (001023)</t>
  </si>
  <si>
    <t>Guaiquichuma</t>
  </si>
  <si>
    <t>Gualalac (000388)</t>
  </si>
  <si>
    <t>Gualalac</t>
  </si>
  <si>
    <t>Gualberto Andriuoli (001175)</t>
  </si>
  <si>
    <t>Gualberto Andriuoli</t>
  </si>
  <si>
    <t>Gualchan (000274)</t>
  </si>
  <si>
    <t>Gualchan</t>
  </si>
  <si>
    <t>Guale (001348)</t>
  </si>
  <si>
    <t>Guale</t>
  </si>
  <si>
    <t>Gualea (001729)</t>
  </si>
  <si>
    <t>Gualea</t>
  </si>
  <si>
    <t>Gualel (001103)</t>
  </si>
  <si>
    <t>Gualel</t>
  </si>
  <si>
    <t>Gualleturo (000215)</t>
  </si>
  <si>
    <t>Gualleturo</t>
  </si>
  <si>
    <t>Gualsaqui (000952)</t>
  </si>
  <si>
    <t>Gualsaqui</t>
  </si>
  <si>
    <t>Guamani (001735)</t>
  </si>
  <si>
    <t>Guamani</t>
  </si>
  <si>
    <t>Sarayacu (002749)</t>
  </si>
  <si>
    <t>Sarayacu</t>
  </si>
  <si>
    <t>Guanazan (000570)</t>
  </si>
  <si>
    <t>Guanazan</t>
  </si>
  <si>
    <t>Guangaje (000340)</t>
  </si>
  <si>
    <t>Guangaje</t>
  </si>
  <si>
    <t>Guangopolo (001773)</t>
  </si>
  <si>
    <t>Guangopolo</t>
  </si>
  <si>
    <t>Guano (000462)</t>
  </si>
  <si>
    <t>Guano</t>
  </si>
  <si>
    <t>Guantul Central Grande (000394)</t>
  </si>
  <si>
    <t>Guantul Central Grande</t>
  </si>
  <si>
    <t>Guanujo (000128)</t>
  </si>
  <si>
    <t>Guanujo</t>
  </si>
  <si>
    <t>Guapan (000173)</t>
  </si>
  <si>
    <t>Guapan</t>
  </si>
  <si>
    <t>Guarainag (000057)</t>
  </si>
  <si>
    <t>Guarainag</t>
  </si>
  <si>
    <t>Guarani (002995)</t>
  </si>
  <si>
    <t>Guarani</t>
  </si>
  <si>
    <t>Guare (001229)</t>
  </si>
  <si>
    <t>Guare</t>
  </si>
  <si>
    <t>Guarumal (000835)</t>
  </si>
  <si>
    <t>Guarumal</t>
  </si>
  <si>
    <t>Guasaganda (000311)</t>
  </si>
  <si>
    <t>Guasaganda</t>
  </si>
  <si>
    <t>Guaslan (000385)</t>
  </si>
  <si>
    <t>Guaslan</t>
  </si>
  <si>
    <t>Guasmo Central (000740)</t>
  </si>
  <si>
    <t>Guasmo Central</t>
  </si>
  <si>
    <t>Guasmo Norte (000734)</t>
  </si>
  <si>
    <t>Guasmo Norte</t>
  </si>
  <si>
    <t>Guasmo Sur (000733)</t>
  </si>
  <si>
    <t>Guasmo Sur</t>
  </si>
  <si>
    <t>Guasuntos (000436)</t>
  </si>
  <si>
    <t>Guasuntos</t>
  </si>
  <si>
    <t>Guayabales (001269)</t>
  </si>
  <si>
    <t>Guayabales</t>
  </si>
  <si>
    <t>Guayllabamba (001759)</t>
  </si>
  <si>
    <t>Guayllabamba</t>
  </si>
  <si>
    <t>Guayusa (002044)</t>
  </si>
  <si>
    <t>Guayusa</t>
  </si>
  <si>
    <t>Guayzimi (001926)</t>
  </si>
  <si>
    <t>Guayzimi</t>
  </si>
  <si>
    <t>Guel (000079)</t>
  </si>
  <si>
    <t>Guel</t>
  </si>
  <si>
    <t>Guizhaguina (000571)</t>
  </si>
  <si>
    <t>Guizhaguina</t>
  </si>
  <si>
    <t>Gullanzhapa (000003)</t>
  </si>
  <si>
    <t>Gullanzhapa</t>
  </si>
  <si>
    <t>Gurudel (001133)</t>
  </si>
  <si>
    <t>Gurudel</t>
  </si>
  <si>
    <t>Guzman Quezada Jeanneth Jacqueline (031360)</t>
  </si>
  <si>
    <t>Guzman Quezada Jeanneth Jacqueline</t>
  </si>
  <si>
    <t>Hato De Mira (000265)</t>
  </si>
  <si>
    <t>Hato De Mira</t>
  </si>
  <si>
    <t>Hermanas Dominicas De La Inmaculada Concepcion Tun (038965)</t>
  </si>
  <si>
    <t>Hermanas Dominicas De La Inmaculada Concepcion Tun</t>
  </si>
  <si>
    <t>Hermandad De Nuestra Señora De Fatima (043493)</t>
  </si>
  <si>
    <t>Hermandad De Nuestra Señora De Fatima</t>
  </si>
  <si>
    <t>Hermandad De Nuestra Señora De Fatima (043494)</t>
  </si>
  <si>
    <t>Heroes Del 41 (000768)</t>
  </si>
  <si>
    <t>Heroes Del 41</t>
  </si>
  <si>
    <t>Heroes Del Cenepa (001099)</t>
  </si>
  <si>
    <t>Heroes Del Cenepa</t>
  </si>
  <si>
    <t>Hierba Buena (000210)</t>
  </si>
  <si>
    <t>Hierba Buena</t>
  </si>
  <si>
    <t>Hierba Buena 1 (001654)</t>
  </si>
  <si>
    <t>Hierba Buena 1</t>
  </si>
  <si>
    <t>Hierba Buena 2 (001655)</t>
  </si>
  <si>
    <t>Hierba Buena 2</t>
  </si>
  <si>
    <t>Hm 1 (002943)</t>
  </si>
  <si>
    <t>Hm 1</t>
  </si>
  <si>
    <t>Hogar De Vida 1 (038145)</t>
  </si>
  <si>
    <t>Hogar De Vida 1</t>
  </si>
  <si>
    <t>Hogar Social Reina Del Cisne (043491)</t>
  </si>
  <si>
    <t>Hogar Social Reina Del Cisne</t>
  </si>
  <si>
    <t>Hoja Blanca (002743)</t>
  </si>
  <si>
    <t>Hoja Blanca</t>
  </si>
  <si>
    <t>Honorato Vasquez (001389)</t>
  </si>
  <si>
    <t>Honorato Vasquez</t>
  </si>
  <si>
    <t>Honorato Vazquez (000196)</t>
  </si>
  <si>
    <t>Honorato Vazquez</t>
  </si>
  <si>
    <t>Horacio Hidrovo (001307)</t>
  </si>
  <si>
    <t>Horacio Hidrovo</t>
  </si>
  <si>
    <t>Hospital Básico - Ancón (002109)</t>
  </si>
  <si>
    <t>Hospital Básico - Ancón</t>
  </si>
  <si>
    <t>Hospital Básico - Chone (001421)</t>
  </si>
  <si>
    <t>Hospital Básico - Chone</t>
  </si>
  <si>
    <t>Hospital Básico - Durán (000929)</t>
  </si>
  <si>
    <t>Hospital Básico - Durán</t>
  </si>
  <si>
    <t>Hospital Básico - El Puyo (001603)</t>
  </si>
  <si>
    <t>Hospital Básico - El Puyo</t>
  </si>
  <si>
    <t>Hospital Básico - Esmeraldas (000717)</t>
  </si>
  <si>
    <t>Hospital Básico - Esmeraldas</t>
  </si>
  <si>
    <t>Hospital Básico - Guaranda (000161)</t>
  </si>
  <si>
    <t>Hospital Básico - Guaranda</t>
  </si>
  <si>
    <t>Hospital Básico 1-Bi "El Oro" (003029)</t>
  </si>
  <si>
    <t>Hospital Básico 1-Bi "El Oro"</t>
  </si>
  <si>
    <t>Hospital Básico 11-Bcb "Galápagos" (000484)</t>
  </si>
  <si>
    <t>Hospital Básico 11-Bcb "Galápagos"</t>
  </si>
  <si>
    <t>Hospital Básico 17-Bs "Pastaza" (001605)</t>
  </si>
  <si>
    <t>Hospital Básico 17-Bs "Pastaza"</t>
  </si>
  <si>
    <t>Hospital Básico 7-Bi "Loja" (003037)</t>
  </si>
  <si>
    <t>Hospital Básico 7-Bi "Loja"</t>
  </si>
  <si>
    <t>Hospital Basico Aida Leon De Rodriguez Lara (000103)</t>
  </si>
  <si>
    <t>Hospital Basico Aida Leon De Rodriguez Lara</t>
  </si>
  <si>
    <t>Hospital Básico Ala-23 (003009)</t>
  </si>
  <si>
    <t>Hospital Básico Ala-23</t>
  </si>
  <si>
    <t>Hospital Básico Baco (000365)</t>
  </si>
  <si>
    <t>Hospital Básico Baco</t>
  </si>
  <si>
    <t>Hospital Basico Dario Machuca Palacios (000164)</t>
  </si>
  <si>
    <t>Hospital Basico Dario Machuca Palacios</t>
  </si>
  <si>
    <t>Huiruno (002035)</t>
  </si>
  <si>
    <t>Huiruno</t>
  </si>
  <si>
    <t>Hospital Basico De Alamor (001142)</t>
  </si>
  <si>
    <t>Hospital Basico De Alamor</t>
  </si>
  <si>
    <t>Hospital Basico De Alausi (000470)</t>
  </si>
  <si>
    <t>Hospital Basico De Alausi</t>
  </si>
  <si>
    <t>Hospital Basico De Amaluza (001139)</t>
  </si>
  <si>
    <t>Hospital Basico De Amaluza</t>
  </si>
  <si>
    <t>Hospital Basico De Arenillas (000591)</t>
  </si>
  <si>
    <t>Hospital Basico De Arenillas</t>
  </si>
  <si>
    <t>Hospital Basico De Atacames - Juan Carlos Guasti (000709)</t>
  </si>
  <si>
    <t>Hospital Basico De Atacames - Juan Carlos Guasti</t>
  </si>
  <si>
    <t>Hospital Basico De Atuntaqui (001009)</t>
  </si>
  <si>
    <t>Hospital Basico De Atuntaqui</t>
  </si>
  <si>
    <t>Hospital Basico De Baba (001237)</t>
  </si>
  <si>
    <t>Hospital Basico De Baba</t>
  </si>
  <si>
    <t>Hospital Basico De Baeza (001549)</t>
  </si>
  <si>
    <t>Hospital Basico De Baeza</t>
  </si>
  <si>
    <t>Hospital Basico De Balzar (000918)</t>
  </si>
  <si>
    <t>Hospital Basico De Balzar</t>
  </si>
  <si>
    <t>Hospital Basico De Baños (001891)</t>
  </si>
  <si>
    <t>Hospital Basico De Baños</t>
  </si>
  <si>
    <t>Hospital Basico De Borbon (000712)</t>
  </si>
  <si>
    <t>Hospital Basico De Borbon</t>
  </si>
  <si>
    <t>Hospital Basico De Calceta - Anibal Gonzales Alava (001410)</t>
  </si>
  <si>
    <t>Hospital Basico De Calceta - Anibal Gonzales Alava</t>
  </si>
  <si>
    <t>Hospital Basico De Cañar - Luis Martinez (000232)</t>
  </si>
  <si>
    <t>Hospital Basico De Cañar - Luis Martinez</t>
  </si>
  <si>
    <t>Hospital Basico De Cariamanga - Jose Miguel Rosill (001138)</t>
  </si>
  <si>
    <t>Hospital Basico De Cariamanga - Jose Miguel Rosill</t>
  </si>
  <si>
    <t>Hospital Basico De Catacocha - Guido Alfonso Diaz (001141)</t>
  </si>
  <si>
    <t>Hospital Basico De Catacocha - Guido Alfonso Diaz</t>
  </si>
  <si>
    <t>Hospital Basico De Cayambe - Raul Maldonado Mejia (001787)</t>
  </si>
  <si>
    <t>Hospital Basico De Cayambe - Raul Maldonado Mejia</t>
  </si>
  <si>
    <t>Hospital Basico De Chunchi - Miguel Leon Bermeo (000471)</t>
  </si>
  <si>
    <t>Hospital Basico De Chunchi - Miguel Leon Bermeo</t>
  </si>
  <si>
    <t>Hospital Basico De Colta - Publio Escobar (000472)</t>
  </si>
  <si>
    <t>Hospital Basico De Colta - Publio Escobar</t>
  </si>
  <si>
    <t>Hospital Basico De Cotacachi - Asdrubal De La Torr (001010)</t>
  </si>
  <si>
    <t>Hospital Basico De Cotacachi - Asdrubal De La Torr</t>
  </si>
  <si>
    <t>Hospital Basico De Daule (000919)</t>
  </si>
  <si>
    <t>Hospital Basico De Daule</t>
  </si>
  <si>
    <t>Hospital Basico De El Angel (000293)</t>
  </si>
  <si>
    <t>Hospital Basico De El Angel</t>
  </si>
  <si>
    <t>Hospital Basico De El Carmen (001418)</t>
  </si>
  <si>
    <t>Hospital Basico De El Carmen</t>
  </si>
  <si>
    <t>Hospital Basico De El Corazon (000362)</t>
  </si>
  <si>
    <t>Hospital Basico De El Corazon</t>
  </si>
  <si>
    <t>Hospital Basico De El Triunfo (000921)</t>
  </si>
  <si>
    <t>Hospital Basico De El Triunfo</t>
  </si>
  <si>
    <t>Hospital Basico De Gualaceo - Moreno Vasquez (000097)</t>
  </si>
  <si>
    <t>Hospital Basico De Gualaceo - Moreno Vasquez</t>
  </si>
  <si>
    <t>Hospital Basico De Gualaquiza - Misereor (001511)</t>
  </si>
  <si>
    <t>Hospital Basico De Gualaquiza - Misereor</t>
  </si>
  <si>
    <t>Hospital Basico De Guamote (000473)</t>
  </si>
  <si>
    <t>Hospital Basico De Guamote</t>
  </si>
  <si>
    <t>Hospital Basico De Huaquillas (000592)</t>
  </si>
  <si>
    <t>Hospital Basico De Huaquillas</t>
  </si>
  <si>
    <t>Hospital Basico De Jipijapa (001409)</t>
  </si>
  <si>
    <t>Hospital Basico De Jipijapa</t>
  </si>
  <si>
    <t>Hospital Basico De La Libertad - Rafael Serrano (002107)</t>
  </si>
  <si>
    <t>Hospital Basico De La Libertad - Rafael Serrano</t>
  </si>
  <si>
    <t>Hospital Basico De Limon Indanza - General Plaza (001512)</t>
  </si>
  <si>
    <t>Hospital Basico De Limon Indanza - General Plaza</t>
  </si>
  <si>
    <t>Hospital Basico De Limones (000713)</t>
  </si>
  <si>
    <t>Hospital Basico De Limones</t>
  </si>
  <si>
    <t>Hospital Basico De Macara (001140)</t>
  </si>
  <si>
    <t>Hospital Basico De Macara</t>
  </si>
  <si>
    <t>Hospital Basico De Machachi (001790)</t>
  </si>
  <si>
    <t>Hospital Basico De Machachi</t>
  </si>
  <si>
    <t>Hospital Basico De Manglar Alto (002112)</t>
  </si>
  <si>
    <t>Hospital Basico De Manglar Alto</t>
  </si>
  <si>
    <t>Hospital Basico De Mendez - Quito (001513)</t>
  </si>
  <si>
    <t>Hospital Basico De Mendez - Quito</t>
  </si>
  <si>
    <t>Hospital Basico De Muisne - Carlos Del Pozo (000714)</t>
  </si>
  <si>
    <t>Hospital Basico De Muisne - Carlos Del Pozo</t>
  </si>
  <si>
    <t>Hospital Basico De Nanegalito (001791)</t>
  </si>
  <si>
    <t>Hospital Basico De Nanegalito</t>
  </si>
  <si>
    <t>Hospital Basico De Naranjal (000923)</t>
  </si>
  <si>
    <t>Hospital Basico De Naranjal</t>
  </si>
  <si>
    <t>Hospital Basico De Naranjito (000924)</t>
  </si>
  <si>
    <t>Hospital Basico De Naranjito</t>
  </si>
  <si>
    <t>Hospital Basico De Pasaje - San Vicente De Paul (000588)</t>
  </si>
  <si>
    <t>Hospital Basico De Pasaje - San Vicente De Paul</t>
  </si>
  <si>
    <t>Hospital Basico De Paute (000098)</t>
  </si>
  <si>
    <t>Hospital Basico De Paute</t>
  </si>
  <si>
    <t>Hospital Basico De Pelileo (001892)</t>
  </si>
  <si>
    <t>Hospital Basico De Pelileo</t>
  </si>
  <si>
    <t>Hospital Basico De Pichincha (002957)</t>
  </si>
  <si>
    <t>Hospital Basico De Pichincha</t>
  </si>
  <si>
    <t>Hospital Basico De Pillaro (001893)</t>
  </si>
  <si>
    <t>Hospital Basico De Pillaro</t>
  </si>
  <si>
    <t>Hospital Basico De Playas (000925)</t>
  </si>
  <si>
    <t>Hospital Basico De Playas</t>
  </si>
  <si>
    <t>Hospital Basico De Pujili - Rafael Ruiz (000360)</t>
  </si>
  <si>
    <t>Hospital Basico De Pujili - Rafael Ruiz</t>
  </si>
  <si>
    <t>Hospital Basico De Quevedo - Corazon De Jesus (001233)</t>
  </si>
  <si>
    <t>Hospital Basico De Quevedo - Corazon De Jesus</t>
  </si>
  <si>
    <t>Hospital Basico De Quininde - Alberto Buffonny (000710)</t>
  </si>
  <si>
    <t>Hospital Basico De Quininde - Alberto Buffonny</t>
  </si>
  <si>
    <t>Hospital Basico De Salcedo  - Yerovi Mackuart (000361)</t>
  </si>
  <si>
    <t>Hospital Basico De Salcedo  - Yerovi Mackuart</t>
  </si>
  <si>
    <t>Hospital Basico De Salinas - Jose Garces Rodriguez (002106)</t>
  </si>
  <si>
    <t>Hospital Basico De Salinas - Jose Garces Rodriguez</t>
  </si>
  <si>
    <t>Hospital Basico De Salitre - Oswaldo Jervis (000926)</t>
  </si>
  <si>
    <t>Hospital Basico De Salitre - Oswaldo Jervis</t>
  </si>
  <si>
    <t>Hospital Basico De San Gabriel (000292)</t>
  </si>
  <si>
    <t>Hospital Basico De San Gabriel</t>
  </si>
  <si>
    <t>Hospital Basico De San Lorenzo - Divina Providenci (000711)</t>
  </si>
  <si>
    <t>Hospital Basico De San Lorenzo - Divina Providenci</t>
  </si>
  <si>
    <t>Hospital Basico De San Miguel (000159)</t>
  </si>
  <si>
    <t>Hospital Basico De San Miguel</t>
  </si>
  <si>
    <t>Hospital Basico De Sangolqui (001789)</t>
  </si>
  <si>
    <t>Hospital Basico De Sangolqui</t>
  </si>
  <si>
    <t>Hospital Basico De Santa Cruz - Republica Del Ecua (002887)</t>
  </si>
  <si>
    <t>Hospital Basico De Santa Cruz - Republica Del Ecua</t>
  </si>
  <si>
    <t>Hospital Basico De Santa Isabel Jose Felix Valdivi (000099)</t>
  </si>
  <si>
    <t>Hospital Basico De Santa Isabel Jose Felix Valdivi</t>
  </si>
  <si>
    <t>Hospital Basico De Santa Rosa - Santa Teresita (000590)</t>
  </si>
  <si>
    <t>Hospital Basico De Santa Rosa - Santa Teresita</t>
  </si>
  <si>
    <t>Hospital Basico De Saraguro (001144)</t>
  </si>
  <si>
    <t>Hospital Basico De Saraguro</t>
  </si>
  <si>
    <t>Hospital Basico De Shushufindi (002000)</t>
  </si>
  <si>
    <t>Hospital Basico De Shushufindi</t>
  </si>
  <si>
    <t>Hospital Basico De Sigchos (002822)</t>
  </si>
  <si>
    <t>Hospital Basico De Sigchos</t>
  </si>
  <si>
    <t>Hospital Basico De Sigsig - San Sebastian (000100)</t>
  </si>
  <si>
    <t>Hospital Basico De Sigsig - San Sebastian</t>
  </si>
  <si>
    <t>Hospital Basico De Sucua - Pio Xii (001514)</t>
  </si>
  <si>
    <t>Hospital Basico De Sucua - Pio Xii</t>
  </si>
  <si>
    <t>Hospital Basico De Taisha - San Jose (001515)</t>
  </si>
  <si>
    <t>Hospital Basico De Taisha - San Jose</t>
  </si>
  <si>
    <t>Hospital Basico De Urdaneta - Juan Montalvan (001235)</t>
  </si>
  <si>
    <t>Hospital Basico De Urdaneta - Juan Montalvan</t>
  </si>
  <si>
    <t>Hospital Basico De Vilcabamba - Koquishi Otani (001143)</t>
  </si>
  <si>
    <t>Hospital Basico De Vilcabamba - Koquishi Otani</t>
  </si>
  <si>
    <t>Hospital Basico De Vinces - Nicolas Infante (001234)</t>
  </si>
  <si>
    <t>Hospital Basico De Vinces - Nicolas Infante</t>
  </si>
  <si>
    <t>Hospital Basico De Yaguachi - Jose Cevallos Ruiz (000927)</t>
  </si>
  <si>
    <t>Hospital Basico De Yaguachi - Jose Cevallos Ruiz</t>
  </si>
  <si>
    <t>Hospital Basico De Yaruqui - Alberto Correa Cornej (001788)</t>
  </si>
  <si>
    <t>Hospital Basico De Yaruqui - Alberto Correa Cornej</t>
  </si>
  <si>
    <t>Hospital Basico De Zaruma Humberto Molina Astudill (000594)</t>
  </si>
  <si>
    <t>Hospital Basico De Zaruma Humberto Molina Astudill</t>
  </si>
  <si>
    <t>Hospital Basico De Zumba (001949)</t>
  </si>
  <si>
    <t>Hospital Basico De Zumba</t>
  </si>
  <si>
    <t>Hospital Basico Eduardo Montenegro (000160)</t>
  </si>
  <si>
    <t>Hospital Basico Eduardo Montenegro</t>
  </si>
  <si>
    <t>Hospital Basico El Empalme (000920)</t>
  </si>
  <si>
    <t>Hospital Basico El Empalme</t>
  </si>
  <si>
    <t>Hospital Básico Esma (003019)</t>
  </si>
  <si>
    <t>Hospital Básico Esma</t>
  </si>
  <si>
    <t>Hospital Básico Fiscomisional Franklin Tello (002047)</t>
  </si>
  <si>
    <t>Hospital Básico Fiscomisional Franklin Tello</t>
  </si>
  <si>
    <t>Hospital Básico Hosnae (003140)</t>
  </si>
  <si>
    <t>Hospital Básico Hosnae</t>
  </si>
  <si>
    <t>Hospital Básico Iv-De "Amazonas" (002048)</t>
  </si>
  <si>
    <t>Hospital Básico Iv-De "Amazonas"</t>
  </si>
  <si>
    <t>Hospital Basico Jaime Roldos Aguilera (001236)</t>
  </si>
  <si>
    <t>Hospital Basico Jaime Roldos Aguilera</t>
  </si>
  <si>
    <t>Hospital Basico Luis Moscoso (000593)</t>
  </si>
  <si>
    <t>Hospital Basico Luis Moscoso</t>
  </si>
  <si>
    <t>Hospital Basico Maria Lorena Serrano (000587)</t>
  </si>
  <si>
    <t>Hospital Basico Maria Lorena Serrano</t>
  </si>
  <si>
    <t>Hospital Basico Natalia Huerta De Niemes (001411)</t>
  </si>
  <si>
    <t>Hospital Basico Natalia Huerta De Niemes</t>
  </si>
  <si>
    <t>Hospital Basico Privado Indigena (034088)</t>
  </si>
  <si>
    <t>Hospital Basico Privado Indigena</t>
  </si>
  <si>
    <t>Hospital Basico San Andres - Flavio Alfaro (001413)</t>
  </si>
  <si>
    <t>Hospital Basico San Andres - Flavio Alfaro</t>
  </si>
  <si>
    <t>Hospital Basico San Luis De Otavalo (001011)</t>
  </si>
  <si>
    <t>Hospital Basico San Luis De Otavalo</t>
  </si>
  <si>
    <t>Hospital Basico Yantzaza (001948)</t>
  </si>
  <si>
    <t>Hospital Basico Yantzaza</t>
  </si>
  <si>
    <t>Hospital Claudio Benati De Zumbahua (000363)</t>
  </si>
  <si>
    <t>Hospital Claudio Benati De Zumbahua</t>
  </si>
  <si>
    <t>Hospital De Atencion Integral Del Adulto Mayor (001786)</t>
  </si>
  <si>
    <t>Hospital De Atencion Integral Del Adulto Mayor</t>
  </si>
  <si>
    <t>Hospital De Especialidades - Carlos Andrade Marin (001793)</t>
  </si>
  <si>
    <t>Hospital De Especialidades - Carlos Andrade Marin</t>
  </si>
  <si>
    <t>Hospital De Especialidades - José Carrasco Arteaga (000104)</t>
  </si>
  <si>
    <t>Hospital De Especialidades - José Carrasco Arteaga</t>
  </si>
  <si>
    <t>Hospital De Especialidades - Teodoro Maldonado Car (000928)</t>
  </si>
  <si>
    <t>Hospital De Especialidades - Teodoro Maldonado Car</t>
  </si>
  <si>
    <t>Hospital De Especialidades Abel Gilbert Ponton (000912)</t>
  </si>
  <si>
    <t>Hospital De Especialidades Abel Gilbert Ponton</t>
  </si>
  <si>
    <t>Hospital De Especialidades Eugenio Espejo (001781)</t>
  </si>
  <si>
    <t>Hospital De Especialidades Eugenio Espejo</t>
  </si>
  <si>
    <t>Hospital De Especialidades Fuerzas Armadas Nª 1 (001805)</t>
  </si>
  <si>
    <t>Hospital De Especialidades Fuerzas Armadas Nª 1</t>
  </si>
  <si>
    <t>Hospital De Especialidades Portoviejo (048800)</t>
  </si>
  <si>
    <t>Hospital De Especialidades Portoviejo</t>
  </si>
  <si>
    <t>Hospital De Infectologia Dr. Jose Daniel Rodriguez (000914)</t>
  </si>
  <si>
    <t>Hospital De Infectologia Dr. Jose Daniel Rodriguez</t>
  </si>
  <si>
    <t>Hospital Del Dia Mariana De Jesus (000916)</t>
  </si>
  <si>
    <t>Hospital Del Dia Mariana De Jesus</t>
  </si>
  <si>
    <t>Hospital Docente De Calderon (020848)</t>
  </si>
  <si>
    <t>Hospital Docente De Calderon</t>
  </si>
  <si>
    <t>Hospital General - Ambato (001894)</t>
  </si>
  <si>
    <t>Hospital General - Ambato</t>
  </si>
  <si>
    <t>Hospital General - Babahoyo (001238)</t>
  </si>
  <si>
    <t>Hospital General - Babahoyo</t>
  </si>
  <si>
    <t>Hospital General - Ibarra (001015)</t>
  </si>
  <si>
    <t>Hospital General - Ibarra</t>
  </si>
  <si>
    <t>Hospital General - Machala (000595)</t>
  </si>
  <si>
    <t>Hospital General - Machala</t>
  </si>
  <si>
    <t>Hospital General - Manta (001420)</t>
  </si>
  <si>
    <t>Hospital General - Manta</t>
  </si>
  <si>
    <t>Hospital General - Manuel Ygnacio Monteros (001146)</t>
  </si>
  <si>
    <t>Hospital General - Manuel Ygnacio Monteros</t>
  </si>
  <si>
    <t>Hospital General - Milagro (000930)</t>
  </si>
  <si>
    <t>Hospital General - Milagro</t>
  </si>
  <si>
    <t>Hospital General - Portoviejo (001428)</t>
  </si>
  <si>
    <t>Hospital General - Portoviejo</t>
  </si>
  <si>
    <t>Hospital General - Quevedo (039229)</t>
  </si>
  <si>
    <t>Hospital General - Quevedo</t>
  </si>
  <si>
    <t>Hospital General - Riobamba (000476)</t>
  </si>
  <si>
    <t>Hospital General - Riobamba</t>
  </si>
  <si>
    <t>Hospital General - San Francisco De Quito (002998)</t>
  </si>
  <si>
    <t>Hospital General - San Francisco De Quito</t>
  </si>
  <si>
    <t>Pintag (001775)</t>
  </si>
  <si>
    <t>Pintag</t>
  </si>
  <si>
    <t>Hospital General - Santo Domingo (003000)</t>
  </si>
  <si>
    <t>Hospital General - Santo Domingo</t>
  </si>
  <si>
    <t>Hospital General Alfredo Noboa Montenegro (000158)</t>
  </si>
  <si>
    <t>Hospital General Alfredo Noboa Montenegro</t>
  </si>
  <si>
    <t>Hospital General Ambato - Centro De Salud Tipo B (048958)</t>
  </si>
  <si>
    <t>Hospital General Ambato - Centro De Salud Tipo B</t>
  </si>
  <si>
    <t>Hospital General Ambato (001890)</t>
  </si>
  <si>
    <t>Hospital General Ambato</t>
  </si>
  <si>
    <t>Hospital General De Duran Dr. Enrique Ortega Morei (046336)</t>
  </si>
  <si>
    <t>Hospital General De Duran Dr. Enrique Ortega Morei</t>
  </si>
  <si>
    <t>Hospital General Del Norte De Guayaquil Los Ceibos (041116)</t>
  </si>
  <si>
    <t>Hospital General Del Norte De Guayaquil Los Ceibos</t>
  </si>
  <si>
    <t>Hospital General Del Sur De Quito (046677)</t>
  </si>
  <si>
    <t>Hospital General Del Sur De Quito</t>
  </si>
  <si>
    <t>Hospital General Enrique Garces (001784)</t>
  </si>
  <si>
    <t>Hospital General Enrique Garces</t>
  </si>
  <si>
    <t>Hospital General Esmeraldas Sur – “Delfina Torres  (000707)</t>
  </si>
  <si>
    <t xml:space="preserve">Hospital General Esmeraldas Sur – “Delfina Torres </t>
  </si>
  <si>
    <t>Hospital General Francisco De Orellana (002045)</t>
  </si>
  <si>
    <t>Hospital General Francisco De Orellana</t>
  </si>
  <si>
    <t>Hospital General Guasmo Sur (038666)</t>
  </si>
  <si>
    <t>Hospital General Guasmo Sur</t>
  </si>
  <si>
    <t>Hospital General Gustavo Dominguez (002075)</t>
  </si>
  <si>
    <t>Hospital General Gustavo Dominguez</t>
  </si>
  <si>
    <t>Hospital General Homero Castanier Crespo (000231)</t>
  </si>
  <si>
    <t>Hospital General Homero Castanier Crespo</t>
  </si>
  <si>
    <t>Hospital General Ii-De "Libertad" (000940)</t>
  </si>
  <si>
    <t>Hospital General Ii-De "Libertad"</t>
  </si>
  <si>
    <t>Hospital General Iii-De "Tarqui" (000106)</t>
  </si>
  <si>
    <t>Hospital General Iii-De "Tarqui"</t>
  </si>
  <si>
    <t>Hospital General Iii De Tarqui - Centro De Especia (043588)</t>
  </si>
  <si>
    <t>Hospital General Iii De Tarqui - Centro De Especia</t>
  </si>
  <si>
    <t>Hospital General Isidro Ayora (001145)</t>
  </si>
  <si>
    <t>Hospital General Isidro Ayora</t>
  </si>
  <si>
    <t>Hospital General Jose Maria Velasco Ibarra (001548)</t>
  </si>
  <si>
    <t>Hospital General Jose Maria Velasco Ibarra</t>
  </si>
  <si>
    <t>Hospital General Julius Doepfner (001947)</t>
  </si>
  <si>
    <t>Hospital General Julius Doepfner</t>
  </si>
  <si>
    <t>Hospital General Latacunga (000359)</t>
  </si>
  <si>
    <t>Hospital General Latacunga</t>
  </si>
  <si>
    <t>Hospital General Latacunga (000364)</t>
  </si>
  <si>
    <t>Jose Guango Alto (000301)</t>
  </si>
  <si>
    <t>Jose Guango Alto</t>
  </si>
  <si>
    <t>Hospital General Leon Becerra (000922)</t>
  </si>
  <si>
    <t>Hospital General Leon Becerra</t>
  </si>
  <si>
    <t>Hospital General Liborio Panchana Sotomayor (002108)</t>
  </si>
  <si>
    <t>Hospital General Liborio Panchana Sotomayor</t>
  </si>
  <si>
    <t>Hospital General Luis Gabriel Davila (000291)</t>
  </si>
  <si>
    <t>Hospital General Luis Gabriel Davila</t>
  </si>
  <si>
    <t>Hospital General Macas (001510)</t>
  </si>
  <si>
    <t>Hospital General Macas</t>
  </si>
  <si>
    <t>Hospital General Marco Vinicio Iza (001999)</t>
  </si>
  <si>
    <t>Hospital General Marco Vinicio Iza</t>
  </si>
  <si>
    <t>Hospital General Martin  Icaza (001232)</t>
  </si>
  <si>
    <t>Hospital General Martin  Icaza</t>
  </si>
  <si>
    <t>Hospital General Miguel Alcivar (001415)</t>
  </si>
  <si>
    <t>Hospital General Miguel Alcivar</t>
  </si>
  <si>
    <t>Hospital General Monte Sinai (049073)</t>
  </si>
  <si>
    <t>Hospital General Monte Sinai</t>
  </si>
  <si>
    <t>Hospital General Napoleon Davila Cordova (001414)</t>
  </si>
  <si>
    <t>Hospital General Napoleon Davila Cordova</t>
  </si>
  <si>
    <t>Hospital General Oskar Jandal (002876)</t>
  </si>
  <si>
    <t>Hospital General Oskar Jandal</t>
  </si>
  <si>
    <t>Hospital General Pablo Arturo Suarez (001785)</t>
  </si>
  <si>
    <t>Hospital General Pablo Arturo Suarez</t>
  </si>
  <si>
    <t>Hospital General Puyo (001602)</t>
  </si>
  <si>
    <t>Hospital General Puyo</t>
  </si>
  <si>
    <t>Hospital General Rodriguez Zambrano (001416)</t>
  </si>
  <si>
    <t>Hospital General Rodriguez Zambrano</t>
  </si>
  <si>
    <t>Hospital General San Vicente De Paul (001008)</t>
  </si>
  <si>
    <t>Hospital General San Vicente De Paul</t>
  </si>
  <si>
    <t>Hospital General Santo Domingo (002812)</t>
  </si>
  <si>
    <t>Hospital General Santo Domingo</t>
  </si>
  <si>
    <t>Hospital General Teofilo Davila (000586)</t>
  </si>
  <si>
    <t>Hospital General Teofilo Davila</t>
  </si>
  <si>
    <t>Hospital General Vicente Corral Moscoso (000101)</t>
  </si>
  <si>
    <t>Hospital General Vicente Corral Moscoso</t>
  </si>
  <si>
    <t>Hospital Geriatrico Doctor Bolivar Arguello P. (000480)</t>
  </si>
  <si>
    <t>Hospital Geriatrico Doctor Bolivar Arguello P.</t>
  </si>
  <si>
    <t>Hospital Gineco Obstetrico Angela Loaiza De Ollagu (000589)</t>
  </si>
  <si>
    <t>Hospital Gineco Obstetrico Angela Loaiza De Ollagu</t>
  </si>
  <si>
    <t>Hospital Gineco Obstetrico Isidro Ayora (001780)</t>
  </si>
  <si>
    <t>Hospital Gineco Obstetrico Isidro Ayora</t>
  </si>
  <si>
    <t>Hospital Gineco Obstetrico Matilde Hidalgo De Proc (000915)</t>
  </si>
  <si>
    <t>Hospital Gineco Obstetrico Matilde Hidalgo De Proc</t>
  </si>
  <si>
    <t>Hospital Gineco Obstetrico Pediatrico De Nueva Aur (021128)</t>
  </si>
  <si>
    <t>Hospital Gineco Obstetrico Pediatrico De Nueva Aur</t>
  </si>
  <si>
    <t>Hospital Gineco Obstetrico Pediatrico Universitari (000949)</t>
  </si>
  <si>
    <t>Hospital Gineco Obstetrico Pediatrico Universitari</t>
  </si>
  <si>
    <t>Hospital Israel Quintero Paredes (001412)</t>
  </si>
  <si>
    <t>Hospital Israel Quintero Paredes</t>
  </si>
  <si>
    <t>Hospital Movil 2 (002925)</t>
  </si>
  <si>
    <t>Hospital Movil 2</t>
  </si>
  <si>
    <t>Hospital Municipal Nuestra Señora De La Merced (001897)</t>
  </si>
  <si>
    <t>Hospital Municipal Nuestra Señora De La Merced</t>
  </si>
  <si>
    <t>Hospital Naval Guayaquil (000941)</t>
  </si>
  <si>
    <t>Hospital Naval Guayaquil</t>
  </si>
  <si>
    <t>Hospital Pediatrico Alfonso Villagomez (000475)</t>
  </si>
  <si>
    <t>Hospital Pediatrico Alfonso Villagomez</t>
  </si>
  <si>
    <t>Hospital Pediatrico Baca Ortiz (001783)</t>
  </si>
  <si>
    <t>Hospital Pediatrico Baca Ortiz</t>
  </si>
  <si>
    <t>Hospital Pediatrico Francisco De Icaza Bustamante (000911)</t>
  </si>
  <si>
    <t>Hospital Pediatrico Francisco De Icaza Bustamante</t>
  </si>
  <si>
    <t>Hospital Policia Nacional Guayaquil No. 2 (000942)</t>
  </si>
  <si>
    <t>Hospital Policia Nacional Guayaquil No. 2</t>
  </si>
  <si>
    <t>Hospital Provincial De Portoviejo Dr. Verdi Cevall (001417)</t>
  </si>
  <si>
    <t>Hospital Provincial De Portoviejo Dr. Verdi Cevall</t>
  </si>
  <si>
    <t>Hospital Provincial General Docente De Riobamba (000474)</t>
  </si>
  <si>
    <t>Hospital Provincial General Docente De Riobamba</t>
  </si>
  <si>
    <t>Hospital Psiquiatrico  Julio Endara (001792)</t>
  </si>
  <si>
    <t>Hospital Psiquiatrico  Julio Endara</t>
  </si>
  <si>
    <t>Hospital Quito No 1 De La Policia Nacional (001779)</t>
  </si>
  <si>
    <t>Hospital Quito No 1 De La Policia Nacional</t>
  </si>
  <si>
    <t>Huaca (000242)</t>
  </si>
  <si>
    <t>Huaca</t>
  </si>
  <si>
    <t>Hualcanga Santa Anita (001861)</t>
  </si>
  <si>
    <t>Hualcanga Santa Anita</t>
  </si>
  <si>
    <t>Hualtaco (000556)</t>
  </si>
  <si>
    <t>Hualtaco</t>
  </si>
  <si>
    <t>Huambalo (001847)</t>
  </si>
  <si>
    <t>Huambalo</t>
  </si>
  <si>
    <t>Huambi (001493)</t>
  </si>
  <si>
    <t>Huambi</t>
  </si>
  <si>
    <t>Huapante (001854)</t>
  </si>
  <si>
    <t>Huapante</t>
  </si>
  <si>
    <t>Huaticocha (002033)</t>
  </si>
  <si>
    <t>Huaticocha</t>
  </si>
  <si>
    <t>Huerfanitos (000765)</t>
  </si>
  <si>
    <t>Huerfanitos</t>
  </si>
  <si>
    <t>Huertas (000572)</t>
  </si>
  <si>
    <t>Huertas</t>
  </si>
  <si>
    <t>Huigra (000438)</t>
  </si>
  <si>
    <t>Huigra</t>
  </si>
  <si>
    <t>Iglesia Evangelica Bautista Shekinah (044844)</t>
  </si>
  <si>
    <t>Iglesia Evangelica Bautista Shekinah</t>
  </si>
  <si>
    <t>Ilapo (000453)</t>
  </si>
  <si>
    <t>Ilapo</t>
  </si>
  <si>
    <t>Iluman (000999)</t>
  </si>
  <si>
    <t>Iluman</t>
  </si>
  <si>
    <t>Imantag (000987)</t>
  </si>
  <si>
    <t>Imantag</t>
  </si>
  <si>
    <t>Imbana (001924)</t>
  </si>
  <si>
    <t>Imbana</t>
  </si>
  <si>
    <t>Imbaya (000986)</t>
  </si>
  <si>
    <t>Imbaya</t>
  </si>
  <si>
    <t>Indanza (001469)</t>
  </si>
  <si>
    <t>Indanza</t>
  </si>
  <si>
    <t>Indio Guayas (000763)</t>
  </si>
  <si>
    <t>Indio Guayas</t>
  </si>
  <si>
    <t>Ines Maria (000825)</t>
  </si>
  <si>
    <t>Ines Maria</t>
  </si>
  <si>
    <t>Ines Moreno (001272)</t>
  </si>
  <si>
    <t>Ines Moreno</t>
  </si>
  <si>
    <t>Ingapirca (000202)</t>
  </si>
  <si>
    <t>Ingapirca</t>
  </si>
  <si>
    <t>Ingueza (000259)</t>
  </si>
  <si>
    <t>Ingueza</t>
  </si>
  <si>
    <t>Innfa Sucua (001491)</t>
  </si>
  <si>
    <t>Innfa Sucua</t>
  </si>
  <si>
    <t>Jauneche (001208)</t>
  </si>
  <si>
    <t>Jauneche</t>
  </si>
  <si>
    <t>Instituto Nacional De Cardiologia Alfredo Palacio  (039110)</t>
  </si>
  <si>
    <t xml:space="preserve">Instituto Nacional De Cardiologia Alfredo Palacio </t>
  </si>
  <si>
    <t>Instituto Nacional De Investigación En Salud Públi (041830)</t>
  </si>
  <si>
    <t>Instituto Nacional De Investigación En Salud Públi</t>
  </si>
  <si>
    <t>Instituto Nacional De Investigación En Salud Publi (042255)</t>
  </si>
  <si>
    <t>Instituto Nacional De Investigación En Salud Publi</t>
  </si>
  <si>
    <t>Instituto Nacional De Investigación En Salud Públi (059954)</t>
  </si>
  <si>
    <t>Instituto Oceanografico De La Armada (040029)</t>
  </si>
  <si>
    <t>Instituto Oceanografico De La Armada</t>
  </si>
  <si>
    <t>Ipiak (001503)</t>
  </si>
  <si>
    <t>Ipiak</t>
  </si>
  <si>
    <t>Isabel Maria (000306)</t>
  </si>
  <si>
    <t>Isabel Maria</t>
  </si>
  <si>
    <t>Isidro Ayora (000879)</t>
  </si>
  <si>
    <t>Isidro Ayora</t>
  </si>
  <si>
    <t>Isinlivi (000325)</t>
  </si>
  <si>
    <t>Isinlivi</t>
  </si>
  <si>
    <t>Isla De Bejucal (001231)</t>
  </si>
  <si>
    <t>Isla De Bejucal</t>
  </si>
  <si>
    <t>Isla Santay (040512)</t>
  </si>
  <si>
    <t>Isla Santay</t>
  </si>
  <si>
    <t>Its (002906)</t>
  </si>
  <si>
    <t>Its</t>
  </si>
  <si>
    <t>Izamba (001879)</t>
  </si>
  <si>
    <t>Izamba</t>
  </si>
  <si>
    <t>Jaboncillo (001394)</t>
  </si>
  <si>
    <t>Jaboncillo</t>
  </si>
  <si>
    <t>Jadan (000049)</t>
  </si>
  <si>
    <t>Jadan</t>
  </si>
  <si>
    <t>Jaime Roldos Aguilera (001659)</t>
  </si>
  <si>
    <t>Jaime Roldos Aguilera</t>
  </si>
  <si>
    <t>Jama (001250)</t>
  </si>
  <si>
    <t>Jama</t>
  </si>
  <si>
    <t>Jambeli (001963)</t>
  </si>
  <si>
    <t>Jambeli</t>
  </si>
  <si>
    <t>Jambi Huasi (002002)</t>
  </si>
  <si>
    <t>Jambi Huasi</t>
  </si>
  <si>
    <t>Jaramijo (001298)</t>
  </si>
  <si>
    <t>Jaramijo</t>
  </si>
  <si>
    <t>Jardin Del Valle (001620)</t>
  </si>
  <si>
    <t>Jardin Del Valle</t>
  </si>
  <si>
    <t>Jatumpamba (000185)</t>
  </si>
  <si>
    <t>Jatumpamba</t>
  </si>
  <si>
    <t>Jatumpamba (000429)</t>
  </si>
  <si>
    <t>Jatunpungo (001719)</t>
  </si>
  <si>
    <t>Jatunpungo</t>
  </si>
  <si>
    <t>Javier Loyola (000172)</t>
  </si>
  <si>
    <t>Javier Loyola</t>
  </si>
  <si>
    <t>Javin (000214)</t>
  </si>
  <si>
    <t>Javin</t>
  </si>
  <si>
    <t>Jembuentza (001916)</t>
  </si>
  <si>
    <t>Jembuentza</t>
  </si>
  <si>
    <t>Jerusalen (000876)</t>
  </si>
  <si>
    <t>Jerusalen</t>
  </si>
  <si>
    <t>Jesus Del Gran Poder (000719)</t>
  </si>
  <si>
    <t>Jesus Del Gran Poder</t>
  </si>
  <si>
    <t>Jesus Del Gran Poder (001641)</t>
  </si>
  <si>
    <t>Jesus Maria (000865)</t>
  </si>
  <si>
    <t>Jesus Maria</t>
  </si>
  <si>
    <t>Jima (000044)</t>
  </si>
  <si>
    <t>Jima</t>
  </si>
  <si>
    <t>Jimbilla (001093)</t>
  </si>
  <si>
    <t>Jimbilla</t>
  </si>
  <si>
    <t>Jimbura (001037)</t>
  </si>
  <si>
    <t>Jimbura</t>
  </si>
  <si>
    <t>Jipijapa (001254)</t>
  </si>
  <si>
    <t>Jipijapa</t>
  </si>
  <si>
    <t>Jose Guango Bajo (000354)</t>
  </si>
  <si>
    <t>Jose Guango Bajo</t>
  </si>
  <si>
    <t>Jose Luis Tamayo (002094)</t>
  </si>
  <si>
    <t>Jose Luis Tamayo</t>
  </si>
  <si>
    <t>Joya De Los Sachas (002012)</t>
  </si>
  <si>
    <t>Joya De Los Sachas</t>
  </si>
  <si>
    <t>Joyagshi (000445)</t>
  </si>
  <si>
    <t>Joyagshi</t>
  </si>
  <si>
    <t>Juan Bautista Aguirre (000838)</t>
  </si>
  <si>
    <t>Juan Bautista Aguirre</t>
  </si>
  <si>
    <t>Juan De Velasco (000426)</t>
  </si>
  <si>
    <t>Juan De Velasco</t>
  </si>
  <si>
    <t>Juan Eulogio Paz Y Miño (002063)</t>
  </si>
  <si>
    <t>Juan Eulogio Paz Y Miño</t>
  </si>
  <si>
    <t>Juan Montalvo (000788)</t>
  </si>
  <si>
    <t>Juan Montalvo</t>
  </si>
  <si>
    <t>Juan Montalvo (002097)</t>
  </si>
  <si>
    <t>Juan Montalvo (002764)</t>
  </si>
  <si>
    <t>Juan Montalvo (San Ignacio De Quil) (000264)</t>
  </si>
  <si>
    <t>Juan Montalvo (San Ignacio De Quil)</t>
  </si>
  <si>
    <t>Julcuy (001328)</t>
  </si>
  <si>
    <t>Julcuy</t>
  </si>
  <si>
    <t>Julio Andrade (000286)</t>
  </si>
  <si>
    <t>Julio Andrade</t>
  </si>
  <si>
    <t>Julio Moreno (002095)</t>
  </si>
  <si>
    <t>Julio Moreno</t>
  </si>
  <si>
    <t>Julio Moreno (020912)</t>
  </si>
  <si>
    <t>Julio Moreno (Catanahuan G.) (000140)</t>
  </si>
  <si>
    <t>Julio Moreno (Catanahuan G.)</t>
  </si>
  <si>
    <t>Jumon (000532)</t>
  </si>
  <si>
    <t>Jumon</t>
  </si>
  <si>
    <t>Juncal (000204)</t>
  </si>
  <si>
    <t>Juncal</t>
  </si>
  <si>
    <t>Junquillal (000897)</t>
  </si>
  <si>
    <t>Junquillal</t>
  </si>
  <si>
    <t>Junta De Beneficencia De Guayaquil (000943)</t>
  </si>
  <si>
    <t>Junta De Beneficencia De Guayaquil</t>
  </si>
  <si>
    <t>Junta De Beneficencia De Guayaquil (000944)</t>
  </si>
  <si>
    <t>Junta De Beneficencia De Guayaquil (000945)</t>
  </si>
  <si>
    <t>Junta De Beneficencia De Guayaquil (038768)</t>
  </si>
  <si>
    <t>Junta Nueva (001154)</t>
  </si>
  <si>
    <t>Junta Nueva</t>
  </si>
  <si>
    <t>Junta Provincial De La Cruz Roja De Manabi (043031)</t>
  </si>
  <si>
    <t>Junta Provincial De La Cruz Roja De Manabi</t>
  </si>
  <si>
    <t>Junta Provincial De La Cruz Roja De Napo (039404)</t>
  </si>
  <si>
    <t>Junta Provincial De La Cruz Roja De Napo</t>
  </si>
  <si>
    <t>Junta Provincial De La Cruz Roja De Napo (039408)</t>
  </si>
  <si>
    <t>Junta Provincial De La Cruz Roja De Pastaza (043887)</t>
  </si>
  <si>
    <t>Junta Provincial De La Cruz Roja De Pastaza</t>
  </si>
  <si>
    <t>Junta Provincial De La Cruz Roja De Sucumbios (041218)</t>
  </si>
  <si>
    <t>Junta Provincial De La Cruz Roja De Sucumbios</t>
  </si>
  <si>
    <t>Justicia Social (000791)</t>
  </si>
  <si>
    <t>Justicia Social</t>
  </si>
  <si>
    <t>Juyukamentsa (002991)</t>
  </si>
  <si>
    <t>Juyukamentsa</t>
  </si>
  <si>
    <t>Kaanchico (001437)</t>
  </si>
  <si>
    <t>Kaanchico</t>
  </si>
  <si>
    <t>Kapatinetza (001508)</t>
  </si>
  <si>
    <t>Kapatinetza</t>
  </si>
  <si>
    <t>Kashpaim (001436)</t>
  </si>
  <si>
    <t>Kashpaim</t>
  </si>
  <si>
    <t>Kawimeno (037995)</t>
  </si>
  <si>
    <t>Kawimeno</t>
  </si>
  <si>
    <t>Km 90 (001386)</t>
  </si>
  <si>
    <t>Km 90</t>
  </si>
  <si>
    <t>Kumay (001578)</t>
  </si>
  <si>
    <t>Kumay</t>
  </si>
  <si>
    <t>Kumpas (001495)</t>
  </si>
  <si>
    <t>Kumpas</t>
  </si>
  <si>
    <t>Kupi 4 (002776)</t>
  </si>
  <si>
    <t>Kupi 4</t>
  </si>
  <si>
    <t>Kurintza (001596)</t>
  </si>
  <si>
    <t>Kurintza</t>
  </si>
  <si>
    <t>Kusuimi (001453)</t>
  </si>
  <si>
    <t>Kusuimi</t>
  </si>
  <si>
    <t>La  Papaya (001129)</t>
  </si>
  <si>
    <t>La  Papaya</t>
  </si>
  <si>
    <t>La "T" (000658)</t>
  </si>
  <si>
    <t>La "T"</t>
  </si>
  <si>
    <t>La Abundancia (001689)</t>
  </si>
  <si>
    <t>La Abundancia</t>
  </si>
  <si>
    <t>La Andina (002021)</t>
  </si>
  <si>
    <t>La Andina</t>
  </si>
  <si>
    <t>La Argelia (001653)</t>
  </si>
  <si>
    <t>La Argelia</t>
  </si>
  <si>
    <t>La Avanzada (000533)</t>
  </si>
  <si>
    <t>La Avanzada</t>
  </si>
  <si>
    <t>La Balsa (001349)</t>
  </si>
  <si>
    <t>La Balsa</t>
  </si>
  <si>
    <t>La Balsita (001378)</t>
  </si>
  <si>
    <t>La Balsita</t>
  </si>
  <si>
    <t>La Belleza Central (002006)</t>
  </si>
  <si>
    <t>La Belleza Central</t>
  </si>
  <si>
    <t>La Belleza Mono I (002004)</t>
  </si>
  <si>
    <t>La Belleza Mono I</t>
  </si>
  <si>
    <t>La Bocana (000559)</t>
  </si>
  <si>
    <t>La Bocana</t>
  </si>
  <si>
    <t>La Bonita (001959)</t>
  </si>
  <si>
    <t>La Bonita</t>
  </si>
  <si>
    <t>La Bota (001674)</t>
  </si>
  <si>
    <t>La Bota</t>
  </si>
  <si>
    <t>La Bramadora (001401)</t>
  </si>
  <si>
    <t>La Bramadora</t>
  </si>
  <si>
    <t>La Canela (001946)</t>
  </si>
  <si>
    <t>La Canela</t>
  </si>
  <si>
    <t>La Caoba (002118)</t>
  </si>
  <si>
    <t>La Caoba</t>
  </si>
  <si>
    <t>La Carmela (001230)</t>
  </si>
  <si>
    <t>La Carmela</t>
  </si>
  <si>
    <t>La Carolina (000964)</t>
  </si>
  <si>
    <t>La Carolina</t>
  </si>
  <si>
    <t>La Carolina (001172)</t>
  </si>
  <si>
    <t>La Chonta (001901)</t>
  </si>
  <si>
    <t>La Chonta</t>
  </si>
  <si>
    <t>La Compania (001006)</t>
  </si>
  <si>
    <t>La Compania</t>
  </si>
  <si>
    <t>Los Monos (000858)</t>
  </si>
  <si>
    <t>Los Monos</t>
  </si>
  <si>
    <t>La Concepcion (000262)</t>
  </si>
  <si>
    <t>La Concepcion</t>
  </si>
  <si>
    <t>La Concordia (002742)</t>
  </si>
  <si>
    <t>La Concordia</t>
  </si>
  <si>
    <t>La Constancia (001180)</t>
  </si>
  <si>
    <t>La Constancia</t>
  </si>
  <si>
    <t>La Cuca (000544)</t>
  </si>
  <si>
    <t>La Cuca</t>
  </si>
  <si>
    <t>La Delicia (002005)</t>
  </si>
  <si>
    <t>La Delicia</t>
  </si>
  <si>
    <t>La Diversion (001922)</t>
  </si>
  <si>
    <t>La Diversion</t>
  </si>
  <si>
    <t>La Dolorosa (002735)</t>
  </si>
  <si>
    <t>La Dolorosa</t>
  </si>
  <si>
    <t>La Ecuatoriana (001748)</t>
  </si>
  <si>
    <t>La Ecuatoriana</t>
  </si>
  <si>
    <t>La Encantada (001379)</t>
  </si>
  <si>
    <t>La Encantada</t>
  </si>
  <si>
    <t>La Ermita (002123)</t>
  </si>
  <si>
    <t>La Ermita</t>
  </si>
  <si>
    <t>La Esmeralda (001177)</t>
  </si>
  <si>
    <t>La Esmeralda</t>
  </si>
  <si>
    <t>La Esperanza (000963)</t>
  </si>
  <si>
    <t>La Esperanza</t>
  </si>
  <si>
    <t>La Esperanza (001191)</t>
  </si>
  <si>
    <t>La Esperanza (001703)</t>
  </si>
  <si>
    <t>La Esperanza (001928)</t>
  </si>
  <si>
    <t>La Estacada (000872)</t>
  </si>
  <si>
    <t>La Estacada</t>
  </si>
  <si>
    <t>La Estancilla (001270)</t>
  </si>
  <si>
    <t>La Estancilla</t>
  </si>
  <si>
    <t>La Forestal (001629)</t>
  </si>
  <si>
    <t>La Forestal</t>
  </si>
  <si>
    <t>La Georgina (000372)</t>
  </si>
  <si>
    <t>La Georgina</t>
  </si>
  <si>
    <t>La Guayaquil (000831)</t>
  </si>
  <si>
    <t>La Guayaquil</t>
  </si>
  <si>
    <t>La Guayas (000851)</t>
  </si>
  <si>
    <t>La Guayas</t>
  </si>
  <si>
    <t>La Guayuza (001921)</t>
  </si>
  <si>
    <t>La Guayuza</t>
  </si>
  <si>
    <t>La Iberia (000490)</t>
  </si>
  <si>
    <t>La Iberia</t>
  </si>
  <si>
    <t>La Independencia (000604)</t>
  </si>
  <si>
    <t>La Independencia</t>
  </si>
  <si>
    <t>La Industria (001212)</t>
  </si>
  <si>
    <t>La Industria</t>
  </si>
  <si>
    <t>La Inmaculada (001749)</t>
  </si>
  <si>
    <t>La Inmaculada</t>
  </si>
  <si>
    <t>La Isla (000724)</t>
  </si>
  <si>
    <t>La Isla</t>
  </si>
  <si>
    <t>La Isla (001187)</t>
  </si>
  <si>
    <t>La Isla Solanda (001750)</t>
  </si>
  <si>
    <t>La Isla Solanda</t>
  </si>
  <si>
    <t>La Josefina (000458)</t>
  </si>
  <si>
    <t>La Josefina</t>
  </si>
  <si>
    <t>La Laguna (000769)</t>
  </si>
  <si>
    <t>La Laguna</t>
  </si>
  <si>
    <t>La Libertad (000257)</t>
  </si>
  <si>
    <t>La Libertad</t>
  </si>
  <si>
    <t>La Libertad (000550)</t>
  </si>
  <si>
    <t>La Libertad (001649)</t>
  </si>
  <si>
    <t>La Magdalena (000996)</t>
  </si>
  <si>
    <t>La Magdalena</t>
  </si>
  <si>
    <t>La Magdalena (001638)</t>
  </si>
  <si>
    <t>La Marujita (000651)</t>
  </si>
  <si>
    <t>La Marujita</t>
  </si>
  <si>
    <t>La Merced (000066)</t>
  </si>
  <si>
    <t>La Merced</t>
  </si>
  <si>
    <t>La Merced (001774)</t>
  </si>
  <si>
    <t>La Mocora (001293)</t>
  </si>
  <si>
    <t>La Mocora</t>
  </si>
  <si>
    <t>La Modelo (002054)</t>
  </si>
  <si>
    <t>La Modelo</t>
  </si>
  <si>
    <t>La Palma (000111)</t>
  </si>
  <si>
    <t>La Palma</t>
  </si>
  <si>
    <t>La Panaderia (000374)</t>
  </si>
  <si>
    <t>La Panaderia</t>
  </si>
  <si>
    <t>La Paz (000246)</t>
  </si>
  <si>
    <t>La Paz</t>
  </si>
  <si>
    <t>La Paz (000555)</t>
  </si>
  <si>
    <t>La Paz (001930)</t>
  </si>
  <si>
    <t>La Paz (002032)</t>
  </si>
  <si>
    <t>La Paz (002734)</t>
  </si>
  <si>
    <t>La Peaña (000516)</t>
  </si>
  <si>
    <t>La Peaña</t>
  </si>
  <si>
    <t>La Peninsula (001876)</t>
  </si>
  <si>
    <t>La Peninsula</t>
  </si>
  <si>
    <t>La Pituca (001935)</t>
  </si>
  <si>
    <t>La Pituca</t>
  </si>
  <si>
    <t>La Plancha (000308)</t>
  </si>
  <si>
    <t>La Plancha</t>
  </si>
  <si>
    <t>La Pradera (001098)</t>
  </si>
  <si>
    <t>La Pradera</t>
  </si>
  <si>
    <t>La Pradera (001467)</t>
  </si>
  <si>
    <t>La Primavera (000275)</t>
  </si>
  <si>
    <t>La Primavera</t>
  </si>
  <si>
    <t>La Primavera (003097)</t>
  </si>
  <si>
    <t>La Propicia Ii (000609)</t>
  </si>
  <si>
    <t>La Propicia Ii</t>
  </si>
  <si>
    <t>La Pulida (001682)</t>
  </si>
  <si>
    <t>La Pulida</t>
  </si>
  <si>
    <t>La Raya (001646)</t>
  </si>
  <si>
    <t>La Raya</t>
  </si>
  <si>
    <t>La Rumiñahui (001679)</t>
  </si>
  <si>
    <t>La Rumiñahui</t>
  </si>
  <si>
    <t>La Sequita (001317)</t>
  </si>
  <si>
    <t>La Sequita</t>
  </si>
  <si>
    <t>La Tingue (001052)</t>
  </si>
  <si>
    <t>La Tingue</t>
  </si>
  <si>
    <t>La Tola (000688)</t>
  </si>
  <si>
    <t>La Tola</t>
  </si>
  <si>
    <t>La Tola (001618)</t>
  </si>
  <si>
    <t>La Union (001170)</t>
  </si>
  <si>
    <t>La Union</t>
  </si>
  <si>
    <t>La Union (001329)</t>
  </si>
  <si>
    <t>La Union (001390)</t>
  </si>
  <si>
    <t>La Union De Tamacado (000568)</t>
  </si>
  <si>
    <t>La Union De Tamacado</t>
  </si>
  <si>
    <t>La Vicentina (001621)</t>
  </si>
  <si>
    <t>La Vicentina</t>
  </si>
  <si>
    <t>La Victoria (000341)</t>
  </si>
  <si>
    <t>La Victoria</t>
  </si>
  <si>
    <t>La Victoria (000534)</t>
  </si>
  <si>
    <t>La Victoria (000895)</t>
  </si>
  <si>
    <t>La Victoria (001049)</t>
  </si>
  <si>
    <t>La Victoria (001984)</t>
  </si>
  <si>
    <t>La Victoria Central (001741)</t>
  </si>
  <si>
    <t>La Victoria Central</t>
  </si>
  <si>
    <t>La Vija (000898)</t>
  </si>
  <si>
    <t>La Vija</t>
  </si>
  <si>
    <t>La Villegas (002079)</t>
  </si>
  <si>
    <t>La Villegas</t>
  </si>
  <si>
    <t>La Vitalia (001178)</t>
  </si>
  <si>
    <t>La Vitalia</t>
  </si>
  <si>
    <t>La Y De La Laguna (000653)</t>
  </si>
  <si>
    <t>La Y De La Laguna</t>
  </si>
  <si>
    <t>Lagarto (000634)</t>
  </si>
  <si>
    <t>Lagarto</t>
  </si>
  <si>
    <t>Lago San Pedro (002011)</t>
  </si>
  <si>
    <t>Lago San Pedro</t>
  </si>
  <si>
    <t>Lagunas (001120)</t>
  </si>
  <si>
    <t>Lagunas</t>
  </si>
  <si>
    <t>Larama (001048)</t>
  </si>
  <si>
    <t>Larama</t>
  </si>
  <si>
    <t>Las Cañas (000536)</t>
  </si>
  <si>
    <t>Las Cañas</t>
  </si>
  <si>
    <t>Las Cañas (000882)</t>
  </si>
  <si>
    <t>Las Cañitas (001297)</t>
  </si>
  <si>
    <t>Las Cañitas</t>
  </si>
  <si>
    <t>Las Cochas (001059)</t>
  </si>
  <si>
    <t>Las Cochas</t>
  </si>
  <si>
    <t>Las Cochas (001135)</t>
  </si>
  <si>
    <t>Las Cumbres (001312)</t>
  </si>
  <si>
    <t>Las Cumbres</t>
  </si>
  <si>
    <t>Las Delicias (001330)</t>
  </si>
  <si>
    <t>Las Delicias</t>
  </si>
  <si>
    <t>Las Delicias (002056)</t>
  </si>
  <si>
    <t>Las Golondrinas (002116)</t>
  </si>
  <si>
    <t>Las Golondrinas</t>
  </si>
  <si>
    <t>Las Guardias (000112)</t>
  </si>
  <si>
    <t>Las Guardias</t>
  </si>
  <si>
    <t>Las Lajas (000269)</t>
  </si>
  <si>
    <t>Las Lajas</t>
  </si>
  <si>
    <t>Las Lajas (000551)</t>
  </si>
  <si>
    <t>Las Lojas (000839)</t>
  </si>
  <si>
    <t>Las Lojas</t>
  </si>
  <si>
    <t>Las Mercedes (000115)</t>
  </si>
  <si>
    <t>Las Mercedes</t>
  </si>
  <si>
    <t>Las Mercedes (000880)</t>
  </si>
  <si>
    <t>Las Mercedes (001397)</t>
  </si>
  <si>
    <t>Las Mercedes (002065)</t>
  </si>
  <si>
    <t>Las Naves (000116)</t>
  </si>
  <si>
    <t>Las Naves</t>
  </si>
  <si>
    <t>Las Nieves (000088)</t>
  </si>
  <si>
    <t>Las Nieves</t>
  </si>
  <si>
    <t>Las Orquideas (000786)</t>
  </si>
  <si>
    <t>Las Orquideas</t>
  </si>
  <si>
    <t>Las Pajitas (001396)</t>
  </si>
  <si>
    <t>Las Pajitas</t>
  </si>
  <si>
    <t>Las Palmas (001547)</t>
  </si>
  <si>
    <t>Las Palmas</t>
  </si>
  <si>
    <t>Las Pampas (000355)</t>
  </si>
  <si>
    <t>Las Pampas</t>
  </si>
  <si>
    <t>Las Peñas (000692)</t>
  </si>
  <si>
    <t>Las Peñas</t>
  </si>
  <si>
    <t>Las Piñas (000855)</t>
  </si>
  <si>
    <t>Las Piñas</t>
  </si>
  <si>
    <t>Las Tolas (001733)</t>
  </si>
  <si>
    <t>Las Tolas</t>
  </si>
  <si>
    <t>Lascano (001350)</t>
  </si>
  <si>
    <t>Lascano</t>
  </si>
  <si>
    <t>Lasso (000320)</t>
  </si>
  <si>
    <t>Lasso</t>
  </si>
  <si>
    <t>Latacunga (000347)</t>
  </si>
  <si>
    <t>Latacunga</t>
  </si>
  <si>
    <t>Lauro Guerrero (001056)</t>
  </si>
  <si>
    <t>Lauro Guerrero</t>
  </si>
  <si>
    <t>Lazul (000067)</t>
  </si>
  <si>
    <t>Lazul</t>
  </si>
  <si>
    <t>Libertad De Ñauza (000820)</t>
  </si>
  <si>
    <t>Libertad De Ñauza</t>
  </si>
  <si>
    <t>Libertad Del Toachi (002064)</t>
  </si>
  <si>
    <t>Libertad Del Toachi</t>
  </si>
  <si>
    <t>Lican (000379)</t>
  </si>
  <si>
    <t>Lican</t>
  </si>
  <si>
    <t>Liceo Municipal Fernandez Madrid (020610)</t>
  </si>
  <si>
    <t>Liceo Municipal Fernandez Madrid</t>
  </si>
  <si>
    <t>Licto (000390)</t>
  </si>
  <si>
    <t>Licto</t>
  </si>
  <si>
    <t>Limonal (000834)</t>
  </si>
  <si>
    <t>Limonal</t>
  </si>
  <si>
    <t>Limoncocha (001981)</t>
  </si>
  <si>
    <t>Limoncocha</t>
  </si>
  <si>
    <t>Lita (000965)</t>
  </si>
  <si>
    <t>Lita</t>
  </si>
  <si>
    <t>Llacao (000012)</t>
  </si>
  <si>
    <t>Llacao</t>
  </si>
  <si>
    <t>Llaco (001127)</t>
  </si>
  <si>
    <t>Llaco</t>
  </si>
  <si>
    <t>Los Naranjos (002728)</t>
  </si>
  <si>
    <t>Los Naranjos</t>
  </si>
  <si>
    <t>Llagos (000446)</t>
  </si>
  <si>
    <t>Llagos</t>
  </si>
  <si>
    <t>Llano Chico (001675)</t>
  </si>
  <si>
    <t>Llano Chico</t>
  </si>
  <si>
    <t>Lloa (001642)</t>
  </si>
  <si>
    <t>Lloa</t>
  </si>
  <si>
    <t>Llucud (000399)</t>
  </si>
  <si>
    <t>Llucud</t>
  </si>
  <si>
    <t>Lluzhapa (001115)</t>
  </si>
  <si>
    <t>Lluzhapa</t>
  </si>
  <si>
    <t>Lodana (001391)</t>
  </si>
  <si>
    <t>Lodana</t>
  </si>
  <si>
    <t>Logroño (001492)</t>
  </si>
  <si>
    <t>Logroño</t>
  </si>
  <si>
    <t>Loma De Franco (000517)</t>
  </si>
  <si>
    <t>Loma De Franco</t>
  </si>
  <si>
    <t>Loma De Quito (000373)</t>
  </si>
  <si>
    <t>Loma De Quito</t>
  </si>
  <si>
    <t>Loma Grande (003986)</t>
  </si>
  <si>
    <t>Loma Grande</t>
  </si>
  <si>
    <t>Lomas De Sargentillo (000881)</t>
  </si>
  <si>
    <t>Lomas De Sargentillo</t>
  </si>
  <si>
    <t>Lorenzo De Garaicoa (000822)</t>
  </si>
  <si>
    <t>Lorenzo De Garaicoa</t>
  </si>
  <si>
    <t>Loreto (002029)</t>
  </si>
  <si>
    <t>Loreto</t>
  </si>
  <si>
    <t>Los Almendros (000628)</t>
  </si>
  <si>
    <t>Los Almendros</t>
  </si>
  <si>
    <t>Los Andes (000247)</t>
  </si>
  <si>
    <t>Los Andes</t>
  </si>
  <si>
    <t>Los Angeles (001225)</t>
  </si>
  <si>
    <t>Los Angeles</t>
  </si>
  <si>
    <t>Los Angeles (001580)</t>
  </si>
  <si>
    <t>Los Angeles De Colon (001357)</t>
  </si>
  <si>
    <t>Los Angeles De Colon</t>
  </si>
  <si>
    <t>Los Arenales (001372)</t>
  </si>
  <si>
    <t>Los Arenales</t>
  </si>
  <si>
    <t>Los Caras (002782)</t>
  </si>
  <si>
    <t>Los Caras</t>
  </si>
  <si>
    <t>Los Casados (001267)</t>
  </si>
  <si>
    <t>Los Casados</t>
  </si>
  <si>
    <t>Los Choneros (000852)</t>
  </si>
  <si>
    <t>Los Choneros</t>
  </si>
  <si>
    <t>Los Corazones (000875)</t>
  </si>
  <si>
    <t>Los Corazones</t>
  </si>
  <si>
    <t>Los Encuentros (001940)</t>
  </si>
  <si>
    <t>Los Encuentros</t>
  </si>
  <si>
    <t>Los Esteros (001303)</t>
  </si>
  <si>
    <t>Los Esteros</t>
  </si>
  <si>
    <t>Los Pinos (000856)</t>
  </si>
  <si>
    <t>Los Pinos</t>
  </si>
  <si>
    <t>Los Sauces (001214)</t>
  </si>
  <si>
    <t>Los Sauces</t>
  </si>
  <si>
    <t>Los Tamarindos (001381)</t>
  </si>
  <si>
    <t>Los Tamarindos</t>
  </si>
  <si>
    <t>Los Trigales (000129)</t>
  </si>
  <si>
    <t>Los Trigales</t>
  </si>
  <si>
    <t>Los Vergeles (000785)</t>
  </si>
  <si>
    <t>Los Vergeles</t>
  </si>
  <si>
    <t>Los Vergeles (000857)</t>
  </si>
  <si>
    <t>Lourdes (000487)</t>
  </si>
  <si>
    <t>Lourdes</t>
  </si>
  <si>
    <t>Lucero (001020)</t>
  </si>
  <si>
    <t>Lucero</t>
  </si>
  <si>
    <t>Lucha De Los Pobres (001656)</t>
  </si>
  <si>
    <t>Lucha De Los Pobres</t>
  </si>
  <si>
    <t>Lucha Obrera (001163)</t>
  </si>
  <si>
    <t>Lucha Obrera</t>
  </si>
  <si>
    <t>Luchadores Del Norte (000794)</t>
  </si>
  <si>
    <t>Luchadores Del Norte</t>
  </si>
  <si>
    <t>Ludo (000080)</t>
  </si>
  <si>
    <t>Ludo</t>
  </si>
  <si>
    <t>Luis Cordero (000052)</t>
  </si>
  <si>
    <t>Luis Cordero</t>
  </si>
  <si>
    <t>Luis Cordero (000180)</t>
  </si>
  <si>
    <t>Luluncoto (001630)</t>
  </si>
  <si>
    <t>Luluncoto</t>
  </si>
  <si>
    <t>Lumbaqui (001974)</t>
  </si>
  <si>
    <t>Lumbaqui</t>
  </si>
  <si>
    <t>Lumbisi (001705)</t>
  </si>
  <si>
    <t>Lumbisi</t>
  </si>
  <si>
    <t>Luxemburgo (001440)</t>
  </si>
  <si>
    <t>Luxemburgo</t>
  </si>
  <si>
    <t>Luz De America (002071)</t>
  </si>
  <si>
    <t>Luz De America</t>
  </si>
  <si>
    <t>Luz Y Guia (000723)</t>
  </si>
  <si>
    <t>Luz Y Guia</t>
  </si>
  <si>
    <t>Luz Y Vida (002787)</t>
  </si>
  <si>
    <t>Luz Y Vida</t>
  </si>
  <si>
    <t>Machalilla (001334)</t>
  </si>
  <si>
    <t>Machalilla</t>
  </si>
  <si>
    <t>Machangara (000009)</t>
  </si>
  <si>
    <t>Machangara</t>
  </si>
  <si>
    <t>Macuma (001449)</t>
  </si>
  <si>
    <t>Macuma</t>
  </si>
  <si>
    <t>Macuzar (001597)</t>
  </si>
  <si>
    <t>Macuzar</t>
  </si>
  <si>
    <t>Madre Tierra (001576)</t>
  </si>
  <si>
    <t>Madre Tierra</t>
  </si>
  <si>
    <t>Magdalena (Chapocoto) (000135)</t>
  </si>
  <si>
    <t>Magdalena (Chapocoto)</t>
  </si>
  <si>
    <t>Majua (000619)</t>
  </si>
  <si>
    <t>Majua</t>
  </si>
  <si>
    <t>Malacatos  (Valladolid) (001104)</t>
  </si>
  <si>
    <t>Malacatos  (Valladolid)</t>
  </si>
  <si>
    <t>Malchingui (001700)</t>
  </si>
  <si>
    <t>Malchingui</t>
  </si>
  <si>
    <t>Maldonado (000287)</t>
  </si>
  <si>
    <t>Maldonado</t>
  </si>
  <si>
    <t>Maldonado (000678)</t>
  </si>
  <si>
    <t>Malimpia (000656)</t>
  </si>
  <si>
    <t>Malimpia</t>
  </si>
  <si>
    <t>Malvas (000573)</t>
  </si>
  <si>
    <t>Malvas</t>
  </si>
  <si>
    <t>Malvinas (001221)</t>
  </si>
  <si>
    <t>Malvinas</t>
  </si>
  <si>
    <t>Mamayak (001459)</t>
  </si>
  <si>
    <t>Mamayak</t>
  </si>
  <si>
    <t>Manabi De El Oro (000548)</t>
  </si>
  <si>
    <t>Manabi De El Oro</t>
  </si>
  <si>
    <t>Manantial De Guangala (002089)</t>
  </si>
  <si>
    <t>Manantial De Guangala</t>
  </si>
  <si>
    <t>Manantiales (001319)</t>
  </si>
  <si>
    <t>Manantiales</t>
  </si>
  <si>
    <t>Mangahuantag (002992)</t>
  </si>
  <si>
    <t>Mangahuantag</t>
  </si>
  <si>
    <t>Mangahurco (001082)</t>
  </si>
  <si>
    <t>Mangahurco</t>
  </si>
  <si>
    <t>Mangahurquillo (002744)</t>
  </si>
  <si>
    <t>Mangahurquillo</t>
  </si>
  <si>
    <t>Manta (001251)</t>
  </si>
  <si>
    <t>Manta</t>
  </si>
  <si>
    <t>Manta Real (000163)</t>
  </si>
  <si>
    <t>Manta Real</t>
  </si>
  <si>
    <t>Manu (001116)</t>
  </si>
  <si>
    <t>Manu</t>
  </si>
  <si>
    <t>Mapasingue Este (000790)</t>
  </si>
  <si>
    <t>Mapasingue Este</t>
  </si>
  <si>
    <t>Marcabeli (000566)</t>
  </si>
  <si>
    <t>Marcabeli</t>
  </si>
  <si>
    <t>Marcelino Maridueña (000868)</t>
  </si>
  <si>
    <t>Marcelino Maridueña</t>
  </si>
  <si>
    <t>Maria Auxiliadora (001308)</t>
  </si>
  <si>
    <t>Maria Auxiliadora</t>
  </si>
  <si>
    <t>Marianitas (001767)</t>
  </si>
  <si>
    <t>Marianitas</t>
  </si>
  <si>
    <t>Mariano Acosta (000972)</t>
  </si>
  <si>
    <t>Mariano Acosta</t>
  </si>
  <si>
    <t>Mariano Moreno (000050)</t>
  </si>
  <si>
    <t>Mariano Moreno</t>
  </si>
  <si>
    <t>Marin Tello Cristhian Geovanny (041133)</t>
  </si>
  <si>
    <t>Marin Tello Cristhian Geovanny</t>
  </si>
  <si>
    <t>Mariscal Sucre (000283)</t>
  </si>
  <si>
    <t>Mariscal Sucre</t>
  </si>
  <si>
    <t>Mariscal Sucre (000770)</t>
  </si>
  <si>
    <t>Mariscal Sucre (000861)</t>
  </si>
  <si>
    <t>Mariuxi Febres-Cordero (000732)</t>
  </si>
  <si>
    <t>Mariuxi Febres-Cordero</t>
  </si>
  <si>
    <t>Martha Bucaram (001751)</t>
  </si>
  <si>
    <t>Martha Bucaram</t>
  </si>
  <si>
    <t>Martha Bucaran (000537)</t>
  </si>
  <si>
    <t>Martha Bucaran</t>
  </si>
  <si>
    <t>Mascarilla (000238)</t>
  </si>
  <si>
    <t>Mascarilla</t>
  </si>
  <si>
    <t>Mata De Cacao (001169)</t>
  </si>
  <si>
    <t>Mata De Cacao</t>
  </si>
  <si>
    <t>Mata De Platano (000725)</t>
  </si>
  <si>
    <t>Mata De Platano</t>
  </si>
  <si>
    <t>Mata Palo (001273)</t>
  </si>
  <si>
    <t>Mata Palo</t>
  </si>
  <si>
    <t>Mataje (000670)</t>
  </si>
  <si>
    <t>Mataje</t>
  </si>
  <si>
    <t>Matapalo Cerritos (000157)</t>
  </si>
  <si>
    <t>Matapalo Cerritos</t>
  </si>
  <si>
    <t>Matecito (001206)</t>
  </si>
  <si>
    <t>Matecito</t>
  </si>
  <si>
    <t>Mater (001125)</t>
  </si>
  <si>
    <t>Mater</t>
  </si>
  <si>
    <t>Materno Infantil Alfonso Oramas - 24 Hd (000843)</t>
  </si>
  <si>
    <t>Materno Infantil Alfonso Oramas - 24 Hd</t>
  </si>
  <si>
    <t>Materno Infantil Bastion Popular 24 - Hd (000812)</t>
  </si>
  <si>
    <t>Materno Infantil Bastion Popular 24 - Hd</t>
  </si>
  <si>
    <t>Materno Infantil Carlos Morales Locke (001245)</t>
  </si>
  <si>
    <t>Materno Infantil Carlos Morales Locke</t>
  </si>
  <si>
    <t>Materno Infantil Francisco Jacome - 24 Hd (000805)</t>
  </si>
  <si>
    <t>Materno Infantil Francisco Jacome - 24 Hd</t>
  </si>
  <si>
    <t>Materno Infantil Pedro Carbo (000871)</t>
  </si>
  <si>
    <t>Materno Infantil Pedro Carbo</t>
  </si>
  <si>
    <t>Materno Martha De Roldos - 24 Hd (000789)</t>
  </si>
  <si>
    <t>Materno Martha De Roldos - 24 Hd</t>
  </si>
  <si>
    <t>Matilde Alvarez (001742)</t>
  </si>
  <si>
    <t>Matilde Alvarez</t>
  </si>
  <si>
    <t>Matilde Esther (000870)</t>
  </si>
  <si>
    <t>Matilde Esther</t>
  </si>
  <si>
    <t>Matus (000467)</t>
  </si>
  <si>
    <t>Matus</t>
  </si>
  <si>
    <t>Mejia (001369)</t>
  </si>
  <si>
    <t>Mejia</t>
  </si>
  <si>
    <t>Membrillal (001331)</t>
  </si>
  <si>
    <t>Membrillal</t>
  </si>
  <si>
    <t>Membrillo (001276)</t>
  </si>
  <si>
    <t>Membrillo</t>
  </si>
  <si>
    <t>Mena Del Hierro (001684)</t>
  </si>
  <si>
    <t>Mena Del Hierro</t>
  </si>
  <si>
    <t>Mera (001574)</t>
  </si>
  <si>
    <t>Mera</t>
  </si>
  <si>
    <t>Mercadillo (001067)</t>
  </si>
  <si>
    <t>Mercadillo</t>
  </si>
  <si>
    <t>Miazal ( Mankusas ) (001500)</t>
  </si>
  <si>
    <t>Miazal ( Mankusas )</t>
  </si>
  <si>
    <t>Mindo (001687)</t>
  </si>
  <si>
    <t>Mindo</t>
  </si>
  <si>
    <t>Mira (000263)</t>
  </si>
  <si>
    <t>Mira</t>
  </si>
  <si>
    <t>Miraflores (001083)</t>
  </si>
  <si>
    <t>Miraflores</t>
  </si>
  <si>
    <t>Miraflores (001087)</t>
  </si>
  <si>
    <t>Miraflores (002725)</t>
  </si>
  <si>
    <t>Misahualli (001535)</t>
  </si>
  <si>
    <t>Misahualli</t>
  </si>
  <si>
    <t>Mision Desafio Juvenil Del Ecuador (034552)</t>
  </si>
  <si>
    <t>Mision Desafio Juvenil Del Ecuador</t>
  </si>
  <si>
    <t>Mision Social Rumiñahui (046651)</t>
  </si>
  <si>
    <t>Mision Social Rumiñahui</t>
  </si>
  <si>
    <t>Miss Ecuador (001976)</t>
  </si>
  <si>
    <t>Miss Ecuador</t>
  </si>
  <si>
    <t>Mocache (001195)</t>
  </si>
  <si>
    <t>Mocache</t>
  </si>
  <si>
    <t>Mocha (001841)</t>
  </si>
  <si>
    <t>Mocha</t>
  </si>
  <si>
    <t>Molleturo (000040)</t>
  </si>
  <si>
    <t>Molleturo</t>
  </si>
  <si>
    <t>Mompiche (000606)</t>
  </si>
  <si>
    <t>Mompiche</t>
  </si>
  <si>
    <t>Monseñor Leonidas Proaño (001318)</t>
  </si>
  <si>
    <t>Monseñor Leonidas Proaño</t>
  </si>
  <si>
    <t>Montalvo (000635)</t>
  </si>
  <si>
    <t>Montalvo</t>
  </si>
  <si>
    <t>Montalvo (001174)</t>
  </si>
  <si>
    <t>Montalvo (001593)</t>
  </si>
  <si>
    <t>Montañita (001266)</t>
  </si>
  <si>
    <t>Montañita</t>
  </si>
  <si>
    <t>Monte Olivo (000250)</t>
  </si>
  <si>
    <t>Monte Olivo</t>
  </si>
  <si>
    <t>Monte Sinai (002785)</t>
  </si>
  <si>
    <t>Monte Sinai</t>
  </si>
  <si>
    <t>Montecristi (001253)</t>
  </si>
  <si>
    <t>Montecristi</t>
  </si>
  <si>
    <t>Monterrey (002077)</t>
  </si>
  <si>
    <t>Monterrey</t>
  </si>
  <si>
    <t>Monterrey (002815)</t>
  </si>
  <si>
    <t>Monteverde (002104)</t>
  </si>
  <si>
    <t>Monteverde</t>
  </si>
  <si>
    <t>Montoneros De Alfaro (002060)</t>
  </si>
  <si>
    <t>Montoneros De Alfaro</t>
  </si>
  <si>
    <t>Morales (000581)</t>
  </si>
  <si>
    <t>Morales</t>
  </si>
  <si>
    <t>Moraspungo (000302)</t>
  </si>
  <si>
    <t>Moraspungo</t>
  </si>
  <si>
    <t>Morete Puyo (021215)</t>
  </si>
  <si>
    <t>Morete Puyo</t>
  </si>
  <si>
    <t>Moretecocha (002754)</t>
  </si>
  <si>
    <t>Moretecocha</t>
  </si>
  <si>
    <t>Moromoro (000561)</t>
  </si>
  <si>
    <t>Moromoro</t>
  </si>
  <si>
    <t>Motupe (001090)</t>
  </si>
  <si>
    <t>Motupe</t>
  </si>
  <si>
    <t>Mulalillo (000335)</t>
  </si>
  <si>
    <t>Mulalillo</t>
  </si>
  <si>
    <t>Mulalo (000353)</t>
  </si>
  <si>
    <t>Mulalo</t>
  </si>
  <si>
    <t>Mulliquindil (Santa Ana) (000331)</t>
  </si>
  <si>
    <t>Mulliquindil (Santa Ana)</t>
  </si>
  <si>
    <t>Multitud (000424)</t>
  </si>
  <si>
    <t>Multitud</t>
  </si>
  <si>
    <t>Musullacta (Simon Bolivar) (001571)</t>
  </si>
  <si>
    <t>Musullacta (Simon Bolivar)</t>
  </si>
  <si>
    <t>Mutinza (002779)</t>
  </si>
  <si>
    <t>Mutinza</t>
  </si>
  <si>
    <t>Muyuna (002802)</t>
  </si>
  <si>
    <t>Muyuna</t>
  </si>
  <si>
    <t>Nabon (000083)</t>
  </si>
  <si>
    <t>Nabon</t>
  </si>
  <si>
    <t>Nabuzo (000448)</t>
  </si>
  <si>
    <t>Nabuzo</t>
  </si>
  <si>
    <t>Namakim (001456)</t>
  </si>
  <si>
    <t>Namakim</t>
  </si>
  <si>
    <t>Namarin (001121)</t>
  </si>
  <si>
    <t>Namarin</t>
  </si>
  <si>
    <t>Nambacola (001047)</t>
  </si>
  <si>
    <t>Nambacola</t>
  </si>
  <si>
    <t>Nambija (001910)</t>
  </si>
  <si>
    <t>Nambija</t>
  </si>
  <si>
    <t>Nanegal (001730)</t>
  </si>
  <si>
    <t>Nanegal</t>
  </si>
  <si>
    <t>Naranjal (000277)</t>
  </si>
  <si>
    <t>Naranjal</t>
  </si>
  <si>
    <t>Naranjal (002113)</t>
  </si>
  <si>
    <t>Naranjal De Canande (000663)</t>
  </si>
  <si>
    <t>Naranjal De Canande</t>
  </si>
  <si>
    <t>Naranjito (000276)</t>
  </si>
  <si>
    <t>Naranjito</t>
  </si>
  <si>
    <t>Natabuela (000984)</t>
  </si>
  <si>
    <t>Natabuela</t>
  </si>
  <si>
    <t>Nause (001289)</t>
  </si>
  <si>
    <t>Nause</t>
  </si>
  <si>
    <t>Nayon (001676)</t>
  </si>
  <si>
    <t>Nayon</t>
  </si>
  <si>
    <t>Nazon (000189)</t>
  </si>
  <si>
    <t>Nazon</t>
  </si>
  <si>
    <t>Ni Un Paso Atras (001200)</t>
  </si>
  <si>
    <t>Ni Un Paso Atras</t>
  </si>
  <si>
    <t>Nicaragua (001202)</t>
  </si>
  <si>
    <t>Nicaragua</t>
  </si>
  <si>
    <t>Nicolas Infante (001186)</t>
  </si>
  <si>
    <t>Nicolas Infante</t>
  </si>
  <si>
    <t>Nizag (000437)</t>
  </si>
  <si>
    <t>Nizag</t>
  </si>
  <si>
    <t>Noboa (001395)</t>
  </si>
  <si>
    <t>Noboa</t>
  </si>
  <si>
    <t>Nobol (000840)</t>
  </si>
  <si>
    <t>Nobol</t>
  </si>
  <si>
    <t>Nono (001685)</t>
  </si>
  <si>
    <t>Nono</t>
  </si>
  <si>
    <t>Nueva Aurora (001650)</t>
  </si>
  <si>
    <t>Nueva Aurora</t>
  </si>
  <si>
    <t>Nueva Aurora (002050)</t>
  </si>
  <si>
    <t>Nueva Concordia (002081)</t>
  </si>
  <si>
    <t>Nueva Concordia</t>
  </si>
  <si>
    <t>Nueva Esperanza (001309)</t>
  </si>
  <si>
    <t>Nueva Esperanza</t>
  </si>
  <si>
    <t>Nueva Esperanza (001352)</t>
  </si>
  <si>
    <t>Nueva Fatima (001077)</t>
  </si>
  <si>
    <t>Nueva Fatima</t>
  </si>
  <si>
    <t>Nueva Jerusalen (000190)</t>
  </si>
  <si>
    <t>Nueva Jerusalen</t>
  </si>
  <si>
    <t>Nueva Tarqui (001463)</t>
  </si>
  <si>
    <t>Nueva Tarqui</t>
  </si>
  <si>
    <t>Nueva Union (001198)</t>
  </si>
  <si>
    <t>Nueva Union</t>
  </si>
  <si>
    <t>Nueva Vida (001977)</t>
  </si>
  <si>
    <t>Nueva Vida</t>
  </si>
  <si>
    <t>Nueve De Octubre (001451)</t>
  </si>
  <si>
    <t>Nueve De Octubre</t>
  </si>
  <si>
    <t>Nuevo Israel (002062)</t>
  </si>
  <si>
    <t>Nuevo Israel</t>
  </si>
  <si>
    <t>Nuevo Paraiso (001906)</t>
  </si>
  <si>
    <t>Nuevo Paraiso</t>
  </si>
  <si>
    <t>Nuevo Portoviejo (001385)</t>
  </si>
  <si>
    <t>Nuevo Portoviejo</t>
  </si>
  <si>
    <t>Nuevo San Juan (001219)</t>
  </si>
  <si>
    <t>Nuevo San Juan</t>
  </si>
  <si>
    <t>Nuevos Horizontes (000518)</t>
  </si>
  <si>
    <t>Nuevos Horizontes</t>
  </si>
  <si>
    <t>Numpatkaime (001435)</t>
  </si>
  <si>
    <t>Numpatkaime</t>
  </si>
  <si>
    <t>Nunki Nunka (001509)</t>
  </si>
  <si>
    <t>Nunki Nunka</t>
  </si>
  <si>
    <t>Ñucanchillacta (001529)</t>
  </si>
  <si>
    <t>Ñucanchillacta</t>
  </si>
  <si>
    <t>Obrapia (001084)</t>
  </si>
  <si>
    <t>Obrapia</t>
  </si>
  <si>
    <t>Obrero Independiente (001631)</t>
  </si>
  <si>
    <t>Obrero Independiente</t>
  </si>
  <si>
    <t>Octavio Cordero Palacios (000015)</t>
  </si>
  <si>
    <t>Octavio Cordero Palacios</t>
  </si>
  <si>
    <t>Olmedo-24H (001263)</t>
  </si>
  <si>
    <t>Olmedo-24H</t>
  </si>
  <si>
    <t>Olmedo (001053)</t>
  </si>
  <si>
    <t>Olmedo</t>
  </si>
  <si>
    <t>Olmedo (001693)</t>
  </si>
  <si>
    <t>Olon (002087)</t>
  </si>
  <si>
    <t>Olon</t>
  </si>
  <si>
    <t>Onacapac (001118)</t>
  </si>
  <si>
    <t>Onacapac</t>
  </si>
  <si>
    <t>Oña (000089)</t>
  </si>
  <si>
    <t>Oña</t>
  </si>
  <si>
    <t>Orianga (001061)</t>
  </si>
  <si>
    <t>Orianga</t>
  </si>
  <si>
    <t>Oriente Quiteno (001657)</t>
  </si>
  <si>
    <t>Oriente Quiteno</t>
  </si>
  <si>
    <t>Oro Verde (001228)</t>
  </si>
  <si>
    <t>Oro Verde</t>
  </si>
  <si>
    <t>Oton (001696)</t>
  </si>
  <si>
    <t>Oton</t>
  </si>
  <si>
    <t>Oyacachi (001538)</t>
  </si>
  <si>
    <t>Oyacachi</t>
  </si>
  <si>
    <t>Pablo Arenas (000979)</t>
  </si>
  <si>
    <t>Pablo Arenas</t>
  </si>
  <si>
    <t>Pablo Neruda (000744)</t>
  </si>
  <si>
    <t>Pablo Neruda</t>
  </si>
  <si>
    <t>Pablo Vi (001443)</t>
  </si>
  <si>
    <t>Pablo Vi</t>
  </si>
  <si>
    <t>Pacayacu (001594)</t>
  </si>
  <si>
    <t>Pacayacu</t>
  </si>
  <si>
    <t>Pacayacu (001970)</t>
  </si>
  <si>
    <t>Paccha (000014)</t>
  </si>
  <si>
    <t>Paccha</t>
  </si>
  <si>
    <t>Paccha (000577)</t>
  </si>
  <si>
    <t>Pacheco (001360)</t>
  </si>
  <si>
    <t>Pacheco</t>
  </si>
  <si>
    <t>Paushiyacu (001521)</t>
  </si>
  <si>
    <t>Paushiyacu</t>
  </si>
  <si>
    <t>Pachicutza (001912)</t>
  </si>
  <si>
    <t>Pachicutza</t>
  </si>
  <si>
    <t>Pacto (001731)</t>
  </si>
  <si>
    <t>Pacto</t>
  </si>
  <si>
    <t>Palanda (001944)</t>
  </si>
  <si>
    <t>Palanda</t>
  </si>
  <si>
    <t>Palenque (001207)</t>
  </si>
  <si>
    <t>Palenque</t>
  </si>
  <si>
    <t>Palestina (000893)</t>
  </si>
  <si>
    <t>Palestina</t>
  </si>
  <si>
    <t>Paletillas (001081)</t>
  </si>
  <si>
    <t>Paletillas</t>
  </si>
  <si>
    <t>Pallatanga (000425)</t>
  </si>
  <si>
    <t>Pallatanga</t>
  </si>
  <si>
    <t>Palma Real Ancon (000667)</t>
  </si>
  <si>
    <t>Palma Real Ancon</t>
  </si>
  <si>
    <t>Palma Roja (001967)</t>
  </si>
  <si>
    <t>Palma Roja</t>
  </si>
  <si>
    <t>Palmales (000547)</t>
  </si>
  <si>
    <t>Palmales</t>
  </si>
  <si>
    <t>Palmas (000059)</t>
  </si>
  <si>
    <t>Palmas</t>
  </si>
  <si>
    <t>Palmas Juntas (001382)</t>
  </si>
  <si>
    <t>Palmas Juntas</t>
  </si>
  <si>
    <t>Palmira (000428)</t>
  </si>
  <si>
    <t>Palmira</t>
  </si>
  <si>
    <t>Palo Blanco (000268)</t>
  </si>
  <si>
    <t>Palo Blanco</t>
  </si>
  <si>
    <t>Palo Quemado (000356)</t>
  </si>
  <si>
    <t>Palo Quemado</t>
  </si>
  <si>
    <t>Palopo (000358)</t>
  </si>
  <si>
    <t>Palopo</t>
  </si>
  <si>
    <t>Palosolo (000560)</t>
  </si>
  <si>
    <t>Palosolo</t>
  </si>
  <si>
    <t>Pampanal De Bolivar (000690)</t>
  </si>
  <si>
    <t>Pampanal De Bolivar</t>
  </si>
  <si>
    <t>Panimboza Salinas Fabricio Javier (034178)</t>
  </si>
  <si>
    <t>Panimboza Salinas Fabricio Javier</t>
  </si>
  <si>
    <t>Pano (001532)</t>
  </si>
  <si>
    <t>Pano</t>
  </si>
  <si>
    <t>Panzaleo (000332)</t>
  </si>
  <si>
    <t>Panzaleo</t>
  </si>
  <si>
    <t>Pañacocha (001957)</t>
  </si>
  <si>
    <t>Pañacocha</t>
  </si>
  <si>
    <t>Papahurco (000333)</t>
  </si>
  <si>
    <t>Papahurco</t>
  </si>
  <si>
    <t>Papallacta (001542)</t>
  </si>
  <si>
    <t>Papallacta</t>
  </si>
  <si>
    <t>Paquisha (001899)</t>
  </si>
  <si>
    <t>Paquisha</t>
  </si>
  <si>
    <t>Paquisha (002052)</t>
  </si>
  <si>
    <t>Paraiso (002069)</t>
  </si>
  <si>
    <t>Paraiso</t>
  </si>
  <si>
    <t>Parque Iberia (002976)</t>
  </si>
  <si>
    <t>Parque Iberia</t>
  </si>
  <si>
    <t>Parroquia Eclesiastica De El Guabo (025703)</t>
  </si>
  <si>
    <t>Parroquia Eclesiastica De El Guabo</t>
  </si>
  <si>
    <t>Parroquia Eclesiastica De El Guabo (025706)</t>
  </si>
  <si>
    <t>Parroquia Esclesiastica Jesus El Buen Pastor (040229)</t>
  </si>
  <si>
    <t>Parroquia Esclesiastica Jesus El Buen Pastor</t>
  </si>
  <si>
    <t>Parroquia San Patricio (047434)</t>
  </si>
  <si>
    <t>Parroquia San Patricio</t>
  </si>
  <si>
    <t>Pasa (001822)</t>
  </si>
  <si>
    <t>Pasa</t>
  </si>
  <si>
    <t>Pasaje (E. Ortega) (001226)</t>
  </si>
  <si>
    <t>Pasaje (E. Ortega)</t>
  </si>
  <si>
    <t>Pascuales (000813)</t>
  </si>
  <si>
    <t>Pascuales</t>
  </si>
  <si>
    <t>Pataqui (001003)</t>
  </si>
  <si>
    <t>Pataqui</t>
  </si>
  <si>
    <t>Patate (001884)</t>
  </si>
  <si>
    <t>Patate</t>
  </si>
  <si>
    <t>Patria Nueva (000499)</t>
  </si>
  <si>
    <t>Patria Nueva</t>
  </si>
  <si>
    <t>Patricia Pilar (001193)</t>
  </si>
  <si>
    <t>Patricia Pilar</t>
  </si>
  <si>
    <t>Patronato Municipal De Amparo Social De Latacunga (031363)</t>
  </si>
  <si>
    <t>Patronato Municipal De Amparo Social De Latacunga</t>
  </si>
  <si>
    <t>Patronato Municipal Margarita Garces (000675)</t>
  </si>
  <si>
    <t>Patronato Municipal Margarita Garces</t>
  </si>
  <si>
    <t>Patronato Provincial De Servicio Social De Pastaza (034431)</t>
  </si>
  <si>
    <t>Patronato Provincial De Servicio Social De Pastaza</t>
  </si>
  <si>
    <t>Patronato Provincial De Servicio Social De Pastaza (034433)</t>
  </si>
  <si>
    <t>Patronato Provincial De Servicio Social De Pastaza (034434)</t>
  </si>
  <si>
    <t>Patronato Provincial De Servicio Social De Pastaza (036420)</t>
  </si>
  <si>
    <t>Patronato Provincial Del Gobierno Autonomo Descent (031522)</t>
  </si>
  <si>
    <t>Patronato Provincial Del Gobierno Autonomo Descent</t>
  </si>
  <si>
    <t>Patuca (001483)</t>
  </si>
  <si>
    <t>Patuca</t>
  </si>
  <si>
    <t>Patutan (000348)</t>
  </si>
  <si>
    <t>Patutan</t>
  </si>
  <si>
    <t>Pavon (001282)</t>
  </si>
  <si>
    <t>Pavon</t>
  </si>
  <si>
    <t>Pechichal (001244)</t>
  </si>
  <si>
    <t>Pechichal</t>
  </si>
  <si>
    <t>Pechiche (002082)</t>
  </si>
  <si>
    <t>Pechiche</t>
  </si>
  <si>
    <t>Pedernales-24H (001256)</t>
  </si>
  <si>
    <t>Pedernales-24H</t>
  </si>
  <si>
    <t>Pedro Carbo (000698)</t>
  </si>
  <si>
    <t>Pedro Carbo</t>
  </si>
  <si>
    <t>Pedro J. Montero (000903)</t>
  </si>
  <si>
    <t>Pedro J. Montero</t>
  </si>
  <si>
    <t>Pedro Menedez Gilbert (000848)</t>
  </si>
  <si>
    <t>Pedro Menedez Gilbert</t>
  </si>
  <si>
    <t>Pedro Pablo Gomez (001332)</t>
  </si>
  <si>
    <t>Pedro Pablo Gomez</t>
  </si>
  <si>
    <t>Pedro Vicente Maldonado (001691)</t>
  </si>
  <si>
    <t>Pedro Vicente Maldonado</t>
  </si>
  <si>
    <t>Peguche (000953)</t>
  </si>
  <si>
    <t>Peguche</t>
  </si>
  <si>
    <t>Penipe (000452)</t>
  </si>
  <si>
    <t>Penipe</t>
  </si>
  <si>
    <t>Peñaherrera (000992)</t>
  </si>
  <si>
    <t>Peñaherrera</t>
  </si>
  <si>
    <t>Perez Vera Mauricio Fernando (043306)</t>
  </si>
  <si>
    <t>Perez Vera Mauricio Fernando</t>
  </si>
  <si>
    <t>Perpetuo Socorro (001075)</t>
  </si>
  <si>
    <t>Perpetuo Socorro</t>
  </si>
  <si>
    <t>Perucho (001760)</t>
  </si>
  <si>
    <t>Perucho</t>
  </si>
  <si>
    <t>Pesillo (001697)</t>
  </si>
  <si>
    <t>Pesillo</t>
  </si>
  <si>
    <t>Piankas (001489)</t>
  </si>
  <si>
    <t>Piankas</t>
  </si>
  <si>
    <t>Piartal (000251)</t>
  </si>
  <si>
    <t>Piartal</t>
  </si>
  <si>
    <t>Pichic (001106)</t>
  </si>
  <si>
    <t>Pichic</t>
  </si>
  <si>
    <t>Pichincha (001265)</t>
  </si>
  <si>
    <t>Pichincha</t>
  </si>
  <si>
    <t>Pichincha Humana (036771)</t>
  </si>
  <si>
    <t>Pichincha Humana</t>
  </si>
  <si>
    <t>Pichincha Humana (036772)</t>
  </si>
  <si>
    <t>Pichincha Humana (036774)</t>
  </si>
  <si>
    <t>Pichincha Humana (036777)</t>
  </si>
  <si>
    <t>Pichincha Humana (036779)</t>
  </si>
  <si>
    <t>Pichincha Humana (036782)</t>
  </si>
  <si>
    <t>Pichincha Humana (036784)</t>
  </si>
  <si>
    <t>Pichincha Humana (036785)</t>
  </si>
  <si>
    <t>Pichincha Humana (036787)</t>
  </si>
  <si>
    <t>Pichincha Humana (036801)</t>
  </si>
  <si>
    <t>Pichincha Humana (036803)</t>
  </si>
  <si>
    <t>Pichincha Humana (047721)</t>
  </si>
  <si>
    <t>Pichincha Humana (047728)</t>
  </si>
  <si>
    <t>Picoaza (001364)</t>
  </si>
  <si>
    <t>Picoaza</t>
  </si>
  <si>
    <t>Piedadcita (000303)</t>
  </si>
  <si>
    <t>Piedadcita</t>
  </si>
  <si>
    <t>Piedras (000562)</t>
  </si>
  <si>
    <t>Piedras</t>
  </si>
  <si>
    <t>Pifo (001710)</t>
  </si>
  <si>
    <t>Pifo</t>
  </si>
  <si>
    <t>Pijullo (001210)</t>
  </si>
  <si>
    <t>Pijullo</t>
  </si>
  <si>
    <t>Pilalo (000313)</t>
  </si>
  <si>
    <t>Pilalo</t>
  </si>
  <si>
    <t>Pile (001320)</t>
  </si>
  <si>
    <t>Pile</t>
  </si>
  <si>
    <t>Pimampiro (000971)</t>
  </si>
  <si>
    <t>Pimampiro</t>
  </si>
  <si>
    <t>Pimocha (001173)</t>
  </si>
  <si>
    <t>Pimocha</t>
  </si>
  <si>
    <t>Pimpiguasi (001383)</t>
  </si>
  <si>
    <t>Pimpiguasi</t>
  </si>
  <si>
    <t>Pinal De Arriba (000731)</t>
  </si>
  <si>
    <t>Pinal De Arriba</t>
  </si>
  <si>
    <t>Pindal (001065)</t>
  </si>
  <si>
    <t>Pindal</t>
  </si>
  <si>
    <t>Pindilig (000182)</t>
  </si>
  <si>
    <t>Pindilig</t>
  </si>
  <si>
    <t>Pinguili Sto.Domingo (001839)</t>
  </si>
  <si>
    <t>Pinguili Sto.Domingo</t>
  </si>
  <si>
    <t>Pinllopata (000305)</t>
  </si>
  <si>
    <t>Pinllopata</t>
  </si>
  <si>
    <t>Pinonada (001363)</t>
  </si>
  <si>
    <t>Pinonada</t>
  </si>
  <si>
    <t>Pinpints (001502)</t>
  </si>
  <si>
    <t>Pinpints</t>
  </si>
  <si>
    <t>Piñas Grande (000564)</t>
  </si>
  <si>
    <t>Piñas Grande</t>
  </si>
  <si>
    <t>Pio Xii (001633)</t>
  </si>
  <si>
    <t>Pio Xii</t>
  </si>
  <si>
    <t>Pioter (000241)</t>
  </si>
  <si>
    <t>Pioter</t>
  </si>
  <si>
    <t>Pisuli (001667)</t>
  </si>
  <si>
    <t>Pisuli</t>
  </si>
  <si>
    <t>Pita (000138)</t>
  </si>
  <si>
    <t>Pita</t>
  </si>
  <si>
    <t>Pitacocha (002809)</t>
  </si>
  <si>
    <t>Pitacocha</t>
  </si>
  <si>
    <t>Pitirishca (001572)</t>
  </si>
  <si>
    <t>Pitirishca</t>
  </si>
  <si>
    <t>Plan De Vivienda (002796)</t>
  </si>
  <si>
    <t>Plan De Vivienda</t>
  </si>
  <si>
    <t>Plan Piloto (002078)</t>
  </si>
  <si>
    <t>Plan Piloto</t>
  </si>
  <si>
    <t>Playa De Oro (000682)</t>
  </si>
  <si>
    <t>Playa De Oro</t>
  </si>
  <si>
    <t>Playa Del Muerto (000661)</t>
  </si>
  <si>
    <t>Playa Del Muerto</t>
  </si>
  <si>
    <t>Playa Rica (001622)</t>
  </si>
  <si>
    <t>Playa Rica</t>
  </si>
  <si>
    <t>Playas De Cuyabeno (002955)</t>
  </si>
  <si>
    <t>Playas De Cuyabeno</t>
  </si>
  <si>
    <t>Promejoras (001189)</t>
  </si>
  <si>
    <t>Promejoras</t>
  </si>
  <si>
    <t>Playon De San Francisco (001998)</t>
  </si>
  <si>
    <t>Playon De San Francisco</t>
  </si>
  <si>
    <t>Plaza Gutierrez (000993)</t>
  </si>
  <si>
    <t>Plaza Gutierrez</t>
  </si>
  <si>
    <t>Poalo (000318)</t>
  </si>
  <si>
    <t>Poalo</t>
  </si>
  <si>
    <t>Pocitos (000886)</t>
  </si>
  <si>
    <t>Pocitos</t>
  </si>
  <si>
    <t>Pomasqui (001668)</t>
  </si>
  <si>
    <t>Pomasqui</t>
  </si>
  <si>
    <t>Pomona (001582)</t>
  </si>
  <si>
    <t>Pomona</t>
  </si>
  <si>
    <t>Pompeya (002041)</t>
  </si>
  <si>
    <t>Pompeya</t>
  </si>
  <si>
    <t>Ponce Enriquez (000091)</t>
  </si>
  <si>
    <t>Ponce Enriquez</t>
  </si>
  <si>
    <t>Portete (000703)</t>
  </si>
  <si>
    <t>Portete</t>
  </si>
  <si>
    <t>Portovelo (000582)</t>
  </si>
  <si>
    <t>Portovelo</t>
  </si>
  <si>
    <t>Portoviejo (001257)</t>
  </si>
  <si>
    <t>Portoviejo</t>
  </si>
  <si>
    <t>Porvenir (000730)</t>
  </si>
  <si>
    <t>Porvenir</t>
  </si>
  <si>
    <t>Posorja (002789)</t>
  </si>
  <si>
    <t>Posorja</t>
  </si>
  <si>
    <t>Potrerillos (001044)</t>
  </si>
  <si>
    <t>Potrerillos</t>
  </si>
  <si>
    <t>Presidente Urbina (001815)</t>
  </si>
  <si>
    <t>Presidente Urbina</t>
  </si>
  <si>
    <t>Primavera (000728)</t>
  </si>
  <si>
    <t>Primavera</t>
  </si>
  <si>
    <t>Primavera Ii (000846)</t>
  </si>
  <si>
    <t>Primavera Ii</t>
  </si>
  <si>
    <t>Primero De Mayo (001368)</t>
  </si>
  <si>
    <t>Primero De Mayo</t>
  </si>
  <si>
    <t>Principal (000047)</t>
  </si>
  <si>
    <t>Principal</t>
  </si>
  <si>
    <t>Priorato (000961)</t>
  </si>
  <si>
    <t>Priorato</t>
  </si>
  <si>
    <t>Procel (001351)</t>
  </si>
  <si>
    <t>Procel</t>
  </si>
  <si>
    <t>Progreso (000640)</t>
  </si>
  <si>
    <t>Progreso</t>
  </si>
  <si>
    <t>Progreso (000884)</t>
  </si>
  <si>
    <t>Progreso (002888)</t>
  </si>
  <si>
    <t>Proletarios Sin Tierra (000738)</t>
  </si>
  <si>
    <t>Proletarios Sin Tierra</t>
  </si>
  <si>
    <t>Promocion Familiar (001643)</t>
  </si>
  <si>
    <t>Promocion Familiar</t>
  </si>
  <si>
    <t>Prosperina (000811)</t>
  </si>
  <si>
    <t>Prosperina</t>
  </si>
  <si>
    <t>Proveduria (002816)</t>
  </si>
  <si>
    <t>Proveduria</t>
  </si>
  <si>
    <t>Pto. Murialdo (002031)</t>
  </si>
  <si>
    <t>Pto. Murialdo</t>
  </si>
  <si>
    <t>Pucara (000068)</t>
  </si>
  <si>
    <t>Pucara</t>
  </si>
  <si>
    <t>Pucara Quinche (000383)</t>
  </si>
  <si>
    <t>Pucara Quinche</t>
  </si>
  <si>
    <t>Pucayacu (000312)</t>
  </si>
  <si>
    <t>Pucayacu</t>
  </si>
  <si>
    <t>Pueblito (001344)</t>
  </si>
  <si>
    <t>Pueblito</t>
  </si>
  <si>
    <t>Pueblo Nuevo (000249)</t>
  </si>
  <si>
    <t>Pueblo Nuevo</t>
  </si>
  <si>
    <t>Pueblo Nuevo (001168)</t>
  </si>
  <si>
    <t>Pueblo Nuevo (001376)</t>
  </si>
  <si>
    <t>Pueblo Nuevo (001392)</t>
  </si>
  <si>
    <t>Pueblo Nuevo (002726)</t>
  </si>
  <si>
    <t>Pueblo Unido (001737)</t>
  </si>
  <si>
    <t>Pueblo Unido</t>
  </si>
  <si>
    <t>Pueblo Viejo (001215)</t>
  </si>
  <si>
    <t>Pueblo Viejo</t>
  </si>
  <si>
    <t>Puellaro</t>
  </si>
  <si>
    <t>Puembo (001709)</t>
  </si>
  <si>
    <t>Puembo</t>
  </si>
  <si>
    <t>Puengasi 1 (001634)</t>
  </si>
  <si>
    <t>Puengasi 1</t>
  </si>
  <si>
    <t>Puengasi 2 (001635)</t>
  </si>
  <si>
    <t>Puengasi 2</t>
  </si>
  <si>
    <t>Puerta Negra (001165)</t>
  </si>
  <si>
    <t>Puerta Negra</t>
  </si>
  <si>
    <t>Puerto Aguarico (001987)</t>
  </si>
  <si>
    <t>Puerto Aguarico</t>
  </si>
  <si>
    <t>Puerto Bolivar (000503)</t>
  </si>
  <si>
    <t>Puerto Bolivar</t>
  </si>
  <si>
    <t>Puerto Cayo (001335)</t>
  </si>
  <si>
    <t>Puerto Cayo</t>
  </si>
  <si>
    <t>Puerto Chanduy (002101)</t>
  </si>
  <si>
    <t>Puerto Chanduy</t>
  </si>
  <si>
    <t>Puerto Del Morro (000885)</t>
  </si>
  <si>
    <t>Puerto Del Morro</t>
  </si>
  <si>
    <t>Puerto El Carmen (001994)</t>
  </si>
  <si>
    <t>Puerto El Carmen</t>
  </si>
  <si>
    <t>Puerto La Cruz (000908)</t>
  </si>
  <si>
    <t>Puerto La Cruz</t>
  </si>
  <si>
    <t>Puerto Libre (001966)</t>
  </si>
  <si>
    <t>Puerto Libre</t>
  </si>
  <si>
    <t>Puerto Limon (002074)</t>
  </si>
  <si>
    <t>Puerto Limon</t>
  </si>
  <si>
    <t>Puerto Lopez (001255)</t>
  </si>
  <si>
    <t>Puerto Lopez</t>
  </si>
  <si>
    <t>Puerto Napo (001536)</t>
  </si>
  <si>
    <t>Puerto Napo</t>
  </si>
  <si>
    <t>Puerto Nuevo (001972)</t>
  </si>
  <si>
    <t>Puerto Nuevo</t>
  </si>
  <si>
    <t>Puerto Pechiche (001217)</t>
  </si>
  <si>
    <t>Puerto Pechiche</t>
  </si>
  <si>
    <t>Puerto Quito (001688)</t>
  </si>
  <si>
    <t>Puerto Quito</t>
  </si>
  <si>
    <t>Puerto Rico (001527)</t>
  </si>
  <si>
    <t>Puerto Rico</t>
  </si>
  <si>
    <t>Puerto Roma (000910)</t>
  </si>
  <si>
    <t>Puerto Roma</t>
  </si>
  <si>
    <t>Puerto Salinas (000905)</t>
  </si>
  <si>
    <t>Puerto Salinas</t>
  </si>
  <si>
    <t>Puerto Santa Ana (001556)</t>
  </si>
  <si>
    <t>Puerto Santa Ana</t>
  </si>
  <si>
    <t>Puerto Villamil (002885)</t>
  </si>
  <si>
    <t>Puerto Villamil</t>
  </si>
  <si>
    <t>Puesto De Salud - Chunchi (000478)</t>
  </si>
  <si>
    <t>Puesto De Salud - Chunchi</t>
  </si>
  <si>
    <t>Puesto De Salud De Tangaiche (001855)</t>
  </si>
  <si>
    <t>Puesto De Salud De Tangaiche</t>
  </si>
  <si>
    <t>Puesto De Salud Itinerante Kusutka (061056)</t>
  </si>
  <si>
    <t>Puesto De Salud Itinerante Kusutka</t>
  </si>
  <si>
    <t>Puesto De Salud Itinerante Saapapentsa (061058)</t>
  </si>
  <si>
    <t>Puesto De Salud Itinerante Saapapentsa</t>
  </si>
  <si>
    <t>Puesto De Salud Itinerante Wachirpas (061057)</t>
  </si>
  <si>
    <t>Puesto De Salud Itinerante Wachirpas</t>
  </si>
  <si>
    <t>Puesto De Salud Itinerante Yuwints (061055)</t>
  </si>
  <si>
    <t>Puesto De Salud Itinerante Yuwints</t>
  </si>
  <si>
    <t>Puesto De Salud La Concordia (054284)</t>
  </si>
  <si>
    <t>Puesto De Salud La Concordia</t>
  </si>
  <si>
    <t>Puesto De Salud La Libertad (021071)</t>
  </si>
  <si>
    <t>Puesto De Salud La Libertad</t>
  </si>
  <si>
    <t>Puesto De Salud Pancho Negro (000223)</t>
  </si>
  <si>
    <t>Puesto De Salud Pancho Negro</t>
  </si>
  <si>
    <t>Puesto De Salud Playa Seca (002114)</t>
  </si>
  <si>
    <t>Puesto De Salud Playa Seca</t>
  </si>
  <si>
    <t>Puesto De Salud San Carlos De Limon (064305)</t>
  </si>
  <si>
    <t>Puesto De Salud San Carlos De Limon</t>
  </si>
  <si>
    <t>Puesto De Salud San Cristobal (021075)</t>
  </si>
  <si>
    <t>Puesto De Salud San Cristobal</t>
  </si>
  <si>
    <t>Puesto De Salud Severino (021063)</t>
  </si>
  <si>
    <t>Puesto De Salud Severino</t>
  </si>
  <si>
    <t>Puesto De Vigilancia Epidemiologica Aeropuerto Int (052843)</t>
  </si>
  <si>
    <t>Puesto De Vigilancia Epidemiologica Aeropuerto Int</t>
  </si>
  <si>
    <t>Puesto De Vigilancia Epidemiologica Aeropuerto Int (052844)</t>
  </si>
  <si>
    <t>Puesto De Vigilancia Epidemiologica De Rumichaca (020975)</t>
  </si>
  <si>
    <t>Puesto De Vigilancia Epidemiologica De Rumichaca</t>
  </si>
  <si>
    <t>Puesto De Vigilancia Epidemiologica Paso Terrestre (054601)</t>
  </si>
  <si>
    <t>Puesto De Vigilancia Epidemiologica Paso Terrestre</t>
  </si>
  <si>
    <t>Puesto De Vigilancia Epidemiologica Puerto Bolivar (054599)</t>
  </si>
  <si>
    <t>Puesto De Vigilancia Epidemiologica Puerto Bolivar</t>
  </si>
  <si>
    <t>Puesto De Vigilancia Epidemiologica Puerto De  Man (054598)</t>
  </si>
  <si>
    <t>Puesto De Vigilancia Epidemiologica Puerto De  Man</t>
  </si>
  <si>
    <t>Puesto De Vigilancia Epidemiologica Puerto De Esme (054597)</t>
  </si>
  <si>
    <t>Puesto De Vigilancia Epidemiologica Puerto De Esme</t>
  </si>
  <si>
    <t>Puesto De Vigilancia Epidemiologica Puerto La Libe (054600)</t>
  </si>
  <si>
    <t>Puesto De Vigilancia Epidemiologica Puerto La Libe</t>
  </si>
  <si>
    <t>Puesto De Vigilancia Epidemiologica Puerto Maritim (052845)</t>
  </si>
  <si>
    <t>Puesto De Vigilancia Epidemiologica Puerto Maritim</t>
  </si>
  <si>
    <t>Puesto De Vigilancia Huaquillas (050748)</t>
  </si>
  <si>
    <t>Puesto De Vigilancia Huaquillas</t>
  </si>
  <si>
    <t>Pugacho (000966)</t>
  </si>
  <si>
    <t>Pugacho</t>
  </si>
  <si>
    <t>Pujili (004872)</t>
  </si>
  <si>
    <t>Pujili</t>
  </si>
  <si>
    <t>Pumpuentsa (001506)</t>
  </si>
  <si>
    <t>Pumpuentsa</t>
  </si>
  <si>
    <t>Puna (000904)</t>
  </si>
  <si>
    <t>Puna</t>
  </si>
  <si>
    <t>Pungal Grande (000466)</t>
  </si>
  <si>
    <t>Pungal Grande</t>
  </si>
  <si>
    <t>Pungala (000391)</t>
  </si>
  <si>
    <t>Pungala</t>
  </si>
  <si>
    <t>Puni Bocana (001544)</t>
  </si>
  <si>
    <t>Puni Bocana</t>
  </si>
  <si>
    <t>Punin (000386)</t>
  </si>
  <si>
    <t>Punin</t>
  </si>
  <si>
    <t>Punyaro (001000)</t>
  </si>
  <si>
    <t>Punyaro</t>
  </si>
  <si>
    <t>Pupunas (001473)</t>
  </si>
  <si>
    <t>Pupunas</t>
  </si>
  <si>
    <t>Riochico (001261)</t>
  </si>
  <si>
    <t>Riochico</t>
  </si>
  <si>
    <t>Puruhuay San Gerardo (000392)</t>
  </si>
  <si>
    <t>Puruhuay San Gerardo</t>
  </si>
  <si>
    <t>Purunuma (Eguiguren) (001042)</t>
  </si>
  <si>
    <t>Purunuma (Eguiguren)</t>
  </si>
  <si>
    <t>Pusir Grande (000244)</t>
  </si>
  <si>
    <t>Pusir Grande</t>
  </si>
  <si>
    <t>Quevedo (001241)</t>
  </si>
  <si>
    <t>Quevedo</t>
  </si>
  <si>
    <t>Quichinche (001001)</t>
  </si>
  <si>
    <t>Quichinche</t>
  </si>
  <si>
    <t>Quilanga (001072)</t>
  </si>
  <si>
    <t>Quilanga</t>
  </si>
  <si>
    <t>Quilloac (000193)</t>
  </si>
  <si>
    <t>Quilloac</t>
  </si>
  <si>
    <t>Quimiag (000400)</t>
  </si>
  <si>
    <t>Quimiag</t>
  </si>
  <si>
    <t>Quinchicoto (001838)</t>
  </si>
  <si>
    <t>Quinchicoto</t>
  </si>
  <si>
    <t>Quingeo (000030)</t>
  </si>
  <si>
    <t>Quingeo</t>
  </si>
  <si>
    <t>Quinsaloma (001227)</t>
  </si>
  <si>
    <t>Quinsaloma</t>
  </si>
  <si>
    <t>Quinuacorral (000124)</t>
  </si>
  <si>
    <t>Quinuacorral</t>
  </si>
  <si>
    <t>Quiroga (000988)</t>
  </si>
  <si>
    <t>Quiroga</t>
  </si>
  <si>
    <t>Quiroga (001275)</t>
  </si>
  <si>
    <t>Quisacoto (000142)</t>
  </si>
  <si>
    <t>Quisacoto</t>
  </si>
  <si>
    <t>Quisapincha (001817)</t>
  </si>
  <si>
    <t>Quisapincha</t>
  </si>
  <si>
    <t>Quito Sur (001644)</t>
  </si>
  <si>
    <t>Quito Sur</t>
  </si>
  <si>
    <t>Ramon Campañ­A (000304)</t>
  </si>
  <si>
    <t>Ramon Campañ­A</t>
  </si>
  <si>
    <t>Rañas (000085)</t>
  </si>
  <si>
    <t>Rañas</t>
  </si>
  <si>
    <t>Rayito De Luz (000494)</t>
  </si>
  <si>
    <t>Rayito De Luz</t>
  </si>
  <si>
    <t>Red De Dispensarios Medicos Redima (040247)</t>
  </si>
  <si>
    <t>Red De Dispensarios Medicos Redima</t>
  </si>
  <si>
    <t>Red De Dispensarios Medicos Redima (040248)</t>
  </si>
  <si>
    <t>Red Municipal De Salud Machala E P (021212)</t>
  </si>
  <si>
    <t>Red Municipal De Salud Machala E P</t>
  </si>
  <si>
    <t>Red Municipal De Salud Machala E P (031963)</t>
  </si>
  <si>
    <t>Red Municipal De Salud Machala Ep (031960)</t>
  </si>
  <si>
    <t>Red Municipal De Salud Machala Ep</t>
  </si>
  <si>
    <t>Red Municipal De Salud Machala Ep (031961)</t>
  </si>
  <si>
    <t>Red Municipal De Salud Machala Ep (031962)</t>
  </si>
  <si>
    <t>Red Municipal De Salud Machala Ep (031964)</t>
  </si>
  <si>
    <t>Red Municipal De Salud Machala Ep (031966)</t>
  </si>
  <si>
    <t>Red Municipal De Salud Machala Ep (031968)</t>
  </si>
  <si>
    <t>Regulo De Mora (000153)</t>
  </si>
  <si>
    <t>Regulo De Mora</t>
  </si>
  <si>
    <t>Reina Del Quinche (000736)</t>
  </si>
  <si>
    <t>Reina Del Quinche</t>
  </si>
  <si>
    <t>Remigio Crespo (000004)</t>
  </si>
  <si>
    <t>Remigio Crespo</t>
  </si>
  <si>
    <t>Resbalon (001338)</t>
  </si>
  <si>
    <t>Resbalon</t>
  </si>
  <si>
    <t>Resbalon (001399)</t>
  </si>
  <si>
    <t>Ricaurte (000010)</t>
  </si>
  <si>
    <t>Ricaurte</t>
  </si>
  <si>
    <t>Ricaurte (000673)</t>
  </si>
  <si>
    <t>Ricaurte (001281)</t>
  </si>
  <si>
    <t>Rio Balao (000722)</t>
  </si>
  <si>
    <t>Rio Balao</t>
  </si>
  <si>
    <t>Rio Blanco (000273)</t>
  </si>
  <si>
    <t>Rio Blanco</t>
  </si>
  <si>
    <t>Rio Blanco (001450)</t>
  </si>
  <si>
    <t>Rio Blanco (001810)</t>
  </si>
  <si>
    <t>Rio Bonito (000508)</t>
  </si>
  <si>
    <t>Rio Bonito</t>
  </si>
  <si>
    <t>Rio Chico (000823)</t>
  </si>
  <si>
    <t>Rio Chico</t>
  </si>
  <si>
    <t>Rio Jubones (000506)</t>
  </si>
  <si>
    <t>Rio Jubones</t>
  </si>
  <si>
    <t>Rio Negro (000535)</t>
  </si>
  <si>
    <t>Rio Negro</t>
  </si>
  <si>
    <t>Rio Negro (001882)</t>
  </si>
  <si>
    <t>Rio Verde (000272)</t>
  </si>
  <si>
    <t>Rio Verde</t>
  </si>
  <si>
    <t>Rio Verde (000630)</t>
  </si>
  <si>
    <t>Rio Verde (001811)</t>
  </si>
  <si>
    <t>Riveras Del Rio Napo (002015)</t>
  </si>
  <si>
    <t>Riveras Del Rio Napo</t>
  </si>
  <si>
    <t>Roberto Astudillo (000862)</t>
  </si>
  <si>
    <t>Roberto Astudillo</t>
  </si>
  <si>
    <t>Rocafuerte (000636)</t>
  </si>
  <si>
    <t>Rocafuerte</t>
  </si>
  <si>
    <t>Rosa De Oro (000521)</t>
  </si>
  <si>
    <t>Rosa De Oro</t>
  </si>
  <si>
    <t>Rumicorral (000419)</t>
  </si>
  <si>
    <t>Rumicorral</t>
  </si>
  <si>
    <t>Rumiñahui (002053)</t>
  </si>
  <si>
    <t>Rumiñahui</t>
  </si>
  <si>
    <t>Rumipamba (001716)</t>
  </si>
  <si>
    <t>Rumipamba</t>
  </si>
  <si>
    <t>Rumipamba (002008)</t>
  </si>
  <si>
    <t>Sabanetillas (000119)</t>
  </si>
  <si>
    <t>Sabanetillas</t>
  </si>
  <si>
    <t>Sabanilla (000873)</t>
  </si>
  <si>
    <t>Sabanilla</t>
  </si>
  <si>
    <t>Sabanilla (001030)</t>
  </si>
  <si>
    <t>Sabiango (La Capilla) (001050)</t>
  </si>
  <si>
    <t>Sabiango (La Capilla)</t>
  </si>
  <si>
    <t>Sacapalca (001043)</t>
  </si>
  <si>
    <t>Sacapalca</t>
  </si>
  <si>
    <t>Sageo (000228)</t>
  </si>
  <si>
    <t>Sageo</t>
  </si>
  <si>
    <t>Saguangal (001732)</t>
  </si>
  <si>
    <t>Saguangal</t>
  </si>
  <si>
    <t>Salampe (001209)</t>
  </si>
  <si>
    <t>Salampe</t>
  </si>
  <si>
    <t>Salango (001333)</t>
  </si>
  <si>
    <t>Salango</t>
  </si>
  <si>
    <t>Salasaca (001819)</t>
  </si>
  <si>
    <t>Salasaca</t>
  </si>
  <si>
    <t>Salati (000583)</t>
  </si>
  <si>
    <t>Salati</t>
  </si>
  <si>
    <t>Salcedo (021035)</t>
  </si>
  <si>
    <t>Salcedo</t>
  </si>
  <si>
    <t>Salima (000701)</t>
  </si>
  <si>
    <t>Salima</t>
  </si>
  <si>
    <t>Salinas (000123)</t>
  </si>
  <si>
    <t>Salinas</t>
  </si>
  <si>
    <t>Salinas (000967)</t>
  </si>
  <si>
    <t>Salvias (000574)</t>
  </si>
  <si>
    <t>Salvias</t>
  </si>
  <si>
    <t>Samborondon Salud (000887)</t>
  </si>
  <si>
    <t>Samborondon Salud</t>
  </si>
  <si>
    <t>San Agustin (000529)</t>
  </si>
  <si>
    <t>San Agustin</t>
  </si>
  <si>
    <t>San Agustin (001160)</t>
  </si>
  <si>
    <t>San Agustin Km 20 (001295)</t>
  </si>
  <si>
    <t>San Agustin Km 20</t>
  </si>
  <si>
    <t>San Alejo (001365)</t>
  </si>
  <si>
    <t>San Alejo</t>
  </si>
  <si>
    <t>San Andres (000455)</t>
  </si>
  <si>
    <t>San Andres</t>
  </si>
  <si>
    <t>San Andres (001851)</t>
  </si>
  <si>
    <t>San Andres (001923)</t>
  </si>
  <si>
    <t>San Antonio (000538)</t>
  </si>
  <si>
    <t>San Antonio</t>
  </si>
  <si>
    <t>San Antonio (000968)</t>
  </si>
  <si>
    <t>San Antonio (001278)</t>
  </si>
  <si>
    <t>San Antonio (001476)</t>
  </si>
  <si>
    <t>San Antonio (001919)</t>
  </si>
  <si>
    <t>San Antonio (002773)</t>
  </si>
  <si>
    <t>San Antonio (002918)</t>
  </si>
  <si>
    <t>San Antonio Chaucha (000043)</t>
  </si>
  <si>
    <t>San Antonio Chaucha</t>
  </si>
  <si>
    <t>San Antonio De Las Aradas (001071)</t>
  </si>
  <si>
    <t>San Antonio De Las Aradas</t>
  </si>
  <si>
    <t>San Antonio De Paguancay (000216)</t>
  </si>
  <si>
    <t>San Antonio De Paguancay</t>
  </si>
  <si>
    <t>San Antonio De Paltas (001057)</t>
  </si>
  <si>
    <t>San Antonio De Paltas</t>
  </si>
  <si>
    <t>San Antonio De Pichincha (001669)</t>
  </si>
  <si>
    <t>San Antonio De Pichincha</t>
  </si>
  <si>
    <t>San Antonio Del Aeropuerto (000375)</t>
  </si>
  <si>
    <t>San Antonio Del Aeropuerto</t>
  </si>
  <si>
    <t>San Bartolo (001271)</t>
  </si>
  <si>
    <t>San Bartolo</t>
  </si>
  <si>
    <t>San Bartolome (000082)</t>
  </si>
  <si>
    <t>San Bartolome</t>
  </si>
  <si>
    <t>San Blas (000980)</t>
  </si>
  <si>
    <t>San Blas</t>
  </si>
  <si>
    <t>San Buenaventura (000349)</t>
  </si>
  <si>
    <t>San Buenaventura</t>
  </si>
  <si>
    <t>San Camilo (000188)</t>
  </si>
  <si>
    <t>San Camilo</t>
  </si>
  <si>
    <t>San Camilo (001188)</t>
  </si>
  <si>
    <t>San Carlos (000863)</t>
  </si>
  <si>
    <t>San Carlos</t>
  </si>
  <si>
    <t>San Carlos (001190)</t>
  </si>
  <si>
    <t>San Carlos (002013)</t>
  </si>
  <si>
    <t>San Carlos De Las Minas (001911)</t>
  </si>
  <si>
    <t>San Carlos De Las Minas</t>
  </si>
  <si>
    <t>San Carlos Tonsupa (000648)</t>
  </si>
  <si>
    <t>San Carlos Tonsupa</t>
  </si>
  <si>
    <t>San Cayetano (001089)</t>
  </si>
  <si>
    <t>San Cayetano</t>
  </si>
  <si>
    <t>San Clemente (001342)</t>
  </si>
  <si>
    <t>San Clemente</t>
  </si>
  <si>
    <t>San Cristobal (000060)</t>
  </si>
  <si>
    <t>San Cristobal</t>
  </si>
  <si>
    <t>San Cristobal (001370)</t>
  </si>
  <si>
    <t>San Eloy (001343)</t>
  </si>
  <si>
    <t>San Eloy</t>
  </si>
  <si>
    <t>San Fernando (000071)</t>
  </si>
  <si>
    <t>San Fernando</t>
  </si>
  <si>
    <t>San Fernando (001721)</t>
  </si>
  <si>
    <t>San Francisco (000280)</t>
  </si>
  <si>
    <t>San Francisco</t>
  </si>
  <si>
    <t>San Francisco (002868)</t>
  </si>
  <si>
    <t>San Francisco De  Bogota (000665)</t>
  </si>
  <si>
    <t>San Francisco De  Bogota</t>
  </si>
  <si>
    <t>San Francisco De Asis (000771)</t>
  </si>
  <si>
    <t>San Francisco De Asis</t>
  </si>
  <si>
    <t>San Francisco De Chambo (000398)</t>
  </si>
  <si>
    <t>San Francisco De Chambo</t>
  </si>
  <si>
    <t>San Francisco De Onzole (000679)</t>
  </si>
  <si>
    <t>San Francisco De Onzole</t>
  </si>
  <si>
    <t>San Francisco De Pangua (000307)</t>
  </si>
  <si>
    <t>San Francisco De Pangua</t>
  </si>
  <si>
    <t>San Francisco Del Puni (001586)</t>
  </si>
  <si>
    <t>San Francisco Del Puni</t>
  </si>
  <si>
    <t>San Francisco Del Vergel (001904)</t>
  </si>
  <si>
    <t>San Francisco Del Vergel</t>
  </si>
  <si>
    <t>San Gabriel (002901)</t>
  </si>
  <si>
    <t>San Gabriel</t>
  </si>
  <si>
    <t>San Gabriel Chaucha (000042)</t>
  </si>
  <si>
    <t>San Gabriel Chaucha</t>
  </si>
  <si>
    <t>San Gabriel Del Baba (002049)</t>
  </si>
  <si>
    <t>San Gabriel Del Baba</t>
  </si>
  <si>
    <t>San Gerardo (000074)</t>
  </si>
  <si>
    <t>San Gerardo</t>
  </si>
  <si>
    <t>San Gerardo (000094)</t>
  </si>
  <si>
    <t>San Gerardo (000463)</t>
  </si>
  <si>
    <t>San Geronimo (002727)</t>
  </si>
  <si>
    <t>San Geronimo</t>
  </si>
  <si>
    <t>San Gregorio (000695)</t>
  </si>
  <si>
    <t>San Gregorio</t>
  </si>
  <si>
    <t>San Guillin (001018)</t>
  </si>
  <si>
    <t>San Guillin</t>
  </si>
  <si>
    <t>San Guisel (000416)</t>
  </si>
  <si>
    <t>San Guisel</t>
  </si>
  <si>
    <t>San Isidro (000260)</t>
  </si>
  <si>
    <t>San Isidro</t>
  </si>
  <si>
    <t>San Isidro (000371)</t>
  </si>
  <si>
    <t>San Isidro (001287)</t>
  </si>
  <si>
    <t>San Isidro Rural (000553)</t>
  </si>
  <si>
    <t>San Isidro Rural</t>
  </si>
  <si>
    <t>San Isidro Urbano (000542)</t>
  </si>
  <si>
    <t>San Isidro Urbano</t>
  </si>
  <si>
    <t>San Jacinto (001341)</t>
  </si>
  <si>
    <t>San Jacinto</t>
  </si>
  <si>
    <t>San Jacinto De Balzar (000832)</t>
  </si>
  <si>
    <t>San Jacinto De Balzar</t>
  </si>
  <si>
    <t>San Jacinto De Colimes (000833)</t>
  </si>
  <si>
    <t>San Jacinto De Colimes</t>
  </si>
  <si>
    <t>San Jacinto Del Bua (002067)</t>
  </si>
  <si>
    <t>San Jacinto Del Bua</t>
  </si>
  <si>
    <t>San Javier (000671)</t>
  </si>
  <si>
    <t>San Javier</t>
  </si>
  <si>
    <t>San Joaquin (000034)</t>
  </si>
  <si>
    <t>San Joaquin</t>
  </si>
  <si>
    <t>San Joaquin (002797)</t>
  </si>
  <si>
    <t>San Jorge (001566)</t>
  </si>
  <si>
    <t>San Jorge</t>
  </si>
  <si>
    <t>San Jose (000527)</t>
  </si>
  <si>
    <t>San Jose</t>
  </si>
  <si>
    <t>San Jose (000578)</t>
  </si>
  <si>
    <t>San Jose (000772)</t>
  </si>
  <si>
    <t>San Jose (001304)</t>
  </si>
  <si>
    <t>San Jose De Ancon (002096)</t>
  </si>
  <si>
    <t>San Jose De Ancon</t>
  </si>
  <si>
    <t>San Jose De Angahuana (001869)</t>
  </si>
  <si>
    <t>San Jose De Angahuana</t>
  </si>
  <si>
    <t>San Jose De Minas (001762)</t>
  </si>
  <si>
    <t>San Jose De Minas</t>
  </si>
  <si>
    <t>San Jose De Monjas (001623)</t>
  </si>
  <si>
    <t>San Jose De Monjas</t>
  </si>
  <si>
    <t>San Jose De Moran (001763)</t>
  </si>
  <si>
    <t>San Jose De Moran</t>
  </si>
  <si>
    <t>San Jose De Morona (001488)</t>
  </si>
  <si>
    <t>San Jose De Morona</t>
  </si>
  <si>
    <t>San Jose De Payamino (002036)</t>
  </si>
  <si>
    <t>San Jose De Payamino</t>
  </si>
  <si>
    <t>San Jose De Poalo (001812)</t>
  </si>
  <si>
    <t>San Jose De Poalo</t>
  </si>
  <si>
    <t>San Jose De Raranga (000045)</t>
  </si>
  <si>
    <t>San Jose De Raranga</t>
  </si>
  <si>
    <t>San Jose Del Tambo (000150)</t>
  </si>
  <si>
    <t>San Jose Del Tambo</t>
  </si>
  <si>
    <t>San Juan (000051)</t>
  </si>
  <si>
    <t>San Juan</t>
  </si>
  <si>
    <t>San Juan (000403)</t>
  </si>
  <si>
    <t>San Juan (001218)</t>
  </si>
  <si>
    <t>San Juan (001299)</t>
  </si>
  <si>
    <t>San Juan (001803)</t>
  </si>
  <si>
    <t>San Juan Bosco (001468)</t>
  </si>
  <si>
    <t>San Juan Bosco</t>
  </si>
  <si>
    <t>San Juan De Calderon (001764)</t>
  </si>
  <si>
    <t>San Juan De Calderon</t>
  </si>
  <si>
    <t>San Juan De Cerro Azul (000579)</t>
  </si>
  <si>
    <t>San Juan De Cerro Azul</t>
  </si>
  <si>
    <t>San Juan De Lachas (000271)</t>
  </si>
  <si>
    <t>San Juan De Lachas</t>
  </si>
  <si>
    <t>San Juan De Llullundongo (000127)</t>
  </si>
  <si>
    <t>San Juan De Llullundongo</t>
  </si>
  <si>
    <t>San Juan De Pozul (001027)</t>
  </si>
  <si>
    <t>San Juan De Pozul</t>
  </si>
  <si>
    <t>San Juan Independencia (001614)</t>
  </si>
  <si>
    <t>San Juan Independencia</t>
  </si>
  <si>
    <t>San Juan Quito (001613)</t>
  </si>
  <si>
    <t>San Juan Quito</t>
  </si>
  <si>
    <t>San Judas Tadeo (002084)</t>
  </si>
  <si>
    <t>San Judas Tadeo</t>
  </si>
  <si>
    <t>San Lazaro (001778)</t>
  </si>
  <si>
    <t>San Lazaro</t>
  </si>
  <si>
    <t>San Lorenzo (000145)</t>
  </si>
  <si>
    <t>San Lorenzo</t>
  </si>
  <si>
    <t>San Lorenzo (001301)</t>
  </si>
  <si>
    <t>San Lorenzo (003472)</t>
  </si>
  <si>
    <t>San Lucas (001107)</t>
  </si>
  <si>
    <t>San Lucas</t>
  </si>
  <si>
    <t>San Luis (000405)</t>
  </si>
  <si>
    <t>San Luis</t>
  </si>
  <si>
    <t>San Luis (001752)</t>
  </si>
  <si>
    <t>San Luis (002993)</t>
  </si>
  <si>
    <t>San Luis De Armenia (002028)</t>
  </si>
  <si>
    <t>San Luis De Armenia</t>
  </si>
  <si>
    <t>San Luis De Iñinkis (001452)</t>
  </si>
  <si>
    <t>San Luis De Iñinkis</t>
  </si>
  <si>
    <t>San Luis De Pambil (000114)</t>
  </si>
  <si>
    <t>San Luis De Pambil</t>
  </si>
  <si>
    <t>San Luis Del Acho (001484)</t>
  </si>
  <si>
    <t>San Luis Del Acho</t>
  </si>
  <si>
    <t>San Marcos (000336)</t>
  </si>
  <si>
    <t>San Marcos</t>
  </si>
  <si>
    <t>San Marcos (002917)</t>
  </si>
  <si>
    <t>San Marcos (002994)</t>
  </si>
  <si>
    <t>San Martin De Porres (000501)</t>
  </si>
  <si>
    <t>San Martin De Porres</t>
  </si>
  <si>
    <t>San Martin De Porres (001736)</t>
  </si>
  <si>
    <t>San Mateo (000613)</t>
  </si>
  <si>
    <t>San Mateo</t>
  </si>
  <si>
    <t>San Mateo (001313)</t>
  </si>
  <si>
    <t>San Miguel (000184)</t>
  </si>
  <si>
    <t>San Miguel</t>
  </si>
  <si>
    <t>San Miguel De Bilsa (000697)</t>
  </si>
  <si>
    <t>San Miguel De Bilsa</t>
  </si>
  <si>
    <t>San Miguel De Brasil (000507)</t>
  </si>
  <si>
    <t>San Miguel De Brasil</t>
  </si>
  <si>
    <t>San Miguel De Conchay (001472)</t>
  </si>
  <si>
    <t>San Miguel De Conchay</t>
  </si>
  <si>
    <t>San Miguel De Los Bancos (001686)</t>
  </si>
  <si>
    <t>San Miguel De Los Bancos</t>
  </si>
  <si>
    <t>San Miguel De Pomachaca (000433)</t>
  </si>
  <si>
    <t>San Miguel De Pomachaca</t>
  </si>
  <si>
    <t>San Miguel De Quera (000381)</t>
  </si>
  <si>
    <t>San Miguel De Quera</t>
  </si>
  <si>
    <t>San Miguelito (001816)</t>
  </si>
  <si>
    <t>San Miguelito</t>
  </si>
  <si>
    <t>San Pablo (000132)</t>
  </si>
  <si>
    <t>San Pablo</t>
  </si>
  <si>
    <t>San Pablo (000460)</t>
  </si>
  <si>
    <t>San Pablo (001004)</t>
  </si>
  <si>
    <t>San Pablo (001259)</t>
  </si>
  <si>
    <t>San Pablo (001337)</t>
  </si>
  <si>
    <t>San Pablo (001406)</t>
  </si>
  <si>
    <t>San Pablo (002098)</t>
  </si>
  <si>
    <t>San Pablo De Kantesdeya (001980)</t>
  </si>
  <si>
    <t>San Pablo De Kantesdeya</t>
  </si>
  <si>
    <t>San Pablo De Ushpayacu (001525)</t>
  </si>
  <si>
    <t>San Pablo De Ushpayacu</t>
  </si>
  <si>
    <t>San Pedro (002102)</t>
  </si>
  <si>
    <t>San Pedro</t>
  </si>
  <si>
    <t>San Pedro (002730)</t>
  </si>
  <si>
    <t>San Pedro Alto (000290)</t>
  </si>
  <si>
    <t>San Pedro Alto</t>
  </si>
  <si>
    <t>San Pedro De Atascoso (002979)</t>
  </si>
  <si>
    <t>San Pedro De Atascoso</t>
  </si>
  <si>
    <t>San Pedro De La Bendita (001025)</t>
  </si>
  <si>
    <t>San Pedro De La Bendita</t>
  </si>
  <si>
    <t>San Pedro De Los Cofanes (001995)</t>
  </si>
  <si>
    <t>San Pedro De Los Cofanes</t>
  </si>
  <si>
    <t>San Pedro De Suma (001402)</t>
  </si>
  <si>
    <t>San Pedro De Suma</t>
  </si>
  <si>
    <t>San Pedro De Taboada (001717)</t>
  </si>
  <si>
    <t>San Pedro De Taboada</t>
  </si>
  <si>
    <t>San Pedro Del Cebollar (000017)</t>
  </si>
  <si>
    <t>San Pedro Del Cebollar</t>
  </si>
  <si>
    <t>San Placido (001377)</t>
  </si>
  <si>
    <t>San Placido</t>
  </si>
  <si>
    <t>San Rafael (000828)</t>
  </si>
  <si>
    <t>San Rafael</t>
  </si>
  <si>
    <t>San Rafael (001007)</t>
  </si>
  <si>
    <t>San Rafael De Zharug (000069)</t>
  </si>
  <si>
    <t>San Rafael De Zharug</t>
  </si>
  <si>
    <t>San Roque (000584)</t>
  </si>
  <si>
    <t>San Roque</t>
  </si>
  <si>
    <t>San Roque (000985)</t>
  </si>
  <si>
    <t>San Roque (002758)</t>
  </si>
  <si>
    <t>San Salvador (000699)</t>
  </si>
  <si>
    <t>San Salvador</t>
  </si>
  <si>
    <t>San Sebastian (001405)</t>
  </si>
  <si>
    <t>San Sebastian</t>
  </si>
  <si>
    <t>San Sebastian De Yuluc (001134)</t>
  </si>
  <si>
    <t>San Sebastian De Yuluc</t>
  </si>
  <si>
    <t>San Sebastian Del Coca (002014)</t>
  </si>
  <si>
    <t>San Sebastian Del Coca</t>
  </si>
  <si>
    <t>San Simon (000146)</t>
  </si>
  <si>
    <t>San Simon</t>
  </si>
  <si>
    <t>San Valentin (001954)</t>
  </si>
  <si>
    <t>San Valentin</t>
  </si>
  <si>
    <t>San Vicente (000061)</t>
  </si>
  <si>
    <t>San Vicente</t>
  </si>
  <si>
    <t>San Vicente (000143)</t>
  </si>
  <si>
    <t>San Vicente (000423)</t>
  </si>
  <si>
    <t>San Vicente (000541)</t>
  </si>
  <si>
    <t>San Vicente (001123)</t>
  </si>
  <si>
    <t>San Vicente (001291)</t>
  </si>
  <si>
    <t>San Vicente (001978)</t>
  </si>
  <si>
    <t>San Vicente De Caney (001898)</t>
  </si>
  <si>
    <t>San Vicente De Caney</t>
  </si>
  <si>
    <t>San Vicente De Las Casas (001615)</t>
  </si>
  <si>
    <t>San Vicente De Las Casas</t>
  </si>
  <si>
    <t>San Vicente De Paul (20 Nvbre) (000625)</t>
  </si>
  <si>
    <t>San Vicente De Paul (20 Nvbre)</t>
  </si>
  <si>
    <t>San Vicente De Pusir (000255)</t>
  </si>
  <si>
    <t>San Vicente De Pusir</t>
  </si>
  <si>
    <t>San Vicente De Rio Verde (000637)</t>
  </si>
  <si>
    <t>San Vicente De Rio Verde</t>
  </si>
  <si>
    <t>San Vicente De Tipin (000434)</t>
  </si>
  <si>
    <t>San Vicente De Tipin</t>
  </si>
  <si>
    <t>San Vicente Del Nila (002070)</t>
  </si>
  <si>
    <t>San Vicente Del Nila</t>
  </si>
  <si>
    <t>Sanacahuan Alto (000432)</t>
  </si>
  <si>
    <t>Sanacahuan Alto</t>
  </si>
  <si>
    <t>Santa  Rita (000672)</t>
  </si>
  <si>
    <t>Santa  Rita</t>
  </si>
  <si>
    <t>Santa Ana-24H (001262)</t>
  </si>
  <si>
    <t>Santa Ana-24H</t>
  </si>
  <si>
    <t>Santa Ana (000031)</t>
  </si>
  <si>
    <t>Santa Ana</t>
  </si>
  <si>
    <t>Santa Ana De Guagnag (000389)</t>
  </si>
  <si>
    <t>Santa Ana De Guagnag</t>
  </si>
  <si>
    <t>Santa Barbara (001753)</t>
  </si>
  <si>
    <t>Santa Barbara</t>
  </si>
  <si>
    <t>Santa Barbara (001958)</t>
  </si>
  <si>
    <t>Santa Cecilia (001952)</t>
  </si>
  <si>
    <t>Santa Cecilia</t>
  </si>
  <si>
    <t>Santa Clara (001310)</t>
  </si>
  <si>
    <t>Santa Clara</t>
  </si>
  <si>
    <t>Santa Clara (001565)</t>
  </si>
  <si>
    <t>Santa Clara De San Millan (001616)</t>
  </si>
  <si>
    <t>Santa Clara De San Millan</t>
  </si>
  <si>
    <t>Santa Clara Del Norte (001617)</t>
  </si>
  <si>
    <t>Santa Clara Del Norte</t>
  </si>
  <si>
    <t>Santa Cruz (001754)</t>
  </si>
  <si>
    <t>Santa Cruz</t>
  </si>
  <si>
    <t>Santa Elena (001925)</t>
  </si>
  <si>
    <t>Santa Elena</t>
  </si>
  <si>
    <t>Santa Elena (002105)</t>
  </si>
  <si>
    <t>Santa Fe (000141)</t>
  </si>
  <si>
    <t>Santa Fe</t>
  </si>
  <si>
    <t>Santa Fe De Galan (000454)</t>
  </si>
  <si>
    <t>Santa Fe De Galan</t>
  </si>
  <si>
    <t>Santa Maria (002119)</t>
  </si>
  <si>
    <t>Santa Maria</t>
  </si>
  <si>
    <t>Santa Maria Del Toachi (002073)</t>
  </si>
  <si>
    <t>Santa Maria Del Toachi</t>
  </si>
  <si>
    <t>Santa Marianita (001300)</t>
  </si>
  <si>
    <t>Santa Marianita</t>
  </si>
  <si>
    <t>Santa Martha (001284)</t>
  </si>
  <si>
    <t>Santa Martha</t>
  </si>
  <si>
    <t>Santa Martha (002051)</t>
  </si>
  <si>
    <t>Santa Martha De Cuba (000240)</t>
  </si>
  <si>
    <t>Santa Martha De Cuba</t>
  </si>
  <si>
    <t>Santa Rita (001279)</t>
  </si>
  <si>
    <t>Santa Rita</t>
  </si>
  <si>
    <t>Santa Rita (001850)</t>
  </si>
  <si>
    <t>Santa Rosa (000377)</t>
  </si>
  <si>
    <t>Santa Rosa</t>
  </si>
  <si>
    <t>Santa Rosa (001183)</t>
  </si>
  <si>
    <t>Santa Rosa (001445)</t>
  </si>
  <si>
    <t>Santa Rosa (001543)</t>
  </si>
  <si>
    <t>Santa Rosa (001961)</t>
  </si>
  <si>
    <t>Santa Rosa (002085)</t>
  </si>
  <si>
    <t>Santa Rosa (002889)</t>
  </si>
  <si>
    <t>Santa Rosa De Agua Clara (000152)</t>
  </si>
  <si>
    <t>Santa Rosa De Agua Clara</t>
  </si>
  <si>
    <t>Santa Rosa De Cuzubamba (001698)</t>
  </si>
  <si>
    <t>Santa Rosa De Cuzubamba</t>
  </si>
  <si>
    <t>Santa Rosa De Flandes (000727)</t>
  </si>
  <si>
    <t>Santa Rosa De Flandes</t>
  </si>
  <si>
    <t>Santa Rufina (001032)</t>
  </si>
  <si>
    <t>Santa Rufina</t>
  </si>
  <si>
    <t>Santa Teresa (002120)</t>
  </si>
  <si>
    <t>Santa Teresa</t>
  </si>
  <si>
    <t>Santa Teresita (001040)</t>
  </si>
  <si>
    <t>Santa Teresita</t>
  </si>
  <si>
    <t>Santas Vainas (000629)</t>
  </si>
  <si>
    <t>Santas Vainas</t>
  </si>
  <si>
    <t>Santiago (000144)</t>
  </si>
  <si>
    <t>Santiago</t>
  </si>
  <si>
    <t>Santiago (001108)</t>
  </si>
  <si>
    <t>Santiago (001487)</t>
  </si>
  <si>
    <t>Santiago De Guayaquil (000766)</t>
  </si>
  <si>
    <t>Santiago De Guayaquil</t>
  </si>
  <si>
    <t>Santiago De Pananza (001475)</t>
  </si>
  <si>
    <t>Santiago De Pananza</t>
  </si>
  <si>
    <t>Santiago De Quito (000408)</t>
  </si>
  <si>
    <t>Santiago De Quito</t>
  </si>
  <si>
    <t>Santo Domingo (000821)</t>
  </si>
  <si>
    <t>Santo Domingo</t>
  </si>
  <si>
    <t>Santo Domingo (001211)</t>
  </si>
  <si>
    <t>Santo Domingo De Onzole (000683)</t>
  </si>
  <si>
    <t>Santo Domingo De Onzole</t>
  </si>
  <si>
    <t>Santo Tomas (002890)</t>
  </si>
  <si>
    <t>Santo Tomas</t>
  </si>
  <si>
    <t>Sarahuasi (000297)</t>
  </si>
  <si>
    <t>Sarahuasi</t>
  </si>
  <si>
    <t>Sardinas 2 (001545)</t>
  </si>
  <si>
    <t>Sardinas 2</t>
  </si>
  <si>
    <t>Sardinas De Jondachi (001522)</t>
  </si>
  <si>
    <t>Sardinas De Jondachi</t>
  </si>
  <si>
    <t>Sarentza (001433)</t>
  </si>
  <si>
    <t>Sarentza</t>
  </si>
  <si>
    <t>Sauce (001128)</t>
  </si>
  <si>
    <t>Sauce</t>
  </si>
  <si>
    <t>Sayausi (000036)</t>
  </si>
  <si>
    <t>Sayausi</t>
  </si>
  <si>
    <t>Segundo Diaz (001677)</t>
  </si>
  <si>
    <t>Segundo Diaz</t>
  </si>
  <si>
    <t>Selva Alegre (000684)</t>
  </si>
  <si>
    <t>Selva Alegre</t>
  </si>
  <si>
    <t>Selva Alegre (001002)</t>
  </si>
  <si>
    <t>Selva Alegre (001122)</t>
  </si>
  <si>
    <t>Selva Alegre (001718)</t>
  </si>
  <si>
    <t>Serivicios De Salud  Móvil Patronato Provincial De (037338)</t>
  </si>
  <si>
    <t>Serivicios De Salud  Móvil Patronato Provincial De</t>
  </si>
  <si>
    <t>Sesme (001283)</t>
  </si>
  <si>
    <t>Sesme</t>
  </si>
  <si>
    <t>Sevilla (000439)</t>
  </si>
  <si>
    <t>Sevilla</t>
  </si>
  <si>
    <t>Sevilla (001962)</t>
  </si>
  <si>
    <t>Sevilla De Oro (000053)</t>
  </si>
  <si>
    <t>Sevilla De Oro</t>
  </si>
  <si>
    <t>Sevilla Don Bosco (001444)</t>
  </si>
  <si>
    <t>Sevilla Don Bosco</t>
  </si>
  <si>
    <t>Shaimi (001907)</t>
  </si>
  <si>
    <t>Shaimi</t>
  </si>
  <si>
    <t>Shandia (001530)</t>
  </si>
  <si>
    <t>Shandia</t>
  </si>
  <si>
    <t>Shankaim (001458)</t>
  </si>
  <si>
    <t>Shankaim</t>
  </si>
  <si>
    <t>Shell (001575)</t>
  </si>
  <si>
    <t>Shell</t>
  </si>
  <si>
    <t>Shiguacocha (001588)</t>
  </si>
  <si>
    <t>Shiguacocha</t>
  </si>
  <si>
    <t>Shimpis (001498)</t>
  </si>
  <si>
    <t>Shimpis</t>
  </si>
  <si>
    <t>Shinkiatan (001501)</t>
  </si>
  <si>
    <t>Shinkiatan</t>
  </si>
  <si>
    <t>Shushufindi Proyecto (Jivino Verde) (001955)</t>
  </si>
  <si>
    <t>Shushufindi Proyecto (Jivino Verde)</t>
  </si>
  <si>
    <t>Sibambe (000440)</t>
  </si>
  <si>
    <t>Sibambe</t>
  </si>
  <si>
    <t>Sicalpa Viejo (000412)</t>
  </si>
  <si>
    <t>Sicalpa Viejo</t>
  </si>
  <si>
    <t>Sidcay (000011)</t>
  </si>
  <si>
    <t>Sidcay</t>
  </si>
  <si>
    <t>Sidsid (000201)</t>
  </si>
  <si>
    <t>Sidsid</t>
  </si>
  <si>
    <t>Siete De Julio (001996)</t>
  </si>
  <si>
    <t>Siete De Julio</t>
  </si>
  <si>
    <t>Sigchos (000316)</t>
  </si>
  <si>
    <t>Sigchos</t>
  </si>
  <si>
    <t>Sigsipamba (000973)</t>
  </si>
  <si>
    <t>Sigsipamba</t>
  </si>
  <si>
    <t>Simiatug (000122)</t>
  </si>
  <si>
    <t>Simon Bolivar (000818)</t>
  </si>
  <si>
    <t>Simon Bolivar</t>
  </si>
  <si>
    <t>Simon Bolivar La Sexta (000649)</t>
  </si>
  <si>
    <t>Simon Bolivar La Sexta</t>
  </si>
  <si>
    <t>Sinai (001446)</t>
  </si>
  <si>
    <t>Sinai</t>
  </si>
  <si>
    <t>Sinchal (002741)</t>
  </si>
  <si>
    <t>Sinchal</t>
  </si>
  <si>
    <t>Sindicato De Choferes Profesionales De Tungurahua (041220)</t>
  </si>
  <si>
    <t>Sindicato De Choferes Profesionales De Tungurahua</t>
  </si>
  <si>
    <t>Sinincay (000023)</t>
  </si>
  <si>
    <t>Sinincay</t>
  </si>
  <si>
    <t>Sinsao (000575)</t>
  </si>
  <si>
    <t>Sinsao</t>
  </si>
  <si>
    <t>Sitincay (000209)</t>
  </si>
  <si>
    <t>Sitincay</t>
  </si>
  <si>
    <t>Sitio Nuevo (002821)</t>
  </si>
  <si>
    <t>Sitio Nuevo</t>
  </si>
  <si>
    <t>Sociedad De Lucha Contra El Cancer (003463)</t>
  </si>
  <si>
    <t>Sociedad De Lucha Contra El Cancer</t>
  </si>
  <si>
    <t>Sociedad De Lucha Contra El Cancer (025770)</t>
  </si>
  <si>
    <t>Sociedad De Lucha Contra El Cancer (036677)</t>
  </si>
  <si>
    <t>Sociedad De Lucha Contra El Cancer De Manabi - Nuc (035650)</t>
  </si>
  <si>
    <t>Sociedad De Lucha Contra El Cancer De Manabi - Nuc</t>
  </si>
  <si>
    <t>Sociedad De Lucha Contra El Cancer De Manabi - Nuc (035652)</t>
  </si>
  <si>
    <t>Sociedad De Lucha Contra El Cancer De Manabi - Nuc (035654)</t>
  </si>
  <si>
    <t>Sociedad De Lucha Contra El Cancer Del Ecuador Sol (000948)</t>
  </si>
  <si>
    <t>Sociedad De Lucha Contra El Cancer Del Ecuador Sol</t>
  </si>
  <si>
    <t>Sociedad De Lucha Contra El Cancer Del Ecuador Sol (039933)</t>
  </si>
  <si>
    <t>Sociedad De Lucha Contra El Cancer Solca Nucleo De (000108)</t>
  </si>
  <si>
    <t>Sociedad De Lucha Contra El Cancer Solca Nucleo De</t>
  </si>
  <si>
    <t>Sociedad De Lucha Contra El Cancer Solca Nucleo De (047871)</t>
  </si>
  <si>
    <t>Sociedad Medica Homeopatica Ecuatoriana Somhe (038156)</t>
  </si>
  <si>
    <t>Sociedad Medica Homeopatica Ecuatoriana Somhe</t>
  </si>
  <si>
    <t>Tambillo (000691)</t>
  </si>
  <si>
    <t>Tambillo</t>
  </si>
  <si>
    <t>Socio Vivienda 1 (040511)</t>
  </si>
  <si>
    <t>Socio Vivienda 1</t>
  </si>
  <si>
    <t>Socio Vivienda 2 (040438)</t>
  </si>
  <si>
    <t>Socio Vivienda 2</t>
  </si>
  <si>
    <t>Solano (000179)</t>
  </si>
  <si>
    <t>Solano</t>
  </si>
  <si>
    <t>Soledad (000824)</t>
  </si>
  <si>
    <t>Soledad</t>
  </si>
  <si>
    <t>Sozoranga (001074)</t>
  </si>
  <si>
    <t>Sozoranga</t>
  </si>
  <si>
    <t>Sua (000646)</t>
  </si>
  <si>
    <t>Sua</t>
  </si>
  <si>
    <t>Sucre (001885)</t>
  </si>
  <si>
    <t>Sucre</t>
  </si>
  <si>
    <t>Sucumbios Solidario (039133)</t>
  </si>
  <si>
    <t>Sucumbios Solidario</t>
  </si>
  <si>
    <t>Sumaipamba (001124)</t>
  </si>
  <si>
    <t>Sumaipamba</t>
  </si>
  <si>
    <t>Suscal (000212)</t>
  </si>
  <si>
    <t>Suscal</t>
  </si>
  <si>
    <t>Susuco (001073)</t>
  </si>
  <si>
    <t>Susuco</t>
  </si>
  <si>
    <t>Susudel (000090)</t>
  </si>
  <si>
    <t>Susudel</t>
  </si>
  <si>
    <t>Tababela (001711)</t>
  </si>
  <si>
    <t>Tababela</t>
  </si>
  <si>
    <t>Tabacundo (001699)</t>
  </si>
  <si>
    <t>Tabacundo</t>
  </si>
  <si>
    <t>Tabiazo (000614)</t>
  </si>
  <si>
    <t>Tabiazo</t>
  </si>
  <si>
    <t>Tablas Chico (002871)</t>
  </si>
  <si>
    <t>Tablas Chico</t>
  </si>
  <si>
    <t>Tacamoros (001076)</t>
  </si>
  <si>
    <t>Tacamoros</t>
  </si>
  <si>
    <t>Tachina (000615)</t>
  </si>
  <si>
    <t>Tachina</t>
  </si>
  <si>
    <t>Tacuri Quezada Fabiola Maribel (032455)</t>
  </si>
  <si>
    <t>Tacuri Quezada Fabiola Maribel</t>
  </si>
  <si>
    <t>Taday (000181)</t>
  </si>
  <si>
    <t>Taday</t>
  </si>
  <si>
    <t>Tajamar (000281)</t>
  </si>
  <si>
    <t>Tajamar</t>
  </si>
  <si>
    <t>Talag (001531)</t>
  </si>
  <si>
    <t>Talag</t>
  </si>
  <si>
    <t>Talahua (000121)</t>
  </si>
  <si>
    <t>Talahua</t>
  </si>
  <si>
    <t>Tamarindo (000720)</t>
  </si>
  <si>
    <t>Tamarindo</t>
  </si>
  <si>
    <t>Tamarindo (000892)</t>
  </si>
  <si>
    <t>Tambillo (001726)</t>
  </si>
  <si>
    <t>Tanda (002124)</t>
  </si>
  <si>
    <t>Tanda</t>
  </si>
  <si>
    <t>Tandacatu (002974)</t>
  </si>
  <si>
    <t>Tandacatu</t>
  </si>
  <si>
    <t>Tandapi (001728)</t>
  </si>
  <si>
    <t>Tandapi</t>
  </si>
  <si>
    <t>Taquil (001109)</t>
  </si>
  <si>
    <t>Taquil</t>
  </si>
  <si>
    <t>Taracoa (002037)</t>
  </si>
  <si>
    <t>Taracoa</t>
  </si>
  <si>
    <t>Tarapoa (001969)</t>
  </si>
  <si>
    <t>Tarapoa</t>
  </si>
  <si>
    <t>Tarifa (000889)</t>
  </si>
  <si>
    <t>Tarifa</t>
  </si>
  <si>
    <t>Tarqui (000037)</t>
  </si>
  <si>
    <t>Tarqui</t>
  </si>
  <si>
    <t>Tarqui (001573)</t>
  </si>
  <si>
    <t>Tarqui (001645)</t>
  </si>
  <si>
    <t>Tatacto (000459)</t>
  </si>
  <si>
    <t>Tatacto</t>
  </si>
  <si>
    <t>Taura (000866)</t>
  </si>
  <si>
    <t>Taura</t>
  </si>
  <si>
    <t>Tayuza (001485)</t>
  </si>
  <si>
    <t>Tayuza</t>
  </si>
  <si>
    <t>Teligote (001857)</t>
  </si>
  <si>
    <t>Teligote</t>
  </si>
  <si>
    <t>Telimbela (000136)</t>
  </si>
  <si>
    <t>Telimbela</t>
  </si>
  <si>
    <t>Tendales (000509)</t>
  </si>
  <si>
    <t>Tendales</t>
  </si>
  <si>
    <t>Teniente Hugo Ortiz (000539)</t>
  </si>
  <si>
    <t>Teniente Hugo Ortiz</t>
  </si>
  <si>
    <t>Teniente Hugo Ortiz (001562)</t>
  </si>
  <si>
    <t>Tenta (001126)</t>
  </si>
  <si>
    <t>Tenta</t>
  </si>
  <si>
    <t>Terminal Terrestre (000024)</t>
  </si>
  <si>
    <t>Terminal Terrestre</t>
  </si>
  <si>
    <t>The World Radio Missionary Fellowship Inc. (045297)</t>
  </si>
  <si>
    <t>The World Radio Missionary Fellowship Inc.</t>
  </si>
  <si>
    <t>Tierras Coloradas (001086)</t>
  </si>
  <si>
    <t>Tierras Coloradas</t>
  </si>
  <si>
    <t>Tierras Orientales (001979)</t>
  </si>
  <si>
    <t>Tierras Orientales</t>
  </si>
  <si>
    <t>Tigrillo (002892)</t>
  </si>
  <si>
    <t>Tigrillo</t>
  </si>
  <si>
    <t>Timbara (001920)</t>
  </si>
  <si>
    <t>Timbara</t>
  </si>
  <si>
    <t>Timbire (000687)</t>
  </si>
  <si>
    <t>Timbire</t>
  </si>
  <si>
    <t>Tiputini</t>
  </si>
  <si>
    <t>Tisaleo (001829)</t>
  </si>
  <si>
    <t>Tisaleo</t>
  </si>
  <si>
    <t>Tiwino Colono (002023)</t>
  </si>
  <si>
    <t>Tiwino Colono</t>
  </si>
  <si>
    <t>Tiwino Waorani (021089)</t>
  </si>
  <si>
    <t>Tiwino Waorani</t>
  </si>
  <si>
    <t>Tixan (000025)</t>
  </si>
  <si>
    <t>Tixan</t>
  </si>
  <si>
    <t>Tixan (000441)</t>
  </si>
  <si>
    <t>Toacaso (000322)</t>
  </si>
  <si>
    <t>Toacaso</t>
  </si>
  <si>
    <t>Tocachi (001701)</t>
  </si>
  <si>
    <t>Tocachi</t>
  </si>
  <si>
    <t>Toctiuco (001609)</t>
  </si>
  <si>
    <t>Toctiuco</t>
  </si>
  <si>
    <t>Tolita Pampa De Oro (000689)</t>
  </si>
  <si>
    <t>Tolita Pampa De Oro</t>
  </si>
  <si>
    <t>Tolontag (001776)</t>
  </si>
  <si>
    <t>Tolontag</t>
  </si>
  <si>
    <t>Tomebamba (000065)</t>
  </si>
  <si>
    <t>Tomebamba</t>
  </si>
  <si>
    <t>Tomebamba (Monay) (000027)</t>
  </si>
  <si>
    <t>Tomebamba (Monay)</t>
  </si>
  <si>
    <t>Tonchigue (000647)</t>
  </si>
  <si>
    <t>Tonchigue</t>
  </si>
  <si>
    <t>Toñampare (002753)</t>
  </si>
  <si>
    <t>Toñampare</t>
  </si>
  <si>
    <t>Totoracocha (000008)</t>
  </si>
  <si>
    <t>Totoracocha</t>
  </si>
  <si>
    <t>Tres Cerritos (000522)</t>
  </si>
  <si>
    <t>Tres Cerritos</t>
  </si>
  <si>
    <t>Tres Postes (000819)</t>
  </si>
  <si>
    <t>Tres Postes</t>
  </si>
  <si>
    <t>Tres Rios (001398)</t>
  </si>
  <si>
    <t>Tres Rios</t>
  </si>
  <si>
    <t>Tronco Quemado (002745)</t>
  </si>
  <si>
    <t>Tronco Quemado</t>
  </si>
  <si>
    <t>Tsunkintza (002820)</t>
  </si>
  <si>
    <t>Tsunkintza</t>
  </si>
  <si>
    <t>Tufiño (000285)</t>
  </si>
  <si>
    <t>Tufiño</t>
  </si>
  <si>
    <t>Tukupi (001507)</t>
  </si>
  <si>
    <t>Tukupi</t>
  </si>
  <si>
    <t>Tulcan Sur (000279)</t>
  </si>
  <si>
    <t>Tulcan Sur</t>
  </si>
  <si>
    <t>Tumbabiro (000981)</t>
  </si>
  <si>
    <t>Tumbabiro</t>
  </si>
  <si>
    <t>Tumbaco (001706)</t>
  </si>
  <si>
    <t>Tumbaco</t>
  </si>
  <si>
    <t>Tumbatu (000243)</t>
  </si>
  <si>
    <t>Tumbatu</t>
  </si>
  <si>
    <t>Tuna- Chiwias (001455)</t>
  </si>
  <si>
    <t>Tuna- Chiwias</t>
  </si>
  <si>
    <t>Tuncarta (001117)</t>
  </si>
  <si>
    <t>Tuncarta</t>
  </si>
  <si>
    <t>Tundayme (001914)</t>
  </si>
  <si>
    <t>Tundayme</t>
  </si>
  <si>
    <t>Tundurama (001039)</t>
  </si>
  <si>
    <t>Tundurama</t>
  </si>
  <si>
    <t>Tuntatacto (000457)</t>
  </si>
  <si>
    <t>Tuntatacto</t>
  </si>
  <si>
    <t>Tupigachi (001702)</t>
  </si>
  <si>
    <t>Tupigachi</t>
  </si>
  <si>
    <t>Turi (000028)</t>
  </si>
  <si>
    <t>Turi</t>
  </si>
  <si>
    <t>Turubamba (001755)</t>
  </si>
  <si>
    <t>Turubamba</t>
  </si>
  <si>
    <t>Turucachi (001132)</t>
  </si>
  <si>
    <t>Turucachi</t>
  </si>
  <si>
    <t>Tutupali (001931)</t>
  </si>
  <si>
    <t>Tutupali</t>
  </si>
  <si>
    <t>Tuutinentza (001499)</t>
  </si>
  <si>
    <t>Tuutinentza</t>
  </si>
  <si>
    <t>Tzalaron (000368)</t>
  </si>
  <si>
    <t>Uchupucun (000167)</t>
  </si>
  <si>
    <t>Uchupucun</t>
  </si>
  <si>
    <t>Uem Julio E. Moreno (020603)</t>
  </si>
  <si>
    <t>Uem Julio E. Moreno</t>
  </si>
  <si>
    <t>Uem Oswaldo Lombeyda (020602)</t>
  </si>
  <si>
    <t>Uem Oswaldo Lombeyda</t>
  </si>
  <si>
    <t>Uem Quitumbe (020608)</t>
  </si>
  <si>
    <t>Uem Quitumbe</t>
  </si>
  <si>
    <t>Uem San Francisco De Quito (020618)</t>
  </si>
  <si>
    <t>Uem San Francisco De Quito</t>
  </si>
  <si>
    <t>Umeo 1 Guayas (002970)</t>
  </si>
  <si>
    <t>Umeo 1 Guayas</t>
  </si>
  <si>
    <t>Umg 1 – El Oro - Oei1233 (002926)</t>
  </si>
  <si>
    <t>Umg 1 – El Oro - Oei1233</t>
  </si>
  <si>
    <t>Umg 1 Azuay Pumapungo Placas Aea0803 (002929)</t>
  </si>
  <si>
    <t>Umg 1 Azuay Pumapungo Placas Aea0803</t>
  </si>
  <si>
    <t>Umg 1 Carchi (002947)</t>
  </si>
  <si>
    <t>Umg 1 Carchi</t>
  </si>
  <si>
    <t>Umg 1 Chimborazo (002934)</t>
  </si>
  <si>
    <t>Umg 1 Chimborazo</t>
  </si>
  <si>
    <t>Umg 1 Guayas Guayaquil (002967)</t>
  </si>
  <si>
    <t>Umg 1 Guayas Guayaquil</t>
  </si>
  <si>
    <t>Umg 1 Imbabura Centro De Salud 1 (002983)</t>
  </si>
  <si>
    <t>Umg 1 Imbabura Centro De Salud 1</t>
  </si>
  <si>
    <t>Umg 1 Loja (002935)</t>
  </si>
  <si>
    <t>Umg 1 Loja</t>
  </si>
  <si>
    <t>Umg 1 Los Rios Babahoyo (002949)</t>
  </si>
  <si>
    <t>Umg 1 Los Rios Babahoyo</t>
  </si>
  <si>
    <t>Umg 1 Morona (002971)</t>
  </si>
  <si>
    <t>Umg 1 Morona</t>
  </si>
  <si>
    <t>Umg 1 Napo (002986)</t>
  </si>
  <si>
    <t>Umg 1 Napo</t>
  </si>
  <si>
    <t>Umg 1 Orellana (002987)</t>
  </si>
  <si>
    <t>Umg 1 Orellana</t>
  </si>
  <si>
    <t>Umg 1 Pastaza (002953)</t>
  </si>
  <si>
    <t>Umg 1 Pastaza</t>
  </si>
  <si>
    <t>Umg 1 Pichincha Quito (002936)</t>
  </si>
  <si>
    <t>Umg 1 Pichincha Quito</t>
  </si>
  <si>
    <t>Umg 1 Zamora Chinchipe (002939)</t>
  </si>
  <si>
    <t>Umg 1 Zamora Chinchipe</t>
  </si>
  <si>
    <t>Umg 10 Manabi Poroviejo (002964)</t>
  </si>
  <si>
    <t>Umg 10 Manabi Poroviejo</t>
  </si>
  <si>
    <t>Umg 2 Esmeraldas (002944)</t>
  </si>
  <si>
    <t>Umg 2 Esmeraldas</t>
  </si>
  <si>
    <t>Umg 2 Guayas Guayaquil (002968)</t>
  </si>
  <si>
    <t>Umg 2 Guayas Guayaquil</t>
  </si>
  <si>
    <t>Umg 2 Los Rios Quevedo (002950)</t>
  </si>
  <si>
    <t>Umg 2 Los Rios Quevedo</t>
  </si>
  <si>
    <t>Umg 2 Pedernales (003175)</t>
  </si>
  <si>
    <t>Umg 2 Pedernales</t>
  </si>
  <si>
    <t>Umg 2 Tungurahua (002938)</t>
  </si>
  <si>
    <t>Umg 2 Tungurahua</t>
  </si>
  <si>
    <t>Umg 3 Imbabura Hadlt (002984)</t>
  </si>
  <si>
    <t>Umg 3 Imbabura Hadlt</t>
  </si>
  <si>
    <t>Umg 3 Imbabura Quiroga (002985)</t>
  </si>
  <si>
    <t>Umg 3 Imbabura Quiroga</t>
  </si>
  <si>
    <t>Umg 3 Los Rios Vinces (002951)</t>
  </si>
  <si>
    <t>Umg 3 Los Rios Vinces</t>
  </si>
  <si>
    <t>Umg 4 Azuay Cuenca Del Jubones Placas Uei1343 (002932)</t>
  </si>
  <si>
    <t>Umg 4 Azuay Cuenca Del Jubones Placas Uei1343</t>
  </si>
  <si>
    <t>Umg 4 Los Rios Ricaurte (002952)</t>
  </si>
  <si>
    <t>Umg 4 Los Rios Ricaurte</t>
  </si>
  <si>
    <t>Umg 7 – El Oro - Oea0450 (002927)</t>
  </si>
  <si>
    <t>Umg 7 – El Oro - Oea0450</t>
  </si>
  <si>
    <t>Umg 7 Manabi Portoviejo (002963)</t>
  </si>
  <si>
    <t>Umg 7 Manabi Portoviejo</t>
  </si>
  <si>
    <t>Umg Azuay El Batan  Placas Aea0513 (050350)</t>
  </si>
  <si>
    <t>Umg Azuay El Batan  Placas Aea0513</t>
  </si>
  <si>
    <t>Umg Cotopaxi Xea0416 (002948)</t>
  </si>
  <si>
    <t>Umg Cotopaxi Xea0416</t>
  </si>
  <si>
    <t>Umg Del Patronato De Desarrollo Social Del Gobiern (002981)</t>
  </si>
  <si>
    <t>Umg Del Patronato De Desarrollo Social Del Gobiern</t>
  </si>
  <si>
    <t>Umg Direccion Provincial Cañar (002940)</t>
  </si>
  <si>
    <t>Umg Direccion Provincial Cañar</t>
  </si>
  <si>
    <t>Umg Francisco Jacome (003984)</t>
  </si>
  <si>
    <t>Umg Francisco Jacome</t>
  </si>
  <si>
    <t>Umg Imbabura Dpsi (002954)</t>
  </si>
  <si>
    <t>Umg Imbabura Dpsi</t>
  </si>
  <si>
    <t>Umg Santa Elena (003983)</t>
  </si>
  <si>
    <t>Umg Santa Elena</t>
  </si>
  <si>
    <t>Umo 2 Pichincha Quito (002988)</t>
  </si>
  <si>
    <t>Umo 2 Pichincha Quito</t>
  </si>
  <si>
    <t>Umq 1 El Oro (002945)</t>
  </si>
  <si>
    <t>Umq 1 El Oro</t>
  </si>
  <si>
    <t>Umq 1 Guayas (002982)</t>
  </si>
  <si>
    <t>Umq 1 Guayas</t>
  </si>
  <si>
    <t>Umq 1 Santo Domingo (002965)</t>
  </si>
  <si>
    <t>Umq 1 Santo Domingo</t>
  </si>
  <si>
    <t>Umq 3 Pichincha Quito (002946)</t>
  </si>
  <si>
    <t>Umq 3 Pichincha Quito</t>
  </si>
  <si>
    <t>Umq Chimborazo (002942)</t>
  </si>
  <si>
    <t>Umq Chimborazo</t>
  </si>
  <si>
    <t>Umq1 Tungurahua (003471)</t>
  </si>
  <si>
    <t>Umq1 Tungurahua</t>
  </si>
  <si>
    <t>Uncovia (000019)</t>
  </si>
  <si>
    <t>Uncovia</t>
  </si>
  <si>
    <t>Undushi (000148)</t>
  </si>
  <si>
    <t>Undushi</t>
  </si>
  <si>
    <t>Unidad De Flagrancia, Unidad De Aseguramiento Tran (020949)</t>
  </si>
  <si>
    <t>Unidad De Flagrancia, Unidad De Aseguramiento Tran</t>
  </si>
  <si>
    <t>Unidad Educativa De Fuerzas Armadas Liceo Naval Gu (040936)</t>
  </si>
  <si>
    <t>Unidad Educativa De Fuerzas Armadas Liceo Naval Gu</t>
  </si>
  <si>
    <t>Unidad Educativa Fiscomisional La Inmaculada (025765)</t>
  </si>
  <si>
    <t>Unidad Educativa Fiscomisional La Inmaculada</t>
  </si>
  <si>
    <t>Unidad Educativa Fiscomisional Tecnico Salesiano (041635)</t>
  </si>
  <si>
    <t>Unidad Educativa Fiscomisional Tecnico Salesiano</t>
  </si>
  <si>
    <t>Unidad Metropolitana De Salud Centro (020638)</t>
  </si>
  <si>
    <t>Unidad Metropolitana De Salud Centro</t>
  </si>
  <si>
    <t>Unidad Metropolitana De Salud Norte (020637)</t>
  </si>
  <si>
    <t>Unidad Metropolitana De Salud Norte</t>
  </si>
  <si>
    <t>Unidad Metropolitana De Salud Sur (020636)</t>
  </si>
  <si>
    <t>Unidad Metropolitana De Salud Sur</t>
  </si>
  <si>
    <t>Unidad Movil 3 (002969)</t>
  </si>
  <si>
    <t>Unidad Movil 3</t>
  </si>
  <si>
    <t>Unidad Movil General (043032)</t>
  </si>
  <si>
    <t>Unidad Movil General</t>
  </si>
  <si>
    <t>Unidad Movil N° 4 (059748)</t>
  </si>
  <si>
    <t>Unidad Movil N° 4</t>
  </si>
  <si>
    <t>Unidad Movil Quirurgica - Pei 1214 (003470)</t>
  </si>
  <si>
    <t>Unidad Movil Quirurgica - Pei 1214</t>
  </si>
  <si>
    <t>Unidad Movil Uno (002937)</t>
  </si>
  <si>
    <t>Unidad Movil Uno</t>
  </si>
  <si>
    <t>Unidos Somos Mas (000610)</t>
  </si>
  <si>
    <t>Unidos Somos Mas</t>
  </si>
  <si>
    <t>Union De Atacames (000645)</t>
  </si>
  <si>
    <t>Union De Atacames</t>
  </si>
  <si>
    <t>Union De Bananeros (000745)</t>
  </si>
  <si>
    <t>Union De Bananeros</t>
  </si>
  <si>
    <t>Union De Ciudadelas (001637)</t>
  </si>
  <si>
    <t>Union De Ciudadelas</t>
  </si>
  <si>
    <t>Union De Quininde (000660)</t>
  </si>
  <si>
    <t>Union De Quininde</t>
  </si>
  <si>
    <t>Union Lojana (001095)</t>
  </si>
  <si>
    <t>Union Lojana</t>
  </si>
  <si>
    <t>Union Milagrena (002016)</t>
  </si>
  <si>
    <t>Union Milagrena</t>
  </si>
  <si>
    <t>Union Y Progreso (001968)</t>
  </si>
  <si>
    <t>Union Y Progreso</t>
  </si>
  <si>
    <t>Union Y Progreso La 5Ta (000650)</t>
  </si>
  <si>
    <t>Union Y Progreso La 5Ta</t>
  </si>
  <si>
    <t>Universidad De Las Americas (038709)</t>
  </si>
  <si>
    <t>Universidad De Las Americas</t>
  </si>
  <si>
    <t>Universidad De Las Americas (038711)</t>
  </si>
  <si>
    <t>Universidad De Las Fuerzas Armadas Espe Extension  (041204)</t>
  </si>
  <si>
    <t xml:space="preserve">Universidad De Las Fuerzas Armadas Espe Extension </t>
  </si>
  <si>
    <t>Universidad De Las Fuerzas Armadas Espe Sede Latac (040933)</t>
  </si>
  <si>
    <t>Universidad De Las Fuerzas Armadas Espe Sede Latac</t>
  </si>
  <si>
    <t>Universidad Politecnica Salesiana (048126)</t>
  </si>
  <si>
    <t>Universidad Politecnica Salesiana</t>
  </si>
  <si>
    <t>Urbano Tena</t>
  </si>
  <si>
    <t>Urbina (000282)</t>
  </si>
  <si>
    <t>Urbina</t>
  </si>
  <si>
    <t>Urbina (000666)</t>
  </si>
  <si>
    <t>Urbirios (002733)</t>
  </si>
  <si>
    <t>Urbirios</t>
  </si>
  <si>
    <t>Urdaneta  (Paquishapa) (001131)</t>
  </si>
  <si>
    <t>Urdaneta  (Paquishapa)</t>
  </si>
  <si>
    <t>Usaime (001019)</t>
  </si>
  <si>
    <t>Usaime</t>
  </si>
  <si>
    <t>Uunt-Chiwias (001457)</t>
  </si>
  <si>
    <t>Uunt-Chiwias</t>
  </si>
  <si>
    <t>Uyumbicho (001727)</t>
  </si>
  <si>
    <t>Uyumbicho</t>
  </si>
  <si>
    <t>Uzhcurrumi (000523)</t>
  </si>
  <si>
    <t>Uzhcurrumi</t>
  </si>
  <si>
    <t>Vacas Galindo (000994)</t>
  </si>
  <si>
    <t>Vacas Galindo</t>
  </si>
  <si>
    <t>Vacunatorio Internacional (053141)</t>
  </si>
  <si>
    <t>Vacunatorio Internacional</t>
  </si>
  <si>
    <t>Valdez (001340)</t>
  </si>
  <si>
    <t>Valdez</t>
  </si>
  <si>
    <t>Valdivia (002091)</t>
  </si>
  <si>
    <t>Valdivia</t>
  </si>
  <si>
    <t>Valencia (001196)</t>
  </si>
  <si>
    <t>Valencia</t>
  </si>
  <si>
    <t>Valladolid (001945)</t>
  </si>
  <si>
    <t>Valladolid</t>
  </si>
  <si>
    <t>Valle De La Virgen (000877)</t>
  </si>
  <si>
    <t>Valle De La Virgen</t>
  </si>
  <si>
    <t>Valle Del Sade (000664)</t>
  </si>
  <si>
    <t>Valle Del Sade</t>
  </si>
  <si>
    <t>Valle Hermoso (000525)</t>
  </si>
  <si>
    <t>Valle Hermoso</t>
  </si>
  <si>
    <t>Valle Hermoso (000552)</t>
  </si>
  <si>
    <t>Valle Hermoso (002066)</t>
  </si>
  <si>
    <t>Vargas Torres (001336)</t>
  </si>
  <si>
    <t>Vargas Torres</t>
  </si>
  <si>
    <t>Velasco Ibarra (002875)</t>
  </si>
  <si>
    <t>Velasco Ibarra</t>
  </si>
  <si>
    <t>Velasco Ibarra (002922)</t>
  </si>
  <si>
    <t>Venado (000638)</t>
  </si>
  <si>
    <t>Venado</t>
  </si>
  <si>
    <t>Venezuela (000502)</t>
  </si>
  <si>
    <t>Venezuela</t>
  </si>
  <si>
    <t>Ventura (000225)</t>
  </si>
  <si>
    <t>Ventura</t>
  </si>
  <si>
    <t>Venus Del Rio (001184)</t>
  </si>
  <si>
    <t>Venus Del Rio</t>
  </si>
  <si>
    <t>Veracruz (001563)</t>
  </si>
  <si>
    <t>Veracruz</t>
  </si>
  <si>
    <t>Vicariato Apostolico De Napo Mision Josefina (041703)</t>
  </si>
  <si>
    <t>Vicariato Apostolico De Napo Mision Josefina</t>
  </si>
  <si>
    <t>Vicentina (001875)</t>
  </si>
  <si>
    <t>Vicentina</t>
  </si>
  <si>
    <t>Vicentino (001070)</t>
  </si>
  <si>
    <t>Vicentino</t>
  </si>
  <si>
    <t>Viche (000659)</t>
  </si>
  <si>
    <t>Viche</t>
  </si>
  <si>
    <t>Victoria Del Portete (000038)</t>
  </si>
  <si>
    <t>Victoria Del Portete</t>
  </si>
  <si>
    <t>Villa Nueva (000864)</t>
  </si>
  <si>
    <t>Villa Nueva</t>
  </si>
  <si>
    <t>Villaflora (001584)</t>
  </si>
  <si>
    <t>Villaflora</t>
  </si>
  <si>
    <t>Villano (Pandanuque) (001589)</t>
  </si>
  <si>
    <t>Villano (Pandanuque)</t>
  </si>
  <si>
    <t>Villao (000878)</t>
  </si>
  <si>
    <t>Villao</t>
  </si>
  <si>
    <t>Vinchoa (000155)</t>
  </si>
  <si>
    <t>Vinchoa</t>
  </si>
  <si>
    <t>Virgen De Fatima (Km. 26) (000902)</t>
  </si>
  <si>
    <t>Virgen De Fatima (Km. 26)</t>
  </si>
  <si>
    <t>Virgen Del Carmen (002092)</t>
  </si>
  <si>
    <t>Virgen Del Carmen</t>
  </si>
  <si>
    <t>Virgen Del Milagro (000035)</t>
  </si>
  <si>
    <t>Virgen Del Milagro</t>
  </si>
  <si>
    <t>Viva Alfaro (001182)</t>
  </si>
  <si>
    <t>Viva Alfaro</t>
  </si>
  <si>
    <t>Vuelta Larga (000900)</t>
  </si>
  <si>
    <t>Vuelta Larga</t>
  </si>
  <si>
    <t>Wampuik (001504)</t>
  </si>
  <si>
    <t>Wampuik</t>
  </si>
  <si>
    <t>Warintza (001474)</t>
  </si>
  <si>
    <t>Warintza</t>
  </si>
  <si>
    <t>Wasakentsa (001438)</t>
  </si>
  <si>
    <t>Wasakentsa</t>
  </si>
  <si>
    <t>Wawa Sumaco (001523)</t>
  </si>
  <si>
    <t>Wawa Sumaco</t>
  </si>
  <si>
    <t>Wester (002020)</t>
  </si>
  <si>
    <t>Wester</t>
  </si>
  <si>
    <t>Wichimi (001505)</t>
  </si>
  <si>
    <t>Wichimi</t>
  </si>
  <si>
    <t>Wimbi ( 5 De Junio ) (000686)</t>
  </si>
  <si>
    <t>Wimbi ( 5 De Junio )</t>
  </si>
  <si>
    <t>Yaapi (001497)</t>
  </si>
  <si>
    <t>Yaapi</t>
  </si>
  <si>
    <t>Yacumbamba (000343)</t>
  </si>
  <si>
    <t>Yacumbamba</t>
  </si>
  <si>
    <t>Yamanunca (001982)</t>
  </si>
  <si>
    <t>Yamanunca</t>
  </si>
  <si>
    <t>Yanahurco (001843)</t>
  </si>
  <si>
    <t>Yanahurco</t>
  </si>
  <si>
    <t>Yanayacu (000328)</t>
  </si>
  <si>
    <t>Yanayacu</t>
  </si>
  <si>
    <t>Yanayacu (001844)</t>
  </si>
  <si>
    <t>Yangana (001111)</t>
  </si>
  <si>
    <t>Yangana</t>
  </si>
  <si>
    <t>Yaruquies (000395)</t>
  </si>
  <si>
    <t>Yaruquies</t>
  </si>
  <si>
    <t>Yascon (000266)</t>
  </si>
  <si>
    <t>Yascon</t>
  </si>
  <si>
    <t>Yatuvi (000137)</t>
  </si>
  <si>
    <t>Yatuvi</t>
  </si>
  <si>
    <t>Yaupi (001494)</t>
  </si>
  <si>
    <t>Yaupi</t>
  </si>
  <si>
    <t>Yukuteis (001496)</t>
  </si>
  <si>
    <t>Yukuteis</t>
  </si>
  <si>
    <t>Yunganza (001471)</t>
  </si>
  <si>
    <t>Yunganza</t>
  </si>
  <si>
    <t>Yurima (000837)</t>
  </si>
  <si>
    <t>Yurima</t>
  </si>
  <si>
    <t>Zambi (001026)</t>
  </si>
  <si>
    <t>Zambi</t>
  </si>
  <si>
    <t>Zambiza (001678)</t>
  </si>
  <si>
    <t>Zambiza</t>
  </si>
  <si>
    <t>Zamora Huayco (001096)</t>
  </si>
  <si>
    <t>Zamora Huayco</t>
  </si>
  <si>
    <t>Zancudococha (002790)</t>
  </si>
  <si>
    <t>Zancudococha</t>
  </si>
  <si>
    <t>Zapallo (000657)</t>
  </si>
  <si>
    <t>Zapallo</t>
  </si>
  <si>
    <t>Zapallo Grande (000677)</t>
  </si>
  <si>
    <t>Zapallo Grande</t>
  </si>
  <si>
    <t>Zapotal (002083)</t>
  </si>
  <si>
    <t>Zapotal</t>
  </si>
  <si>
    <t>Zapotal Nuevo (001223)</t>
  </si>
  <si>
    <t>Zapotal Nuevo</t>
  </si>
  <si>
    <t>Zapotal Viejo (C. Jumenez B) (001222)</t>
  </si>
  <si>
    <t>Zapotal Viejo (C. Jumenez B)</t>
  </si>
  <si>
    <t>Zapotillo - 24 Hd (001137)</t>
  </si>
  <si>
    <t>Zapotillo - 24 Hd</t>
  </si>
  <si>
    <t>Zaracay (000563)</t>
  </si>
  <si>
    <t>Zaracay</t>
  </si>
  <si>
    <t>Zhaglly (000075)</t>
  </si>
  <si>
    <t>Zhaglly</t>
  </si>
  <si>
    <t>Zhapacal (000168)</t>
  </si>
  <si>
    <t>Zhapacal</t>
  </si>
  <si>
    <t>Zhidmad (000032)</t>
  </si>
  <si>
    <t>Zhidmad</t>
  </si>
  <si>
    <t>Zhimbrug (000077)</t>
  </si>
  <si>
    <t>Zhimbrug</t>
  </si>
  <si>
    <t>Zhindilig (000175)</t>
  </si>
  <si>
    <t>Zhindilig</t>
  </si>
  <si>
    <t>Zhiña (000084)</t>
  </si>
  <si>
    <t>Zhiña</t>
  </si>
  <si>
    <t>Zhucay (000002)</t>
  </si>
  <si>
    <t>Zhucay</t>
  </si>
  <si>
    <t>Zhucay (000220)</t>
  </si>
  <si>
    <t>Zhud (000211)</t>
  </si>
  <si>
    <t>Zhud</t>
  </si>
  <si>
    <t>Zhumiral (000092)</t>
  </si>
  <si>
    <t>Zhumiral</t>
  </si>
  <si>
    <t>Zhuya (000203)</t>
  </si>
  <si>
    <t>Zhuya</t>
  </si>
  <si>
    <t>Zuleta (Angochahua) (000969)</t>
  </si>
  <si>
    <t>Zuleta (Angochahua)</t>
  </si>
  <si>
    <t>Zumbaguaico (000171)</t>
  </si>
  <si>
    <t>Zumbaguaico</t>
  </si>
  <si>
    <t>Zumbahua (004960)</t>
  </si>
  <si>
    <t>Zumbahua</t>
  </si>
  <si>
    <t>Zumbi (001900)</t>
  </si>
  <si>
    <t>Zumbi</t>
  </si>
  <si>
    <t>Zurmi (001909)</t>
  </si>
  <si>
    <t>Zurmi</t>
  </si>
  <si>
    <t>COLCHA LLANGA</t>
  </si>
  <si>
    <t>MARIA MONICA</t>
  </si>
  <si>
    <t>maria.colcha@mspz3.gob.ec</t>
  </si>
  <si>
    <t>VACUNAS - Administrador</t>
  </si>
  <si>
    <t>DISTRITO 06D01</t>
  </si>
  <si>
    <t>0603827551</t>
  </si>
  <si>
    <t>OLGER EFRAIN</t>
  </si>
  <si>
    <t>olger.velastegui@18d02.mspz3.gob.ec</t>
  </si>
  <si>
    <t>DISTRITO 18D02</t>
  </si>
  <si>
    <t>RUTH ELIZABETH</t>
  </si>
  <si>
    <t>elizzad16d01@gmail.com</t>
  </si>
  <si>
    <t>DISTRITO 16D01</t>
  </si>
  <si>
    <t>SOLORZANO PINDO</t>
  </si>
  <si>
    <t>MARIA FERNANDA</t>
  </si>
  <si>
    <t>mafersol_18@hotmail.com</t>
  </si>
  <si>
    <t>DISTRITO 05D01</t>
  </si>
  <si>
    <t xml:space="preserve">MARTINEZ CARVAJAL </t>
  </si>
  <si>
    <t>maria.martinez@zona6.gob.ec</t>
  </si>
  <si>
    <t>EL TAMBO (000198)</t>
  </si>
  <si>
    <t>Zona 6</t>
  </si>
  <si>
    <t>03D02</t>
  </si>
  <si>
    <t>SANCHEZ CALLE</t>
  </si>
  <si>
    <t>MARCIA JUDITH</t>
  </si>
  <si>
    <t>marcia.sanchez@saludzona6.gob.ec</t>
  </si>
  <si>
    <t>FICSH (001490)</t>
  </si>
  <si>
    <t>14D03</t>
  </si>
  <si>
    <t>ARIAS VILLA</t>
  </si>
  <si>
    <t>JESSICA ESTEFANIA</t>
  </si>
  <si>
    <t>jessica.arias@saludzona6.gob.ec</t>
  </si>
  <si>
    <t>CENTRO DE SALUD 2</t>
  </si>
  <si>
    <t>01D01</t>
  </si>
  <si>
    <t>LOURDES GENOVEBA</t>
  </si>
  <si>
    <t>lourdes.zuna@saludzona6.gob.ec</t>
  </si>
  <si>
    <t>CENTRO DE SALUD 1</t>
  </si>
  <si>
    <t xml:space="preserve">BEDOYA DELGADO </t>
  </si>
  <si>
    <t>GISSELA ISABEL</t>
  </si>
  <si>
    <t>gissela.bedoya@saludzona1.gob.ec</t>
  </si>
  <si>
    <t>COORDINACIÓN ZONAL DE SALUD</t>
  </si>
  <si>
    <t xml:space="preserve">REYES PARRAGA </t>
  </si>
  <si>
    <t xml:space="preserve">HENRY FABRICIO </t>
  </si>
  <si>
    <t>sucmbios.eni@gmail.com</t>
  </si>
  <si>
    <t xml:space="preserve">DISTRITO 21D02 </t>
  </si>
  <si>
    <t>21D01C01</t>
  </si>
  <si>
    <t>WENDY PAOLA</t>
  </si>
  <si>
    <t>wendyc3339@hotmail.com</t>
  </si>
  <si>
    <t>DISTRITO</t>
  </si>
  <si>
    <t>04D01C01</t>
  </si>
  <si>
    <t>GALIANO SUBIA</t>
  </si>
  <si>
    <t>FRANCISCO ANTONIO</t>
  </si>
  <si>
    <t>francisco.galiano@saludzona1.gob.ec</t>
  </si>
  <si>
    <t>Ex Distrito 10D01</t>
  </si>
  <si>
    <t>MARRETT ZAMORA</t>
  </si>
  <si>
    <t>LUCRECIA LEONOR</t>
  </si>
  <si>
    <t>lukymarrettks2@hotmail.com</t>
  </si>
  <si>
    <t>DISTRITO 08D03</t>
  </si>
  <si>
    <t>08D03C05</t>
  </si>
  <si>
    <t>GONZALEZ PULLAGUARI</t>
  </si>
  <si>
    <t>NARCISA DEL ROCIO</t>
  </si>
  <si>
    <t>nachitagonzalez20.ng@gmail.com</t>
  </si>
  <si>
    <t>ENI CANTONAL</t>
  </si>
  <si>
    <t xml:space="preserve">Brenda Viviana </t>
  </si>
  <si>
    <t>brenditao3193@gmail.com</t>
  </si>
  <si>
    <t>Dirección Distrital 19d02</t>
  </si>
  <si>
    <t>JOSELYN RAFAELA</t>
  </si>
  <si>
    <t>BOHORQUEZ DORADO</t>
  </si>
  <si>
    <t>joselyn_bohorquez@hotmail.com</t>
  </si>
  <si>
    <t>dirección Distrital 07d02</t>
  </si>
  <si>
    <t>YEPEZ ALVARADO</t>
  </si>
  <si>
    <t>JORGE ANDRES</t>
  </si>
  <si>
    <t>joyepez1980@hotmail.com</t>
  </si>
  <si>
    <t>BANCO DE VACUNAS( GUASMO CENTRAL)</t>
  </si>
  <si>
    <t>PAOLA ROXANA</t>
  </si>
  <si>
    <t>reporte-mensual-edi@hotmail.com</t>
  </si>
  <si>
    <t>BANCO DE VACUNAS (Nº8)</t>
  </si>
  <si>
    <t>RUTH GLADYS</t>
  </si>
  <si>
    <t>QUIMI ALEJADRO</t>
  </si>
  <si>
    <t>ruthquimi@hotmail.com</t>
  </si>
  <si>
    <t>BANCO DE VACUNAS (BASTION POPULAR TIPO C)</t>
  </si>
  <si>
    <t>CALDERON LOPEZ</t>
  </si>
  <si>
    <t>MARCOS BROUMEL</t>
  </si>
  <si>
    <t>licenciadomarcoscalderon@hotmail.com</t>
  </si>
  <si>
    <t>BANCO DE VACUNAS (FORTIN)</t>
  </si>
  <si>
    <t xml:space="preserve">SANDRA ELIZABETH </t>
  </si>
  <si>
    <t>CHILUISA ALVAREZ</t>
  </si>
  <si>
    <t xml:space="preserve">JENNNY NATHALIA </t>
  </si>
  <si>
    <t>jenny.chiluisa@17d03.mspz9.gob.ec</t>
  </si>
  <si>
    <t>MORALES TONATO</t>
  </si>
  <si>
    <t xml:space="preserve">GLADYS ROCIO </t>
  </si>
  <si>
    <t>grocio.morales@17d06.mspz9.gob.ec</t>
  </si>
  <si>
    <t xml:space="preserve">HIDALGO ARIAS </t>
  </si>
  <si>
    <t>sandra.hidalgo@mspz9.gob.ec</t>
  </si>
  <si>
    <t>14D04</t>
  </si>
  <si>
    <t>ARACELI MARITZA</t>
  </si>
  <si>
    <t>araceli.suna@mspz2.gob.ec</t>
  </si>
  <si>
    <t>FLORES REINOSO</t>
  </si>
  <si>
    <t>ALEXANDRA ELIZABETH</t>
  </si>
  <si>
    <t>alexandra.flores@17d10.mspz2.gob.ec</t>
  </si>
  <si>
    <t>ARROYO BENITEZ</t>
  </si>
  <si>
    <t>LEURI TANIA</t>
  </si>
  <si>
    <t>leuri.arroyo@22d02.msp.gob.ec</t>
  </si>
  <si>
    <t>CANSING INGA</t>
  </si>
  <si>
    <t>YULAN ELIZABETH</t>
  </si>
  <si>
    <t>yulan.cansing@mspz2.gob.ec</t>
  </si>
  <si>
    <t xml:space="preserve">Zurita Desiderio </t>
  </si>
  <si>
    <t xml:space="preserve">Mariuxi Johannas </t>
  </si>
  <si>
    <t xml:space="preserve">mzuritadesiderioczs5@gmail.com </t>
  </si>
  <si>
    <t xml:space="preserve">ENI DISTRITAL </t>
  </si>
  <si>
    <t xml:space="preserve">Mieles Moreira </t>
  </si>
  <si>
    <t xml:space="preserve">Juan Domingo </t>
  </si>
  <si>
    <t>Alexandra Magaly</t>
  </si>
  <si>
    <t>amcamachoczs@gmail.com</t>
  </si>
  <si>
    <t>Juan Antonio</t>
  </si>
  <si>
    <t>jochoa20d01@gmail.com</t>
  </si>
  <si>
    <t>jmielesczs5@gmail.com</t>
  </si>
  <si>
    <t>Elizabet</t>
  </si>
  <si>
    <t>24D01</t>
  </si>
  <si>
    <t>Loor Alcivar</t>
  </si>
  <si>
    <t>nloor74@gmail.com</t>
  </si>
  <si>
    <t>Sonia Rocio</t>
  </si>
  <si>
    <t>Toaquiza Changoluiza</t>
  </si>
  <si>
    <t>S.rocio-1992@hotmail.com</t>
  </si>
  <si>
    <t xml:space="preserve">Maria Sdrina </t>
  </si>
  <si>
    <t>Alava Cedeño</t>
  </si>
  <si>
    <t>sdrina.a.c.93@hotmail.com</t>
  </si>
  <si>
    <t>Camacho Montoya</t>
  </si>
  <si>
    <t>Ochoa Ariza</t>
  </si>
  <si>
    <t>Nieve Rubi</t>
  </si>
  <si>
    <t>VALIDADOR</t>
  </si>
  <si>
    <t>2022-04-12T11:27:01.001</t>
  </si>
  <si>
    <t>2022-04-12T11:27:01.002</t>
  </si>
  <si>
    <t>2022-04-12T11:27:01.003</t>
  </si>
  <si>
    <t>2022-04-12T11:27:01.004</t>
  </si>
  <si>
    <t>2022-04-12T11:27:01.005</t>
  </si>
  <si>
    <t>2022-04-12T11:27:01.006</t>
  </si>
  <si>
    <t>2022-04-12T11:27:01.007</t>
  </si>
  <si>
    <t>2022-04-12T11:27:01.008</t>
  </si>
  <si>
    <t>2022-04-12T11:27:01.009</t>
  </si>
  <si>
    <t>2022-04-12T11:27:01.010</t>
  </si>
  <si>
    <t>2022-04-12T11:27:01.011</t>
  </si>
  <si>
    <t>2022-04-12T11:27:01.012</t>
  </si>
  <si>
    <t>2022-04-12T11:27:01.013</t>
  </si>
  <si>
    <t>2022-04-12T11:27:01.014</t>
  </si>
  <si>
    <t>2022-04-12T11:27:01.015</t>
  </si>
  <si>
    <t>2022-04-12T11:27:01.016</t>
  </si>
  <si>
    <t>2022-04-12T11:27:01.017</t>
  </si>
  <si>
    <t>2022-04-12T11:27:01.018</t>
  </si>
  <si>
    <t>2022-04-12T11:27:01.019</t>
  </si>
  <si>
    <t>2022-04-12T11:27:01.020</t>
  </si>
  <si>
    <t>2022-04-12T11:27:01.021</t>
  </si>
  <si>
    <t>2022-04-12T11:27:01.022</t>
  </si>
  <si>
    <t>2022-04-12T11:27:01.023</t>
  </si>
  <si>
    <t>2022-04-12T11:27:01.024</t>
  </si>
  <si>
    <t>2022-04-12T11:27:01.025</t>
  </si>
  <si>
    <t>2022-04-12T11:27:01.026</t>
  </si>
  <si>
    <t>2022-04-12T11:27:01.027</t>
  </si>
  <si>
    <t>2022-04-12T11:27:01.028</t>
  </si>
  <si>
    <t>2022-04-12T11:27:01.029</t>
  </si>
  <si>
    <t>2022-04-12T11:27:01.030</t>
  </si>
  <si>
    <t>2022-04-12T11:27:01.031</t>
  </si>
  <si>
    <t>2022-04-12T11:27:01.033</t>
  </si>
  <si>
    <t>2022-04-12T11:27:01.034</t>
  </si>
  <si>
    <t>2022-04-12T11:27:01.035</t>
  </si>
  <si>
    <t>2022-04-12T11:27:01.036</t>
  </si>
  <si>
    <t>RONQUILLO ZUNIGA</t>
  </si>
  <si>
    <t xml:space="preserve">SUNA PILLAJO </t>
  </si>
  <si>
    <t xml:space="preserve">Rodriguez Pereira </t>
  </si>
  <si>
    <t>VELASTEGUI NARANJO</t>
  </si>
  <si>
    <t>PENARANDA CHICAIZA</t>
  </si>
  <si>
    <t>ZUNA MOROCHO</t>
  </si>
  <si>
    <t xml:space="preserve">CEDENO UBILLUS </t>
  </si>
  <si>
    <t xml:space="preserve">Ordonez Alvarado </t>
  </si>
  <si>
    <t>oxwrhlaTqGo</t>
  </si>
  <si>
    <t>01D03C01</t>
  </si>
  <si>
    <t>ucTlsHZI3r9</t>
  </si>
  <si>
    <t>01D03C02</t>
  </si>
  <si>
    <t>Ocp0IFxQsaN</t>
  </si>
  <si>
    <t>01D03C03</t>
  </si>
  <si>
    <t>PoFR5BDnn4d</t>
  </si>
  <si>
    <t>OfKP9Kf5EOX</t>
  </si>
  <si>
    <t>01D03C05</t>
  </si>
  <si>
    <t>JIf4jCS63xi</t>
  </si>
  <si>
    <t>01D03C06</t>
  </si>
  <si>
    <t>BMqLJqxGZL0</t>
  </si>
  <si>
    <t>01D04C01</t>
  </si>
  <si>
    <t>x3CavHgNHLR</t>
  </si>
  <si>
    <t>01D04C02</t>
  </si>
  <si>
    <t>pUnHmCH34hZ</t>
  </si>
  <si>
    <t>svUmy3F48Fm</t>
  </si>
  <si>
    <t>01D04C04</t>
  </si>
  <si>
    <t>dZnuMOT028F</t>
  </si>
  <si>
    <t>01D04C06</t>
  </si>
  <si>
    <t>bqDfPdKgG96</t>
  </si>
  <si>
    <t>01D04C07</t>
  </si>
  <si>
    <t>WLTFUXoyeaX</t>
  </si>
  <si>
    <t>01D05C01</t>
  </si>
  <si>
    <t>yaSpRot2L07</t>
  </si>
  <si>
    <t>01D05C02</t>
  </si>
  <si>
    <t>pnsYl2nISze</t>
  </si>
  <si>
    <t>01D05C03</t>
  </si>
  <si>
    <t>QqdDCEclLjQ</t>
  </si>
  <si>
    <t>01D06C01</t>
  </si>
  <si>
    <t>ygCEYNjS4x8</t>
  </si>
  <si>
    <t>01D06C02</t>
  </si>
  <si>
    <t>EAtQnHqUka0</t>
  </si>
  <si>
    <t>01D06C03</t>
  </si>
  <si>
    <t>NDIdXF6Rwzk</t>
  </si>
  <si>
    <t>01D06C04</t>
  </si>
  <si>
    <t>oLitdEeHl9g</t>
  </si>
  <si>
    <t>01D06C05</t>
  </si>
  <si>
    <t>JCuuOAB8XQJ</t>
  </si>
  <si>
    <t>01D06C06</t>
  </si>
  <si>
    <t>AA6kwQfrg6X</t>
  </si>
  <si>
    <t>01D07C01</t>
  </si>
  <si>
    <t>Ihhbemqv0fk</t>
  </si>
  <si>
    <t>01D07C02</t>
  </si>
  <si>
    <t>gIq32x4Sw6n</t>
  </si>
  <si>
    <t>01D08C01</t>
  </si>
  <si>
    <t>J6wAqVMGQS6</t>
  </si>
  <si>
    <t>01D08C02</t>
  </si>
  <si>
    <t>YhlVhk3vLcZ</t>
  </si>
  <si>
    <t>01D08C03</t>
  </si>
  <si>
    <t>GmjxQntvKM4</t>
  </si>
  <si>
    <t>02D01C01</t>
  </si>
  <si>
    <t>rzzDmNGZAnN</t>
  </si>
  <si>
    <t>02D01C02</t>
  </si>
  <si>
    <t>Gl9NNwpaEAI</t>
  </si>
  <si>
    <t>02D01C03</t>
  </si>
  <si>
    <t>A7DkiJqBnQl</t>
  </si>
  <si>
    <t>02D01C04</t>
  </si>
  <si>
    <t>iLSxvyM2Jaw</t>
  </si>
  <si>
    <t>02D01C05</t>
  </si>
  <si>
    <t>v5rgWHeXr0D</t>
  </si>
  <si>
    <t>02D01C06</t>
  </si>
  <si>
    <t>ddJNbjfUgzA</t>
  </si>
  <si>
    <t>01D02C19</t>
  </si>
  <si>
    <t>JAjutYPTULV</t>
  </si>
  <si>
    <t>01D01C01</t>
  </si>
  <si>
    <t>uDGiI1NrgAo</t>
  </si>
  <si>
    <t>01D01C03</t>
  </si>
  <si>
    <t>EICcPnUOYBe</t>
  </si>
  <si>
    <t>01D01C04</t>
  </si>
  <si>
    <t>VqjONAgkeZS</t>
  </si>
  <si>
    <t>01D01C05</t>
  </si>
  <si>
    <t>uTsi0rcNbXL</t>
  </si>
  <si>
    <t>01D01C07</t>
  </si>
  <si>
    <t>qKlCWRNS0Oq</t>
  </si>
  <si>
    <t>01D01C08</t>
  </si>
  <si>
    <t>lO6WcwcZzQv</t>
  </si>
  <si>
    <t>01D01C09</t>
  </si>
  <si>
    <t>kALd1c7eF1M</t>
  </si>
  <si>
    <t>MNv3tC1NmxW</t>
  </si>
  <si>
    <t>01D01C11</t>
  </si>
  <si>
    <t>YZi3Hs35spN</t>
  </si>
  <si>
    <t>01D01C14</t>
  </si>
  <si>
    <t>CPnms4laZzd</t>
  </si>
  <si>
    <t>WkjHRAsHR5d</t>
  </si>
  <si>
    <t>01D01C16</t>
  </si>
  <si>
    <t>ZwHLPKnhoek</t>
  </si>
  <si>
    <t>01D01C17</t>
  </si>
  <si>
    <t>KX30zssTdit</t>
  </si>
  <si>
    <t>01D01C18</t>
  </si>
  <si>
    <t>KHRVydMGlG4</t>
  </si>
  <si>
    <t>WnD6yWCIc2l</t>
  </si>
  <si>
    <t>01D01C20</t>
  </si>
  <si>
    <t>i6kbx4TNBMQ</t>
  </si>
  <si>
    <t>01D02C01</t>
  </si>
  <si>
    <t>v7ck3Z1peO1</t>
  </si>
  <si>
    <t>01D02C03</t>
  </si>
  <si>
    <t>tNqNtCDuPJP</t>
  </si>
  <si>
    <t>01D02C04</t>
  </si>
  <si>
    <t>enKoliZEmaj</t>
  </si>
  <si>
    <t>01D02C05</t>
  </si>
  <si>
    <t>v9MZMtF3kCN</t>
  </si>
  <si>
    <t>01D02C06</t>
  </si>
  <si>
    <t>tERdnxVzpYI</t>
  </si>
  <si>
    <t>01D02C08</t>
  </si>
  <si>
    <t>Q0FCy7edm2a</t>
  </si>
  <si>
    <t>01D02C09</t>
  </si>
  <si>
    <t>UF4vXA4yZvQ</t>
  </si>
  <si>
    <t>01D02C10</t>
  </si>
  <si>
    <t>l75Z53jOJyO</t>
  </si>
  <si>
    <t>01D02C11</t>
  </si>
  <si>
    <t>UZlSyxplxhC</t>
  </si>
  <si>
    <t>01D02C12</t>
  </si>
  <si>
    <t>zOSdg03heWW</t>
  </si>
  <si>
    <t>01D02C13</t>
  </si>
  <si>
    <t>NzEhgU2rSni</t>
  </si>
  <si>
    <t>01D02C14</t>
  </si>
  <si>
    <t>JVdSQbONfwk</t>
  </si>
  <si>
    <t>01D02C15</t>
  </si>
  <si>
    <t>Pm3hpRXagyD</t>
  </si>
  <si>
    <t>01D02C16</t>
  </si>
  <si>
    <t>gxagTfjoNkq</t>
  </si>
  <si>
    <t>01D02C17</t>
  </si>
  <si>
    <t>nyDfblxJ4Lg</t>
  </si>
  <si>
    <t>RlbKC3WUJf0</t>
  </si>
  <si>
    <t>rWvLTy6Gmnw</t>
  </si>
  <si>
    <t>02D01C08</t>
  </si>
  <si>
    <t>HCukjo4e9a5</t>
  </si>
  <si>
    <t>Sfgn10af81B</t>
  </si>
  <si>
    <t>02D01C10</t>
  </si>
  <si>
    <t>DXLfinNDqDp</t>
  </si>
  <si>
    <t>02D01C11</t>
  </si>
  <si>
    <t>HRrVOu2o0GF</t>
  </si>
  <si>
    <t>02D02C01</t>
  </si>
  <si>
    <t>sUsRVtqGh4F</t>
  </si>
  <si>
    <t>02D02C02</t>
  </si>
  <si>
    <t>JeLToZNM9YV</t>
  </si>
  <si>
    <t>02D03C01</t>
  </si>
  <si>
    <t>QY7wALZCyRe</t>
  </si>
  <si>
    <t>02D03C02</t>
  </si>
  <si>
    <t>k4TvRg5E6KS</t>
  </si>
  <si>
    <t>02D03C03</t>
  </si>
  <si>
    <t>B4vfRErIOwn</t>
  </si>
  <si>
    <t>02D03C04</t>
  </si>
  <si>
    <t>jW1QpXIt74u</t>
  </si>
  <si>
    <t>02D03C05</t>
  </si>
  <si>
    <t>qFBTGWyO6Xa</t>
  </si>
  <si>
    <t>02D03C06</t>
  </si>
  <si>
    <t>waMKl6HqHNv</t>
  </si>
  <si>
    <t>02D03C07</t>
  </si>
  <si>
    <t>jsk8I9nhbfQ</t>
  </si>
  <si>
    <t>02D04C01</t>
  </si>
  <si>
    <t>n0OGaFYLQi3</t>
  </si>
  <si>
    <t>02D04C02</t>
  </si>
  <si>
    <t>n5FrF5MPEOB</t>
  </si>
  <si>
    <t>02D04C03</t>
  </si>
  <si>
    <t>BXMfLYBwAG9</t>
  </si>
  <si>
    <t>hMAPvTqnSLx</t>
  </si>
  <si>
    <t>03D01C02</t>
  </si>
  <si>
    <t>fdGgRn6mU0m</t>
  </si>
  <si>
    <t>03D01C04</t>
  </si>
  <si>
    <t>mNQ6hsxQL72</t>
  </si>
  <si>
    <t>03D01C05</t>
  </si>
  <si>
    <t>zNu6Y1hvhEv</t>
  </si>
  <si>
    <t>oO8FQNaN3Rz</t>
  </si>
  <si>
    <t>yT7N8ZYUiAe</t>
  </si>
  <si>
    <t>03D01C08</t>
  </si>
  <si>
    <t>TC696jkyZ37</t>
  </si>
  <si>
    <t>03D01C09</t>
  </si>
  <si>
    <t>WfFZQuYjuv0</t>
  </si>
  <si>
    <t>03D01C10</t>
  </si>
  <si>
    <t>wQXWXSjhTpo</t>
  </si>
  <si>
    <t>03D01C12</t>
  </si>
  <si>
    <t>TCVfaQSUKUa</t>
  </si>
  <si>
    <t>03D02C01</t>
  </si>
  <si>
    <t>MoCQi5Jt98a</t>
  </si>
  <si>
    <t>03D02C02</t>
  </si>
  <si>
    <t>naS0kowKxBT</t>
  </si>
  <si>
    <t>03D02C03</t>
  </si>
  <si>
    <t>Z7mIIKaTp4R</t>
  </si>
  <si>
    <t>03D02C04</t>
  </si>
  <si>
    <t>tVE7yDMuhpd</t>
  </si>
  <si>
    <t>03D02C05</t>
  </si>
  <si>
    <t>DXw9oyQJOr4</t>
  </si>
  <si>
    <t>03D02C06</t>
  </si>
  <si>
    <t>Yv9e8VPNv5J</t>
  </si>
  <si>
    <t>03D02C07</t>
  </si>
  <si>
    <t>aPemrTSwbkR</t>
  </si>
  <si>
    <t>03D03C01</t>
  </si>
  <si>
    <t>MoiYPeDl6IE</t>
  </si>
  <si>
    <t>03D03C02</t>
  </si>
  <si>
    <t>sQXlMkLRJjp</t>
  </si>
  <si>
    <t>03D03C03</t>
  </si>
  <si>
    <t>YQdbSvwEe3e</t>
  </si>
  <si>
    <t>QWrEBPDUH2C</t>
  </si>
  <si>
    <t>04D01C02</t>
  </si>
  <si>
    <t>BgBMRdDFrfS</t>
  </si>
  <si>
    <t>04D01C03</t>
  </si>
  <si>
    <t>LiKCmO3qBPI</t>
  </si>
  <si>
    <t>04D01C04</t>
  </si>
  <si>
    <t>c3FNqHcSJXU</t>
  </si>
  <si>
    <t>04D01C05</t>
  </si>
  <si>
    <t>cqA5mS8YI76</t>
  </si>
  <si>
    <t>04D01C06</t>
  </si>
  <si>
    <t>mBA0Bd2M9T5</t>
  </si>
  <si>
    <t>04D01C07</t>
  </si>
  <si>
    <t>ZaWnd7oBzIk</t>
  </si>
  <si>
    <t>TUcAT2lZyhj</t>
  </si>
  <si>
    <t>04D01C10</t>
  </si>
  <si>
    <t>a0zlLt7pnj1</t>
  </si>
  <si>
    <t>JQhkQf4pXiX</t>
  </si>
  <si>
    <t>04D01C12</t>
  </si>
  <si>
    <t>IUYCkX7AFkP</t>
  </si>
  <si>
    <t>04D01C13</t>
  </si>
  <si>
    <t>GHNpjlgKmDB</t>
  </si>
  <si>
    <t>04D02C01</t>
  </si>
  <si>
    <t>A1LiBzHJRkR</t>
  </si>
  <si>
    <t>04D02C02</t>
  </si>
  <si>
    <t>dCG3DmDM7nM</t>
  </si>
  <si>
    <t>04D02C03</t>
  </si>
  <si>
    <t>tZsL4Y8EjyE</t>
  </si>
  <si>
    <t>04D02C04</t>
  </si>
  <si>
    <t>Z3bPDvPB4tD</t>
  </si>
  <si>
    <t>04D02C05</t>
  </si>
  <si>
    <t>UZcqIQ8XMZO</t>
  </si>
  <si>
    <t>04D02C06</t>
  </si>
  <si>
    <t>r3CAF7nWbIX</t>
  </si>
  <si>
    <t>04D02C07</t>
  </si>
  <si>
    <t>cLm9PWO3a4O</t>
  </si>
  <si>
    <t>04D03C01</t>
  </si>
  <si>
    <t>modQS4grzCt</t>
  </si>
  <si>
    <t>04D03C02</t>
  </si>
  <si>
    <t>RgTVRxBSkrf</t>
  </si>
  <si>
    <t>04D03C03</t>
  </si>
  <si>
    <t>kU1m6bJN4b2</t>
  </si>
  <si>
    <t>04D03C04</t>
  </si>
  <si>
    <t>XYKGUMaMSjq</t>
  </si>
  <si>
    <t>05D01C01</t>
  </si>
  <si>
    <t>iXDuH1hliIQ</t>
  </si>
  <si>
    <t>05D01C02</t>
  </si>
  <si>
    <t>y4KndwhUh3j</t>
  </si>
  <si>
    <t>05D01C03</t>
  </si>
  <si>
    <t>EhoKmJH4EBg</t>
  </si>
  <si>
    <t>05D01C04</t>
  </si>
  <si>
    <t>HuS9gY2RfII</t>
  </si>
  <si>
    <t>05D01C05</t>
  </si>
  <si>
    <t>JbdyYurfaqG</t>
  </si>
  <si>
    <t>05D01C08</t>
  </si>
  <si>
    <t>MB7UQqeySe2</t>
  </si>
  <si>
    <t>05D01C09</t>
  </si>
  <si>
    <t>fo3jeGAMwqM</t>
  </si>
  <si>
    <t>05D01C10</t>
  </si>
  <si>
    <t>ylqAHLvkUgo</t>
  </si>
  <si>
    <t>05D01C11</t>
  </si>
  <si>
    <t>Wq076g9khw4</t>
  </si>
  <si>
    <t>05D01C12</t>
  </si>
  <si>
    <t>f9aHrCgbiBI</t>
  </si>
  <si>
    <t>05D01C13</t>
  </si>
  <si>
    <t>z0B7V4WSOjb</t>
  </si>
  <si>
    <t>05D01C14</t>
  </si>
  <si>
    <t>vQRh7G5QJP7</t>
  </si>
  <si>
    <t>05D01C16</t>
  </si>
  <si>
    <t>b1R1w7tV74g</t>
  </si>
  <si>
    <t>05D01C17</t>
  </si>
  <si>
    <t>bvpJmmP1ge4</t>
  </si>
  <si>
    <t>05D01C18</t>
  </si>
  <si>
    <t>TsitIwDXzFI</t>
  </si>
  <si>
    <t>05D02C01</t>
  </si>
  <si>
    <t>UDTTKKAWC2N</t>
  </si>
  <si>
    <t>05D02C03</t>
  </si>
  <si>
    <t>vF0kYAhB7eA</t>
  </si>
  <si>
    <t>05D03C01</t>
  </si>
  <si>
    <t>Cizgh6U92iA</t>
  </si>
  <si>
    <t>05D03C02</t>
  </si>
  <si>
    <t>PKyDz3ztXkN</t>
  </si>
  <si>
    <t>05D03C03</t>
  </si>
  <si>
    <t>zoHzAG99Lzn</t>
  </si>
  <si>
    <t>05D03C04</t>
  </si>
  <si>
    <t>eWtor0oOvlp</t>
  </si>
  <si>
    <t>05D04C01</t>
  </si>
  <si>
    <t>EXK2YOumPBT</t>
  </si>
  <si>
    <t>05D04C02</t>
  </si>
  <si>
    <t>EaA9S0zBluu</t>
  </si>
  <si>
    <t>05D04C03</t>
  </si>
  <si>
    <t>ejHe1Btzld8</t>
  </si>
  <si>
    <t>05D04C04</t>
  </si>
  <si>
    <t>xB4ZcL6qYti</t>
  </si>
  <si>
    <t>05D04C05</t>
  </si>
  <si>
    <t>RGvV3vBn43p</t>
  </si>
  <si>
    <t>05D04C06</t>
  </si>
  <si>
    <t>tCH06IiTQ6r</t>
  </si>
  <si>
    <t>05D04C07</t>
  </si>
  <si>
    <t>hBUS5VWXbFc</t>
  </si>
  <si>
    <t>05D04C08</t>
  </si>
  <si>
    <t>c8FuUqZHHyM</t>
  </si>
  <si>
    <t>05D04C09</t>
  </si>
  <si>
    <t>fZieuEeRbu1</t>
  </si>
  <si>
    <t>05D04C10</t>
  </si>
  <si>
    <t>JuhhbNrnnwq</t>
  </si>
  <si>
    <t>05D04C11</t>
  </si>
  <si>
    <t>z0g44dT2t2M</t>
  </si>
  <si>
    <t>05D05C01</t>
  </si>
  <si>
    <t>o4bWsqsAGNC</t>
  </si>
  <si>
    <t>05D05C02</t>
  </si>
  <si>
    <t>t2nZeNsf4d1</t>
  </si>
  <si>
    <t>05D05C03</t>
  </si>
  <si>
    <t>pyRYvGvEsNi</t>
  </si>
  <si>
    <t>05D05C04</t>
  </si>
  <si>
    <t>BE664RPIdh3</t>
  </si>
  <si>
    <t>05D06C01</t>
  </si>
  <si>
    <t>cXG5u7RluVg</t>
  </si>
  <si>
    <t>05D06C02</t>
  </si>
  <si>
    <t>r2HewmNm3Yl</t>
  </si>
  <si>
    <t>05D06C03</t>
  </si>
  <si>
    <t>N6q2X09mu1F</t>
  </si>
  <si>
    <t>05D06C04</t>
  </si>
  <si>
    <t>M6T28RkrZ12</t>
  </si>
  <si>
    <t>06D01C01</t>
  </si>
  <si>
    <t>r6FvaUwCPbk</t>
  </si>
  <si>
    <t>06D01C02</t>
  </si>
  <si>
    <t>GfX2uxocGDN</t>
  </si>
  <si>
    <t>06D01C03</t>
  </si>
  <si>
    <t>AWErgbj2KTO</t>
  </si>
  <si>
    <t>06D01C04</t>
  </si>
  <si>
    <t>fnERi0FTix6</t>
  </si>
  <si>
    <t>06D01C05</t>
  </si>
  <si>
    <t>zcokPzdR7Co</t>
  </si>
  <si>
    <t>06D01C06</t>
  </si>
  <si>
    <t>RTy2Uc4atwB</t>
  </si>
  <si>
    <t>06D01C07</t>
  </si>
  <si>
    <t>aIUF71TNIV1</t>
  </si>
  <si>
    <t>06D01C08</t>
  </si>
  <si>
    <t>hwnWjarBF9l</t>
  </si>
  <si>
    <t>06D01C09</t>
  </si>
  <si>
    <t>y5CGoiMVOPQ</t>
  </si>
  <si>
    <t>06D01C10</t>
  </si>
  <si>
    <t>yZTDUpWsPHI</t>
  </si>
  <si>
    <t>06D01C11</t>
  </si>
  <si>
    <t>X1dj6Rka5W9</t>
  </si>
  <si>
    <t>06D01C12</t>
  </si>
  <si>
    <t>fyn23CUfXNW</t>
  </si>
  <si>
    <t>06D01C14</t>
  </si>
  <si>
    <t>hFDxKpYNSwk</t>
  </si>
  <si>
    <t>06D01C15</t>
  </si>
  <si>
    <t>h7sF4mgT12Y</t>
  </si>
  <si>
    <t>06D01C16</t>
  </si>
  <si>
    <t>NoltmYPwcde</t>
  </si>
  <si>
    <t>06D01C17</t>
  </si>
  <si>
    <t>kjLSPzhyLj7</t>
  </si>
  <si>
    <t>06D01C18</t>
  </si>
  <si>
    <t>yqMD60PJM9F</t>
  </si>
  <si>
    <t>06D01C19</t>
  </si>
  <si>
    <t>H7qYdsT4QNq</t>
  </si>
  <si>
    <t>06D01C20</t>
  </si>
  <si>
    <t>cT3xsZ3ehbR</t>
  </si>
  <si>
    <t>06D02C01</t>
  </si>
  <si>
    <t>BN1ooRYH75b</t>
  </si>
  <si>
    <t>06D02C02</t>
  </si>
  <si>
    <t>XscJk0oQQ6W</t>
  </si>
  <si>
    <t>06D02C03</t>
  </si>
  <si>
    <t>OwESuaboAq5</t>
  </si>
  <si>
    <t>06D02C04</t>
  </si>
  <si>
    <t>pqxuphowN7v</t>
  </si>
  <si>
    <t>06D02C05</t>
  </si>
  <si>
    <t>cClt6w4sgj9</t>
  </si>
  <si>
    <t>06D02C06</t>
  </si>
  <si>
    <t>aLHLdd1ulVT</t>
  </si>
  <si>
    <t>06D02C07</t>
  </si>
  <si>
    <t>RhGpZif6jR7</t>
  </si>
  <si>
    <t>06D03C01</t>
  </si>
  <si>
    <t>Ev2wpGVvejt</t>
  </si>
  <si>
    <t>06D03C02</t>
  </si>
  <si>
    <t>lg6iPPCA3r0</t>
  </si>
  <si>
    <t>06D04C01</t>
  </si>
  <si>
    <t>nxbmI59lFmL</t>
  </si>
  <si>
    <t>06D04C02</t>
  </si>
  <si>
    <t>hj0Mcs9WUy5</t>
  </si>
  <si>
    <t>06D04C03</t>
  </si>
  <si>
    <t>Q2192ltr8iV</t>
  </si>
  <si>
    <t>06D04C04</t>
  </si>
  <si>
    <t>YLMy2gKI3dA</t>
  </si>
  <si>
    <t>06D04C05</t>
  </si>
  <si>
    <t>WhN1ztpiVgm</t>
  </si>
  <si>
    <t>06D04C06</t>
  </si>
  <si>
    <t>bzM4rDDk7Kf</t>
  </si>
  <si>
    <t>06D04C07</t>
  </si>
  <si>
    <t>BVc8XG4J9lY</t>
  </si>
  <si>
    <t>06D04C08</t>
  </si>
  <si>
    <t>CFy5g9m4L2d</t>
  </si>
  <si>
    <t>06D04C09</t>
  </si>
  <si>
    <t>OzRzDwRCCdL</t>
  </si>
  <si>
    <t>06D04C10</t>
  </si>
  <si>
    <t>wHLmQQRXOe4</t>
  </si>
  <si>
    <t>06D05C01</t>
  </si>
  <si>
    <t>c1zPSOKUqxk</t>
  </si>
  <si>
    <t>06D05C02</t>
  </si>
  <si>
    <t>vttAH4WaVbL</t>
  </si>
  <si>
    <t>06D05C03</t>
  </si>
  <si>
    <t>zF5VQLlD3lR</t>
  </si>
  <si>
    <t>06D05C04</t>
  </si>
  <si>
    <t>nakZbpmFk0E</t>
  </si>
  <si>
    <t>07D01C01</t>
  </si>
  <si>
    <t>F2RY5pzal6q</t>
  </si>
  <si>
    <t>07D01C02</t>
  </si>
  <si>
    <t>EZzWc68BLxa</t>
  </si>
  <si>
    <t>07D01C03</t>
  </si>
  <si>
    <t>Nb0IEaEstRb</t>
  </si>
  <si>
    <t>07D01C04</t>
  </si>
  <si>
    <t>Tba1qIMd7gX</t>
  </si>
  <si>
    <t>07D01C05</t>
  </si>
  <si>
    <t>j3JPb7uRODR</t>
  </si>
  <si>
    <t>07D01C06</t>
  </si>
  <si>
    <t>ZjQN9C5fOyq</t>
  </si>
  <si>
    <t>07D01C07</t>
  </si>
  <si>
    <t>MXNeSfUQ109</t>
  </si>
  <si>
    <t>07D01C08</t>
  </si>
  <si>
    <t>al7xQzbq2t0</t>
  </si>
  <si>
    <t>07D01C09</t>
  </si>
  <si>
    <t>oTVxjU6u7Rc</t>
  </si>
  <si>
    <t>07D01C13</t>
  </si>
  <si>
    <t>en7a7fiSx1m</t>
  </si>
  <si>
    <t>07D01C14</t>
  </si>
  <si>
    <t>NMltrQzvKuN</t>
  </si>
  <si>
    <t>07D01C15</t>
  </si>
  <si>
    <t>yaDCAuQMbMn</t>
  </si>
  <si>
    <t>07D02C01</t>
  </si>
  <si>
    <t>ZmUo4BP4N6K</t>
  </si>
  <si>
    <t>07D02C04</t>
  </si>
  <si>
    <t>eiVaYjAXDq5</t>
  </si>
  <si>
    <t>07D02C06</t>
  </si>
  <si>
    <t>SEVmYmRXXI0</t>
  </si>
  <si>
    <t>07D02C07</t>
  </si>
  <si>
    <t>qOW5bsbqFgh</t>
  </si>
  <si>
    <t>07D02C08</t>
  </si>
  <si>
    <t>SRoqSfcQJTG</t>
  </si>
  <si>
    <t>07D02C09</t>
  </si>
  <si>
    <t>hldgS1bAGGO</t>
  </si>
  <si>
    <t>07D02C11</t>
  </si>
  <si>
    <t>fD6K7PNGNrA</t>
  </si>
  <si>
    <t>07D02C12</t>
  </si>
  <si>
    <t>kdNZXdd0fqV</t>
  </si>
  <si>
    <t>07D02C13</t>
  </si>
  <si>
    <t>sL0EhrwNldO</t>
  </si>
  <si>
    <t>07D02C14</t>
  </si>
  <si>
    <t>bO4P5b4vV4K</t>
  </si>
  <si>
    <t>07D02C15</t>
  </si>
  <si>
    <t>iI1tssAY3Re</t>
  </si>
  <si>
    <t>07D02C16</t>
  </si>
  <si>
    <t>aF6aa0XgIJw</t>
  </si>
  <si>
    <t>07D02C17</t>
  </si>
  <si>
    <t>Ue27jLC7hcZ</t>
  </si>
  <si>
    <t>07D02C18</t>
  </si>
  <si>
    <t>dT7Vndrrl9W</t>
  </si>
  <si>
    <t>07D02C19</t>
  </si>
  <si>
    <t>WoaJ0GvOqmq</t>
  </si>
  <si>
    <t>07D02C20</t>
  </si>
  <si>
    <t>r79G1XKyOVw</t>
  </si>
  <si>
    <t>07D02C21</t>
  </si>
  <si>
    <t>FBSEzwcvHFZ</t>
  </si>
  <si>
    <t>07D03C01</t>
  </si>
  <si>
    <t>Xd9kF6eWFMl</t>
  </si>
  <si>
    <t>07D03C02</t>
  </si>
  <si>
    <t>q9cABgLychQ</t>
  </si>
  <si>
    <t>07D03C03</t>
  </si>
  <si>
    <t>LEwMNS8Qdrr</t>
  </si>
  <si>
    <t>07D03C04</t>
  </si>
  <si>
    <t>T1hvIAOfDPK</t>
  </si>
  <si>
    <t>07D03C05</t>
  </si>
  <si>
    <t>bVFwYKH0j5z</t>
  </si>
  <si>
    <t>07D03C06</t>
  </si>
  <si>
    <t>XcpWWnJeMr4</t>
  </si>
  <si>
    <t>07D03C07</t>
  </si>
  <si>
    <t>KEhQcrLXgSv</t>
  </si>
  <si>
    <t>07D03C08</t>
  </si>
  <si>
    <t>Zf6stpOzdaD</t>
  </si>
  <si>
    <t>07D03C09</t>
  </si>
  <si>
    <t>Y9VspLtEEvW</t>
  </si>
  <si>
    <t>07D04C01</t>
  </si>
  <si>
    <t>NoZUInSICoZ</t>
  </si>
  <si>
    <t>07D04C02</t>
  </si>
  <si>
    <t>ucBi7I87VBV</t>
  </si>
  <si>
    <t>07D04C03</t>
  </si>
  <si>
    <t>YtPdGy1lhdi</t>
  </si>
  <si>
    <t>07D04C04</t>
  </si>
  <si>
    <t>F27IsHKqG4L</t>
  </si>
  <si>
    <t>07D04C05</t>
  </si>
  <si>
    <t>IH8sem2HM8O</t>
  </si>
  <si>
    <t>07D04C06</t>
  </si>
  <si>
    <t>SWCAodz5xNY</t>
  </si>
  <si>
    <t>07D05C01</t>
  </si>
  <si>
    <t>VaYxwsQNdJD</t>
  </si>
  <si>
    <t>07D05C02</t>
  </si>
  <si>
    <t>llguc88Vaif</t>
  </si>
  <si>
    <t>07D05C03</t>
  </si>
  <si>
    <t>ppHhv3tNNkE</t>
  </si>
  <si>
    <t>07D05C04</t>
  </si>
  <si>
    <t>vLht6tIp940</t>
  </si>
  <si>
    <t>07D05C05</t>
  </si>
  <si>
    <t>sZPKAYMTSJi</t>
  </si>
  <si>
    <t>07D05C06</t>
  </si>
  <si>
    <t>hcd05Vyscpo</t>
  </si>
  <si>
    <t>07D05C07</t>
  </si>
  <si>
    <t>iE13RbLvWUl</t>
  </si>
  <si>
    <t>07D05C08</t>
  </si>
  <si>
    <t>dYX8Ikdc5I0</t>
  </si>
  <si>
    <t>07D06C01</t>
  </si>
  <si>
    <t>VWy34Koy1g2</t>
  </si>
  <si>
    <t>07D06C02</t>
  </si>
  <si>
    <t>ghRCl1Vu6kR</t>
  </si>
  <si>
    <t>07D06C03</t>
  </si>
  <si>
    <t>irvE69oick0</t>
  </si>
  <si>
    <t>07D06C04</t>
  </si>
  <si>
    <t>K93FE9AeOrK</t>
  </si>
  <si>
    <t>07D06C05</t>
  </si>
  <si>
    <t>JW0iXXVkLc2</t>
  </si>
  <si>
    <t>07D06C06</t>
  </si>
  <si>
    <t>m296J5pptRP</t>
  </si>
  <si>
    <t>07D06C07</t>
  </si>
  <si>
    <t>n8hNVHNz8KU</t>
  </si>
  <si>
    <t>08D01C01</t>
  </si>
  <si>
    <t>PNgiDPkyBwF</t>
  </si>
  <si>
    <t>08D01C03</t>
  </si>
  <si>
    <t>K8ioIKocM8F</t>
  </si>
  <si>
    <t>08D01C04</t>
  </si>
  <si>
    <t>k5diL65Dx3X</t>
  </si>
  <si>
    <t>08D01C05</t>
  </si>
  <si>
    <t>BOSZ3iB3lMt</t>
  </si>
  <si>
    <t>08D01C07</t>
  </si>
  <si>
    <t>nMcy8gkMSyZ</t>
  </si>
  <si>
    <t>08D01C08</t>
  </si>
  <si>
    <t>nNVFKAYhtUK</t>
  </si>
  <si>
    <t>08D01C09</t>
  </si>
  <si>
    <t>xx2JeuVXDfS</t>
  </si>
  <si>
    <t>08D01C10</t>
  </si>
  <si>
    <t>rJESqzaBzND</t>
  </si>
  <si>
    <t>08D01C11</t>
  </si>
  <si>
    <t>eeRTOCDcNFl</t>
  </si>
  <si>
    <t>08D01C12</t>
  </si>
  <si>
    <t>gdXIjnoCs2m</t>
  </si>
  <si>
    <t>08D01C14</t>
  </si>
  <si>
    <t>kvMHXoGGrpH</t>
  </si>
  <si>
    <t>08D01C15</t>
  </si>
  <si>
    <t>fVwUGcDttcI</t>
  </si>
  <si>
    <t>08D01C19</t>
  </si>
  <si>
    <t>vfXbyC8q5TI</t>
  </si>
  <si>
    <t>08D01C20</t>
  </si>
  <si>
    <t>EOy4LVZsZNz</t>
  </si>
  <si>
    <t>08D01C21</t>
  </si>
  <si>
    <t>MjQ2bP5StB6</t>
  </si>
  <si>
    <t>08D02C01</t>
  </si>
  <si>
    <t>ZI3Wmm4LGXg</t>
  </si>
  <si>
    <t>08D02C02</t>
  </si>
  <si>
    <t>bjHufF4a0GF</t>
  </si>
  <si>
    <t>08D02C03</t>
  </si>
  <si>
    <t>OC3jlR9tI8T</t>
  </si>
  <si>
    <t>08D02C04</t>
  </si>
  <si>
    <t>OH03ytqVWDm</t>
  </si>
  <si>
    <t>PlUVfSegHhz</t>
  </si>
  <si>
    <t>08D03C02</t>
  </si>
  <si>
    <t>Mg9JPJYq8cL</t>
  </si>
  <si>
    <t>08D03C03</t>
  </si>
  <si>
    <t>GRmIODGJfWE</t>
  </si>
  <si>
    <t>08D03C04</t>
  </si>
  <si>
    <t>UKzDk3K0Spo</t>
  </si>
  <si>
    <t>WbgUI6Vgcam</t>
  </si>
  <si>
    <t>08D03C06</t>
  </si>
  <si>
    <t>y50ANZUbEC4</t>
  </si>
  <si>
    <t>08D03C07</t>
  </si>
  <si>
    <t>qQmCQVKkd4q</t>
  </si>
  <si>
    <t>08D03C08</t>
  </si>
  <si>
    <t>pZURFWPoE72</t>
  </si>
  <si>
    <t>08D04C01</t>
  </si>
  <si>
    <t>ky9t4qFWklJ</t>
  </si>
  <si>
    <t>08D04C02</t>
  </si>
  <si>
    <t>ORNRx3Oy4xP</t>
  </si>
  <si>
    <t>08D04C03</t>
  </si>
  <si>
    <t>yRoBNDoqMNY</t>
  </si>
  <si>
    <t>08D04C04</t>
  </si>
  <si>
    <t>wnSr6KSJxYA</t>
  </si>
  <si>
    <t>08D04C05</t>
  </si>
  <si>
    <t>eCtMfGmML4e</t>
  </si>
  <si>
    <t>08D04C06</t>
  </si>
  <si>
    <t>dXrUBikIrLP</t>
  </si>
  <si>
    <t>08D04C07</t>
  </si>
  <si>
    <t>SLdVr7WwCEj</t>
  </si>
  <si>
    <t>08D04C08</t>
  </si>
  <si>
    <t>VyORe8iVJG2</t>
  </si>
  <si>
    <t>08D04C09</t>
  </si>
  <si>
    <t>vxjNRCf7Qwo</t>
  </si>
  <si>
    <t>08D04C10</t>
  </si>
  <si>
    <t>mkFnIyNNtXI</t>
  </si>
  <si>
    <t>08D04C11</t>
  </si>
  <si>
    <t>cxLNIqvDjvJ</t>
  </si>
  <si>
    <t>08D05C01</t>
  </si>
  <si>
    <t>TCBNZv1yeOG</t>
  </si>
  <si>
    <t>08D05C02</t>
  </si>
  <si>
    <t>F4p18elpGrn</t>
  </si>
  <si>
    <t>08D05C03</t>
  </si>
  <si>
    <t>TxPmLfB7Asm</t>
  </si>
  <si>
    <t>08D05C04</t>
  </si>
  <si>
    <t>oIKIZid8PwV</t>
  </si>
  <si>
    <t>08D06C01</t>
  </si>
  <si>
    <t>ejTCYYrYuMu</t>
  </si>
  <si>
    <t>08D06C02</t>
  </si>
  <si>
    <t>yP2nRbImOOs</t>
  </si>
  <si>
    <t>09D01C01</t>
  </si>
  <si>
    <t>ynGPPH35RlY</t>
  </si>
  <si>
    <t>09D01C02</t>
  </si>
  <si>
    <t>mvmryTKLRJ4</t>
  </si>
  <si>
    <t>09D01C03</t>
  </si>
  <si>
    <t>R7bkksWYMe4</t>
  </si>
  <si>
    <t>09D01C04</t>
  </si>
  <si>
    <t>EJuk4WKk1bK</t>
  </si>
  <si>
    <t>09D01C05</t>
  </si>
  <si>
    <t>k27D5kyg2Ie</t>
  </si>
  <si>
    <t>09D01C06</t>
  </si>
  <si>
    <t>gQ91WWKVGRc</t>
  </si>
  <si>
    <t>09D02C01</t>
  </si>
  <si>
    <t>v3EoQaIA0Cb</t>
  </si>
  <si>
    <t>09D02C02</t>
  </si>
  <si>
    <t>ND90TGrEUvZ</t>
  </si>
  <si>
    <t>09D02C03</t>
  </si>
  <si>
    <t>lGkrXoV8U7G</t>
  </si>
  <si>
    <t>09D02C04</t>
  </si>
  <si>
    <t>WGTIoLFBGB2</t>
  </si>
  <si>
    <t>09D02C05</t>
  </si>
  <si>
    <t>QoJDXG8jDoI</t>
  </si>
  <si>
    <t>09D03C01</t>
  </si>
  <si>
    <t>v8G24wakVxC</t>
  </si>
  <si>
    <t>09D03C02</t>
  </si>
  <si>
    <t>oQbszvC5W4m</t>
  </si>
  <si>
    <t>09D03C03</t>
  </si>
  <si>
    <t>awBglnz407T</t>
  </si>
  <si>
    <t>09D03C04</t>
  </si>
  <si>
    <t>fnwJGtkr4z9</t>
  </si>
  <si>
    <t>09D03C05</t>
  </si>
  <si>
    <t>MT13NQ0bhhE</t>
  </si>
  <si>
    <t>09D03C06</t>
  </si>
  <si>
    <t>EgUXzln1VCA</t>
  </si>
  <si>
    <t>09D03C07</t>
  </si>
  <si>
    <t>At0ibmTLlL4</t>
  </si>
  <si>
    <t>09D04C01</t>
  </si>
  <si>
    <t>clesQwGcT5q</t>
  </si>
  <si>
    <t>09D04C02</t>
  </si>
  <si>
    <t>y4YKkRMaJ1b</t>
  </si>
  <si>
    <t>09D04C03</t>
  </si>
  <si>
    <t>Wx19YyfhyTH</t>
  </si>
  <si>
    <t>09D04C04</t>
  </si>
  <si>
    <t>j2i4Hwetasc</t>
  </si>
  <si>
    <t>09D04C05</t>
  </si>
  <si>
    <t>SgF7XxMd4JN</t>
  </si>
  <si>
    <t>09D04C06</t>
  </si>
  <si>
    <t>XQg7ZmiISec</t>
  </si>
  <si>
    <t>09D05C01</t>
  </si>
  <si>
    <t>lr2dlFq9Zpg</t>
  </si>
  <si>
    <t>09D05C02</t>
  </si>
  <si>
    <t>juKidoPWO0y</t>
  </si>
  <si>
    <t>09D05C03</t>
  </si>
  <si>
    <t>QY1Au5Rlr2n</t>
  </si>
  <si>
    <t>09D05C06</t>
  </si>
  <si>
    <t>GUuVUvvisw9</t>
  </si>
  <si>
    <t>09D05C07</t>
  </si>
  <si>
    <t>T9vf8UOqAeT</t>
  </si>
  <si>
    <t>09D06C01</t>
  </si>
  <si>
    <t>ekHJwMf4afB</t>
  </si>
  <si>
    <t>09D06C02</t>
  </si>
  <si>
    <t>AG4UFBMRhuz</t>
  </si>
  <si>
    <t>09D06C03</t>
  </si>
  <si>
    <t>zFA32FgDZHu</t>
  </si>
  <si>
    <t>09D06C04</t>
  </si>
  <si>
    <t>Lt20vtUkDry</t>
  </si>
  <si>
    <t>09D06C05</t>
  </si>
  <si>
    <t>oFg2yYCfq29</t>
  </si>
  <si>
    <t>09D06C06</t>
  </si>
  <si>
    <t>AWP3oCXG2dC</t>
  </si>
  <si>
    <t>09D07C01</t>
  </si>
  <si>
    <t>qYq4TYpT7qm</t>
  </si>
  <si>
    <t>09D07C02</t>
  </si>
  <si>
    <t>RLVvSNwSBir</t>
  </si>
  <si>
    <t>09D07C03</t>
  </si>
  <si>
    <t>J329mwwQZUm</t>
  </si>
  <si>
    <t>09D07C04</t>
  </si>
  <si>
    <t>r4gHhJDvXu6</t>
  </si>
  <si>
    <t>09D07C05</t>
  </si>
  <si>
    <t>BuWnVI0VAtS</t>
  </si>
  <si>
    <t>09D07C06</t>
  </si>
  <si>
    <t>QQzQ3XE5Gl6</t>
  </si>
  <si>
    <t>09D07C07</t>
  </si>
  <si>
    <t>RYPXh3cE7Qn</t>
  </si>
  <si>
    <t>09D08C01</t>
  </si>
  <si>
    <t>GYv3o8omkLD</t>
  </si>
  <si>
    <t>09D08C02</t>
  </si>
  <si>
    <t>XFMHQmHgUxv</t>
  </si>
  <si>
    <t>09D08C03</t>
  </si>
  <si>
    <t>dH7l7qOkFx7</t>
  </si>
  <si>
    <t>09D08C05</t>
  </si>
  <si>
    <t>Klcz0anObyO</t>
  </si>
  <si>
    <t>09D09C01</t>
  </si>
  <si>
    <t>rOZWkIHOWHO</t>
  </si>
  <si>
    <t>09D09C02</t>
  </si>
  <si>
    <t>QzOKV3UOEtJ</t>
  </si>
  <si>
    <t>09D09C03</t>
  </si>
  <si>
    <t>jQP2fsj0s6T</t>
  </si>
  <si>
    <t>09D10C01</t>
  </si>
  <si>
    <t>uPwHVUKqkI9</t>
  </si>
  <si>
    <t>09D10C02</t>
  </si>
  <si>
    <t>W40kSaDJ8Ct</t>
  </si>
  <si>
    <t>09D10C03</t>
  </si>
  <si>
    <t>yI0lTBiubsF</t>
  </si>
  <si>
    <t>09D11C02</t>
  </si>
  <si>
    <t>tpDK5s0e7bT</t>
  </si>
  <si>
    <t>09D11C03</t>
  </si>
  <si>
    <t>DpupdZvweH8</t>
  </si>
  <si>
    <t>09D11C04</t>
  </si>
  <si>
    <t>idIJFb88Lt0</t>
  </si>
  <si>
    <t>09D12C01</t>
  </si>
  <si>
    <t>bDZtUlqt4YW</t>
  </si>
  <si>
    <t>09D12C02</t>
  </si>
  <si>
    <t>SqDNUgpiMQX</t>
  </si>
  <si>
    <t>09D12C03</t>
  </si>
  <si>
    <t>qBnNg5K5cNh</t>
  </si>
  <si>
    <t>09D12C04</t>
  </si>
  <si>
    <t>fhBi17dR3pI</t>
  </si>
  <si>
    <t>09D12C05</t>
  </si>
  <si>
    <t>ZbEoqpN3tks</t>
  </si>
  <si>
    <t>09D12C06</t>
  </si>
  <si>
    <t>GKKlV7WBvqz</t>
  </si>
  <si>
    <t>09D12C07</t>
  </si>
  <si>
    <t>jGUz5ib8eTV</t>
  </si>
  <si>
    <t>09D12C08</t>
  </si>
  <si>
    <t>C50agQMipUQ</t>
  </si>
  <si>
    <t>09D13C02</t>
  </si>
  <si>
    <t>tSKxYRw9qPP</t>
  </si>
  <si>
    <t>09D13C03</t>
  </si>
  <si>
    <t>ro8tBl6fIIp</t>
  </si>
  <si>
    <t>09D13C04</t>
  </si>
  <si>
    <t>VbJJPOqB3eR</t>
  </si>
  <si>
    <t>09D13C05</t>
  </si>
  <si>
    <t>kRu2CTQKKzu</t>
  </si>
  <si>
    <t>evjCb3dj6zw</t>
  </si>
  <si>
    <t>09D13C07</t>
  </si>
  <si>
    <t>CXLvJn915ck</t>
  </si>
  <si>
    <t>09D13C08</t>
  </si>
  <si>
    <t>zAU9Fg9bAOS</t>
  </si>
  <si>
    <t>09D13C09</t>
  </si>
  <si>
    <t>rsPlnK98CjR</t>
  </si>
  <si>
    <t>09D14C01</t>
  </si>
  <si>
    <t>G1rY70ggm0R</t>
  </si>
  <si>
    <t>09D14C02</t>
  </si>
  <si>
    <t>ZIABw02neQu</t>
  </si>
  <si>
    <t>09D14C03</t>
  </si>
  <si>
    <t>sRURTenARUQ</t>
  </si>
  <si>
    <t>09D14C04</t>
  </si>
  <si>
    <t>qsrFddaI28t</t>
  </si>
  <si>
    <t>09D14C05</t>
  </si>
  <si>
    <t>DFRqct33KNj</t>
  </si>
  <si>
    <t>09D14C06</t>
  </si>
  <si>
    <t>hWinwb9yzrq</t>
  </si>
  <si>
    <t>09D15C01</t>
  </si>
  <si>
    <t>VWgh9JLu7qB</t>
  </si>
  <si>
    <t>09D15C02</t>
  </si>
  <si>
    <t>F3Qq6VCP9d5</t>
  </si>
  <si>
    <t>09D15C03</t>
  </si>
  <si>
    <t>AsuTz4zME6g</t>
  </si>
  <si>
    <t>09D15C04</t>
  </si>
  <si>
    <t>ble4HwU5a34</t>
  </si>
  <si>
    <t>09D15C05</t>
  </si>
  <si>
    <t>oMTiMRlfcmx</t>
  </si>
  <si>
    <t>09D15C06</t>
  </si>
  <si>
    <t>uOHHaRWjLZg</t>
  </si>
  <si>
    <t>09D16C01</t>
  </si>
  <si>
    <t>goSuKv0Ucnj</t>
  </si>
  <si>
    <t>09D16C02</t>
  </si>
  <si>
    <t>yjk7pnaTDNg</t>
  </si>
  <si>
    <t>09D16C04</t>
  </si>
  <si>
    <t>rZgIF5fHJDa</t>
  </si>
  <si>
    <t>09D17C02</t>
  </si>
  <si>
    <t>MCTuD2Ih4TQ</t>
  </si>
  <si>
    <t>09D17C03</t>
  </si>
  <si>
    <t>krFFe1ATOsA</t>
  </si>
  <si>
    <t>09D17C05</t>
  </si>
  <si>
    <t>k87DMoSsaE7</t>
  </si>
  <si>
    <t>09D17C06</t>
  </si>
  <si>
    <t>gXe3UKEhdzp</t>
  </si>
  <si>
    <t>09D17C10</t>
  </si>
  <si>
    <t>DoFkfkGKVcx</t>
  </si>
  <si>
    <t>09D17C11</t>
  </si>
  <si>
    <t>r1C5c0UcanZ</t>
  </si>
  <si>
    <t>09D17C12</t>
  </si>
  <si>
    <t>U1UvnklZsMO</t>
  </si>
  <si>
    <t>09D17C14</t>
  </si>
  <si>
    <t>wQlurWCpkdl</t>
  </si>
  <si>
    <t>09D17C15</t>
  </si>
  <si>
    <t>WRiv9AroCQQ</t>
  </si>
  <si>
    <t>09D18C01</t>
  </si>
  <si>
    <t>udWD4aq8oLM</t>
  </si>
  <si>
    <t>09D18C04</t>
  </si>
  <si>
    <t>cJ2MbdzotfI</t>
  </si>
  <si>
    <t>09D19C01</t>
  </si>
  <si>
    <t>gjsPFIG6Som</t>
  </si>
  <si>
    <t>09D19C02</t>
  </si>
  <si>
    <t>eg2IpKvkDQ3</t>
  </si>
  <si>
    <t>09D19C03</t>
  </si>
  <si>
    <t>HX1syOkaM2j</t>
  </si>
  <si>
    <t>09D19C04</t>
  </si>
  <si>
    <t>ZmrWNAbxxTF</t>
  </si>
  <si>
    <t>09D19C05</t>
  </si>
  <si>
    <t>X2JDuBliRvo</t>
  </si>
  <si>
    <t>09D19C06</t>
  </si>
  <si>
    <t>TNEO11TwA0a</t>
  </si>
  <si>
    <t>09D19C07</t>
  </si>
  <si>
    <t>gpg3nHHu5br</t>
  </si>
  <si>
    <t>09D19C08</t>
  </si>
  <si>
    <t>wul0UOMsPjS</t>
  </si>
  <si>
    <t>09D19C09</t>
  </si>
  <si>
    <t>QSPJAEnWGvW</t>
  </si>
  <si>
    <t>09D19C10</t>
  </si>
  <si>
    <t>bcEZ9ZXYv1W</t>
  </si>
  <si>
    <t>09D20C01</t>
  </si>
  <si>
    <t>Xs7GwLqUpxq</t>
  </si>
  <si>
    <t>09D20C03</t>
  </si>
  <si>
    <t>vNKJYgQnxWE</t>
  </si>
  <si>
    <t>09D20C04</t>
  </si>
  <si>
    <t>rWM4TsrO9E7</t>
  </si>
  <si>
    <t>09D20C05</t>
  </si>
  <si>
    <t>P0ltjqr7Tsg</t>
  </si>
  <si>
    <t>09D21C01</t>
  </si>
  <si>
    <t>iJHXHeFAa5T</t>
  </si>
  <si>
    <t>09D21C02</t>
  </si>
  <si>
    <t>ZDA7GGGkdKK</t>
  </si>
  <si>
    <t>09D21C03</t>
  </si>
  <si>
    <t>u82zxUgfhIr</t>
  </si>
  <si>
    <t>09D21C04</t>
  </si>
  <si>
    <t>drucr9stZQ6</t>
  </si>
  <si>
    <t>09D21C05</t>
  </si>
  <si>
    <t>ytOU2rW519X</t>
  </si>
  <si>
    <t>09D22C01</t>
  </si>
  <si>
    <t>r6MhrHz0WVP</t>
  </si>
  <si>
    <t>09D22C02</t>
  </si>
  <si>
    <t>OkK7YY73FKH</t>
  </si>
  <si>
    <t>09D22C03</t>
  </si>
  <si>
    <t>Z4hGekFjbn3</t>
  </si>
  <si>
    <t>09D23C01</t>
  </si>
  <si>
    <t>kaQ6Os3hAlT</t>
  </si>
  <si>
    <t>09D23C02</t>
  </si>
  <si>
    <t>GzTpckOEfng</t>
  </si>
  <si>
    <t>09D24C01</t>
  </si>
  <si>
    <t>nYOA53NdvD5</t>
  </si>
  <si>
    <t>09D24C02</t>
  </si>
  <si>
    <t>GIoijJ216VZ</t>
  </si>
  <si>
    <t>09D24C03</t>
  </si>
  <si>
    <t>R0zrob240FH</t>
  </si>
  <si>
    <t>09D24C05</t>
  </si>
  <si>
    <t>Fk2yTeKdcFh</t>
  </si>
  <si>
    <t>09D24C06</t>
  </si>
  <si>
    <t>daPGxX3wsSb</t>
  </si>
  <si>
    <t>09D24C07</t>
  </si>
  <si>
    <t>Sm8s4uub8DW</t>
  </si>
  <si>
    <t>09D24C08</t>
  </si>
  <si>
    <t>IpYMrcN1cIU</t>
  </si>
  <si>
    <t>10D01C01</t>
  </si>
  <si>
    <t>HqoUCj6XEA0</t>
  </si>
  <si>
    <t>10D01C02</t>
  </si>
  <si>
    <t>RymknRX8fME</t>
  </si>
  <si>
    <t>10D01C03</t>
  </si>
  <si>
    <t>bMD4MknsXvd</t>
  </si>
  <si>
    <t>10D01C06</t>
  </si>
  <si>
    <t>WVzme7h6rjI</t>
  </si>
  <si>
    <t>10D01C07</t>
  </si>
  <si>
    <t>gx4rZgM8YRj</t>
  </si>
  <si>
    <t>10D01C09</t>
  </si>
  <si>
    <t>DOep0Oa7364</t>
  </si>
  <si>
    <t>10D01C10</t>
  </si>
  <si>
    <t>MPC7WzrrsBW</t>
  </si>
  <si>
    <t>10D01C11</t>
  </si>
  <si>
    <t>YaMfhjuWVtp</t>
  </si>
  <si>
    <t>10D01C12</t>
  </si>
  <si>
    <t>PABuB3ZSrer</t>
  </si>
  <si>
    <t>10D01C13</t>
  </si>
  <si>
    <t>bJTq7YU8IdJ</t>
  </si>
  <si>
    <t>10D01C14</t>
  </si>
  <si>
    <t>ywCtrEEAdEi</t>
  </si>
  <si>
    <t>10D01C15</t>
  </si>
  <si>
    <t>sn0wKJuSRyO</t>
  </si>
  <si>
    <t>10D01C16</t>
  </si>
  <si>
    <t>YmER8hv0fg5</t>
  </si>
  <si>
    <t>10D01C17</t>
  </si>
  <si>
    <t>Mv3YADdqZXT</t>
  </si>
  <si>
    <t>10D01C18</t>
  </si>
  <si>
    <t>m3Te4NG3JTt</t>
  </si>
  <si>
    <t>10D01C19</t>
  </si>
  <si>
    <t>kgokwz68Byj</t>
  </si>
  <si>
    <t>10D01C20</t>
  </si>
  <si>
    <t>v0TKGYu0kQo</t>
  </si>
  <si>
    <t>10D01C21</t>
  </si>
  <si>
    <t>favseIWaOOb</t>
  </si>
  <si>
    <t>10D01C22</t>
  </si>
  <si>
    <t>LpP1h3U6IH3</t>
  </si>
  <si>
    <t>10D02C01</t>
  </si>
  <si>
    <t>LbXtSWggTu5</t>
  </si>
  <si>
    <t>10D02C03</t>
  </si>
  <si>
    <t>OHtXhHeS9Ki</t>
  </si>
  <si>
    <t>10D02C04</t>
  </si>
  <si>
    <t>nPZZgZzLuFN</t>
  </si>
  <si>
    <t>10D02C05</t>
  </si>
  <si>
    <t>GpMdtXM9bDs</t>
  </si>
  <si>
    <t>10D02C06</t>
  </si>
  <si>
    <t>iqRMNf5dYhb</t>
  </si>
  <si>
    <t>10D02C07</t>
  </si>
  <si>
    <t>rC6QEPtvkWU</t>
  </si>
  <si>
    <t>10D02C08</t>
  </si>
  <si>
    <t>vKO9fGjrbmR</t>
  </si>
  <si>
    <t>10D02C10</t>
  </si>
  <si>
    <t>jU8usGzvhDS</t>
  </si>
  <si>
    <t>10D02C11</t>
  </si>
  <si>
    <t>YlZgwNU9fcT</t>
  </si>
  <si>
    <t>10D02C12</t>
  </si>
  <si>
    <t>MzlMA9Z60YM</t>
  </si>
  <si>
    <t>10D02C13</t>
  </si>
  <si>
    <t>ugQ0ghBkhv1</t>
  </si>
  <si>
    <t>10D02C14</t>
  </si>
  <si>
    <t>yIYaPucpRGS</t>
  </si>
  <si>
    <t>10D02C15</t>
  </si>
  <si>
    <t>fhV6e0Wy38E</t>
  </si>
  <si>
    <t>10D02C16</t>
  </si>
  <si>
    <t>QNDrQSsGoGD</t>
  </si>
  <si>
    <t>10D03C01</t>
  </si>
  <si>
    <t>ZLR14BVH0av</t>
  </si>
  <si>
    <t>10D03C02</t>
  </si>
  <si>
    <t>U6O4BUdQBNX</t>
  </si>
  <si>
    <t>10D03C03</t>
  </si>
  <si>
    <t>uNbg0iDwLK4</t>
  </si>
  <si>
    <t>10D03C04</t>
  </si>
  <si>
    <t>r2o64R0sWzH</t>
  </si>
  <si>
    <t>10D03C05</t>
  </si>
  <si>
    <t>fZNH0da4Cgh</t>
  </si>
  <si>
    <t>10D03C06</t>
  </si>
  <si>
    <t>jX85MzeSE46</t>
  </si>
  <si>
    <t>11D01C01</t>
  </si>
  <si>
    <t>nHeYkc9NNcO</t>
  </si>
  <si>
    <t>11D01C02</t>
  </si>
  <si>
    <t>cIkzh1mEJB7</t>
  </si>
  <si>
    <t>11D01C03</t>
  </si>
  <si>
    <t>kEpolbjfdxO</t>
  </si>
  <si>
    <t>11D01C04</t>
  </si>
  <si>
    <t>EsEgSg7Rxit</t>
  </si>
  <si>
    <t>11D01C05</t>
  </si>
  <si>
    <t>vSlZnEzmNTL</t>
  </si>
  <si>
    <t>11D01C06</t>
  </si>
  <si>
    <t>EqfLEXf8v5J</t>
  </si>
  <si>
    <t>11D01C08</t>
  </si>
  <si>
    <t>lAwDoQ0PArX</t>
  </si>
  <si>
    <t>11D01C09</t>
  </si>
  <si>
    <t>O59rrF3O6zD</t>
  </si>
  <si>
    <t>11D01C10</t>
  </si>
  <si>
    <t>JdfU90Q6i1m</t>
  </si>
  <si>
    <t>11D01C11</t>
  </si>
  <si>
    <t>xzioopnlEOh</t>
  </si>
  <si>
    <t>11D01C12</t>
  </si>
  <si>
    <t>ByQVwHt08if</t>
  </si>
  <si>
    <t>11D01C13</t>
  </si>
  <si>
    <t>Uc1kXsQd1Uf</t>
  </si>
  <si>
    <t>11D01C14</t>
  </si>
  <si>
    <t>UgzSkGHmLeZ</t>
  </si>
  <si>
    <t>11D01C15</t>
  </si>
  <si>
    <t>wM0KARQcsVg</t>
  </si>
  <si>
    <t>11D01C16</t>
  </si>
  <si>
    <t>Ki6dnw7EYTq</t>
  </si>
  <si>
    <t>11D01C17</t>
  </si>
  <si>
    <t>ogiORVK1urd</t>
  </si>
  <si>
    <t>11D01C19</t>
  </si>
  <si>
    <t>FZ3Fcv48z83</t>
  </si>
  <si>
    <t>11D01C20</t>
  </si>
  <si>
    <t>E5fBzLYaogG</t>
  </si>
  <si>
    <t>11D01C21</t>
  </si>
  <si>
    <t>peRMOtGCsmp</t>
  </si>
  <si>
    <t>11D01C22</t>
  </si>
  <si>
    <t>WoCazLA5Vg8</t>
  </si>
  <si>
    <t>11D02C01</t>
  </si>
  <si>
    <t>cgkaYYVnnAI</t>
  </si>
  <si>
    <t>11D02C02</t>
  </si>
  <si>
    <t>BimEBSZxP98</t>
  </si>
  <si>
    <t>11D02C04</t>
  </si>
  <si>
    <t>zw9DvtMUOTq</t>
  </si>
  <si>
    <t>11D02C05</t>
  </si>
  <si>
    <t>sqA6ePhkD9d</t>
  </si>
  <si>
    <t>11D02C06</t>
  </si>
  <si>
    <t>qJD0rjbzKAh</t>
  </si>
  <si>
    <t>11D02C07</t>
  </si>
  <si>
    <t>Scd8OGaEdGq</t>
  </si>
  <si>
    <t>11D02C08</t>
  </si>
  <si>
    <t>hg9ajkdvwbz</t>
  </si>
  <si>
    <t>11D02C09</t>
  </si>
  <si>
    <t>GuMhyawXVhw</t>
  </si>
  <si>
    <t>11D03C01</t>
  </si>
  <si>
    <t>JmNJ2pp2g0a</t>
  </si>
  <si>
    <t>11D03C02</t>
  </si>
  <si>
    <t>jFJY4zFRRjg</t>
  </si>
  <si>
    <t>11D03C03</t>
  </si>
  <si>
    <t>mTS2GNkhXIA</t>
  </si>
  <si>
    <t>11D03C04</t>
  </si>
  <si>
    <t>KALs089izzP</t>
  </si>
  <si>
    <t>11D03C05</t>
  </si>
  <si>
    <t>Yo8fDHwjj5e</t>
  </si>
  <si>
    <t>11D04C01</t>
  </si>
  <si>
    <t>tl8ccpAtG0u</t>
  </si>
  <si>
    <t>11D04C02</t>
  </si>
  <si>
    <t>Pezxjo9jij7</t>
  </si>
  <si>
    <t>11D04C03</t>
  </si>
  <si>
    <t>jcreq5yO1ox</t>
  </si>
  <si>
    <t>11D04C04</t>
  </si>
  <si>
    <t>nz0NWWwazXJ</t>
  </si>
  <si>
    <t>11D04C05</t>
  </si>
  <si>
    <t>mlolT7pcIcJ</t>
  </si>
  <si>
    <t>11D04C06</t>
  </si>
  <si>
    <t>CKq272g4aMk</t>
  </si>
  <si>
    <t>11D04C07</t>
  </si>
  <si>
    <t>vBKx0YtGkcU</t>
  </si>
  <si>
    <t>11D05C01</t>
  </si>
  <si>
    <t>Oxhr4S7UKvx</t>
  </si>
  <si>
    <t>11D05C02</t>
  </si>
  <si>
    <t>BOyDZJVSpo9</t>
  </si>
  <si>
    <t>11D05C03</t>
  </si>
  <si>
    <t>LvDE6ohV6Nh</t>
  </si>
  <si>
    <t>11D06C01</t>
  </si>
  <si>
    <t>caF23vdujeN</t>
  </si>
  <si>
    <t>11D06C02</t>
  </si>
  <si>
    <t>tntPsFiSdk1</t>
  </si>
  <si>
    <t>11D06C03</t>
  </si>
  <si>
    <t>UAMnHb0ca3P</t>
  </si>
  <si>
    <t>11D06C04</t>
  </si>
  <si>
    <t>bkxmXNAHj0s</t>
  </si>
  <si>
    <t>11D06C05</t>
  </si>
  <si>
    <t>Vv8oRDgpc1A</t>
  </si>
  <si>
    <t>11D06C06</t>
  </si>
  <si>
    <t>yvQVXDmMQwD</t>
  </si>
  <si>
    <t>11D06C07</t>
  </si>
  <si>
    <t>QANR3qKjjPZ</t>
  </si>
  <si>
    <t>11D06C08</t>
  </si>
  <si>
    <t>n0s5p3ibo9M</t>
  </si>
  <si>
    <t>11D06C09</t>
  </si>
  <si>
    <t>Ljpnjxqy6Rh</t>
  </si>
  <si>
    <t>11D07C01</t>
  </si>
  <si>
    <t>Pt41pJIdtL2</t>
  </si>
  <si>
    <t>11D07C02</t>
  </si>
  <si>
    <t>QNQxH0Acy6O</t>
  </si>
  <si>
    <t>11D07C03</t>
  </si>
  <si>
    <t>XR8imAFkqoC</t>
  </si>
  <si>
    <t>11D07C04</t>
  </si>
  <si>
    <t>sdAyulrMpWj</t>
  </si>
  <si>
    <t>11D07C05</t>
  </si>
  <si>
    <t>znmuP4ZOiAK</t>
  </si>
  <si>
    <t>11D08C01</t>
  </si>
  <si>
    <t>WQfERqOaRUv</t>
  </si>
  <si>
    <t>11D08C02</t>
  </si>
  <si>
    <t>rGk2qkR2s2N</t>
  </si>
  <si>
    <t>11D08C03</t>
  </si>
  <si>
    <t>TOdwFLe1ZJX</t>
  </si>
  <si>
    <t>11D08C04</t>
  </si>
  <si>
    <t>dVZkSghETFK</t>
  </si>
  <si>
    <t>11D08C05</t>
  </si>
  <si>
    <t>lpemjnVrRLe</t>
  </si>
  <si>
    <t>11D08C06</t>
  </si>
  <si>
    <t>GfEgL5QjpLB</t>
  </si>
  <si>
    <t>11D09C01</t>
  </si>
  <si>
    <t>xy7Ek9Z1EON</t>
  </si>
  <si>
    <t>11D09C02</t>
  </si>
  <si>
    <t>xOJsDdlqHuh</t>
  </si>
  <si>
    <t>11D09C03</t>
  </si>
  <si>
    <t>pjC93HZJEMD</t>
  </si>
  <si>
    <t>11D09C04</t>
  </si>
  <si>
    <t>CXjADv8wWkm</t>
  </si>
  <si>
    <t>11D09C05</t>
  </si>
  <si>
    <t>PnfEW6Ac0ip</t>
  </si>
  <si>
    <t>11D09C06</t>
  </si>
  <si>
    <t>WYFGO4EDagF</t>
  </si>
  <si>
    <t>12D01C01</t>
  </si>
  <si>
    <t>csuZw3qMX6x</t>
  </si>
  <si>
    <t>12D01C02</t>
  </si>
  <si>
    <t>GtwRAvtNWsz</t>
  </si>
  <si>
    <t>12D01C03</t>
  </si>
  <si>
    <t>AHymvggsFrP</t>
  </si>
  <si>
    <t>12D01C04</t>
  </si>
  <si>
    <t>U837TwWQgkT</t>
  </si>
  <si>
    <t>12D01C05</t>
  </si>
  <si>
    <t>RqxV2nMREgC</t>
  </si>
  <si>
    <t>IRMsQUkX7bL</t>
  </si>
  <si>
    <t>12D01C07</t>
  </si>
  <si>
    <t>jnD5edsztoY</t>
  </si>
  <si>
    <t>12D01C08</t>
  </si>
  <si>
    <t>d5uNOdeSsBj</t>
  </si>
  <si>
    <t>12D01C09</t>
  </si>
  <si>
    <t>NzKX0jZrAxK</t>
  </si>
  <si>
    <t>12D01C10</t>
  </si>
  <si>
    <t>BFY9vwT6iLP</t>
  </si>
  <si>
    <t>12D01C11</t>
  </si>
  <si>
    <t>cQHnnhbTsGv</t>
  </si>
  <si>
    <t>12D01C12</t>
  </si>
  <si>
    <t>kunfsXdRxpL</t>
  </si>
  <si>
    <t>12D01C13</t>
  </si>
  <si>
    <t>Yhubj72ymBw</t>
  </si>
  <si>
    <t>12D01C15</t>
  </si>
  <si>
    <t>mR4NeT2ZMCK</t>
  </si>
  <si>
    <t>12D01C16</t>
  </si>
  <si>
    <t>ppd4XT5IBH1</t>
  </si>
  <si>
    <t>12D01C17</t>
  </si>
  <si>
    <t>dE6EdIVeP6D</t>
  </si>
  <si>
    <t>12D01C18</t>
  </si>
  <si>
    <t>HWQ9Dcpui7X</t>
  </si>
  <si>
    <t>12D01C19</t>
  </si>
  <si>
    <t>MLvUOpwJIPo</t>
  </si>
  <si>
    <t>12D02C01</t>
  </si>
  <si>
    <t>hcxKE8IjW9W</t>
  </si>
  <si>
    <t>12D02C02</t>
  </si>
  <si>
    <t>BqjWRJF1f6j</t>
  </si>
  <si>
    <t>12D02C03</t>
  </si>
  <si>
    <t>fC4QHz3NQ9e</t>
  </si>
  <si>
    <t>12D02C04</t>
  </si>
  <si>
    <t>PMMGflD1i25</t>
  </si>
  <si>
    <t>12D02C05</t>
  </si>
  <si>
    <t>s9BlGR5c1qa</t>
  </si>
  <si>
    <t>12D02C06</t>
  </si>
  <si>
    <t>EzifTlpFlUr</t>
  </si>
  <si>
    <t>12D03C01</t>
  </si>
  <si>
    <t>DPdBazx9MIA</t>
  </si>
  <si>
    <t>12D03C02</t>
  </si>
  <si>
    <t>oNPuDBdTwW5</t>
  </si>
  <si>
    <t>12D03C04</t>
  </si>
  <si>
    <t>xUyi4gZ48pO</t>
  </si>
  <si>
    <t>12D03C05</t>
  </si>
  <si>
    <t>YSGgoNOShiT</t>
  </si>
  <si>
    <t>12D03C06</t>
  </si>
  <si>
    <t>kfUw3euWs4U</t>
  </si>
  <si>
    <t>12D03C07</t>
  </si>
  <si>
    <t>AMNPiJjZ1Bg</t>
  </si>
  <si>
    <t>12D03C09</t>
  </si>
  <si>
    <t>pFOvEB8Do3s</t>
  </si>
  <si>
    <t>12D03C10</t>
  </si>
  <si>
    <t>ogBzAGnQVay</t>
  </si>
  <si>
    <t>12D03C11</t>
  </si>
  <si>
    <t>hvrh0j1csO5</t>
  </si>
  <si>
    <t>h8XFSixqdoI</t>
  </si>
  <si>
    <t>12D04C01</t>
  </si>
  <si>
    <t>UxDaKDTypXo</t>
  </si>
  <si>
    <t>12D04C02</t>
  </si>
  <si>
    <t>GgZPXaLMgm5</t>
  </si>
  <si>
    <t>12D04C03</t>
  </si>
  <si>
    <t>GaIWS48MixB</t>
  </si>
  <si>
    <t>12D04C04</t>
  </si>
  <si>
    <t>pPd3L5av4Zo</t>
  </si>
  <si>
    <t>12D04C05</t>
  </si>
  <si>
    <t>B23bEioMwfv</t>
  </si>
  <si>
    <t>12D04C06</t>
  </si>
  <si>
    <t>iivbFs8vuZi</t>
  </si>
  <si>
    <t>12D04C07</t>
  </si>
  <si>
    <t>t6juu6R342c</t>
  </si>
  <si>
    <t>12D05C01</t>
  </si>
  <si>
    <t>SVQI7VZ1VG6</t>
  </si>
  <si>
    <t>12D05C02</t>
  </si>
  <si>
    <t>RhUz0CkbLEw</t>
  </si>
  <si>
    <t>12D05C05</t>
  </si>
  <si>
    <t>qZXvggyUg9g</t>
  </si>
  <si>
    <t>12D05C07</t>
  </si>
  <si>
    <t>v5NkW8JsBdH</t>
  </si>
  <si>
    <t>12D05C08</t>
  </si>
  <si>
    <t>Nl44DWj8MCX</t>
  </si>
  <si>
    <t>12D05C09</t>
  </si>
  <si>
    <t>UWGZnWpry3p</t>
  </si>
  <si>
    <t>12D05C10</t>
  </si>
  <si>
    <t>gdJObAUnIK7</t>
  </si>
  <si>
    <t>12D05C11</t>
  </si>
  <si>
    <t>s72shA9krwU</t>
  </si>
  <si>
    <t>12D06C01</t>
  </si>
  <si>
    <t>p2zHV7aOPkr</t>
  </si>
  <si>
    <t>12D06C04</t>
  </si>
  <si>
    <t>PcL7ysUL2Jg</t>
  </si>
  <si>
    <t>12D06C05</t>
  </si>
  <si>
    <t>J0TrDIYYvog</t>
  </si>
  <si>
    <t>12D06C08</t>
  </si>
  <si>
    <t>exprjm9FgSx</t>
  </si>
  <si>
    <t>12D06C09</t>
  </si>
  <si>
    <t>kAcKFgBpB7m</t>
  </si>
  <si>
    <t>12D06C10</t>
  </si>
  <si>
    <t>kA9uq51u3s9</t>
  </si>
  <si>
    <t>13D01C01</t>
  </si>
  <si>
    <t>Ixhunx6kE6F</t>
  </si>
  <si>
    <t>13D01C02</t>
  </si>
  <si>
    <t>wiWykewc2YE</t>
  </si>
  <si>
    <t>13D01C03</t>
  </si>
  <si>
    <t>cQUo7fxAbGn</t>
  </si>
  <si>
    <t>13D01C04</t>
  </si>
  <si>
    <t>bp5JFQuLJBv</t>
  </si>
  <si>
    <t>13D01C05</t>
  </si>
  <si>
    <t>MlyiqQhEtZm</t>
  </si>
  <si>
    <t>13D01C06</t>
  </si>
  <si>
    <t>lxmCebYnSqd</t>
  </si>
  <si>
    <t>13D01C07</t>
  </si>
  <si>
    <t>oyiVsj4A2Ak</t>
  </si>
  <si>
    <t>13D01C08</t>
  </si>
  <si>
    <t>eu3GJLsDDgl</t>
  </si>
  <si>
    <t>13D01C09</t>
  </si>
  <si>
    <t>lAvhPkti3jA</t>
  </si>
  <si>
    <t>13D01C10</t>
  </si>
  <si>
    <t>zDd4PD6h1zF</t>
  </si>
  <si>
    <t>13D01C11</t>
  </si>
  <si>
    <t>QCuMwK4vc2N</t>
  </si>
  <si>
    <t>13D01C12</t>
  </si>
  <si>
    <t>iJrORPRcTqR</t>
  </si>
  <si>
    <t>13D01C13</t>
  </si>
  <si>
    <t>FYGEDhsCgYY</t>
  </si>
  <si>
    <t>13D01C14</t>
  </si>
  <si>
    <t>reCmMsq9CrO</t>
  </si>
  <si>
    <t>13D02C01</t>
  </si>
  <si>
    <t>vDWqfda2UFp</t>
  </si>
  <si>
    <t>13D02C02</t>
  </si>
  <si>
    <t>PPamx4mVde0</t>
  </si>
  <si>
    <t>13D02C03</t>
  </si>
  <si>
    <t>lXPJuaI3Nxu</t>
  </si>
  <si>
    <t>13D02C04</t>
  </si>
  <si>
    <t>dUAq3lY0ho9</t>
  </si>
  <si>
    <t>13D02C05</t>
  </si>
  <si>
    <t>Q9tXoLgJ7ZY</t>
  </si>
  <si>
    <t>13D02C06</t>
  </si>
  <si>
    <t>zRAaLI4Fa79</t>
  </si>
  <si>
    <t>13D02C07</t>
  </si>
  <si>
    <t>qP6vGZNj5jY</t>
  </si>
  <si>
    <t>13D02C08</t>
  </si>
  <si>
    <t>R9wVTAFG9im</t>
  </si>
  <si>
    <t>13D02C09</t>
  </si>
  <si>
    <t>xRSCoZP01dI</t>
  </si>
  <si>
    <t>13D02C10</t>
  </si>
  <si>
    <t>jiLBzkIWJSY</t>
  </si>
  <si>
    <t>13D02C11</t>
  </si>
  <si>
    <t>DI6acrLWBBD</t>
  </si>
  <si>
    <t>13D02C12</t>
  </si>
  <si>
    <t>iambFP7h9mG</t>
  </si>
  <si>
    <t>13D02C13</t>
  </si>
  <si>
    <t>V4LUB3ZDwMX</t>
  </si>
  <si>
    <t>13D02C14</t>
  </si>
  <si>
    <t>Sfr6zHOm0Eo</t>
  </si>
  <si>
    <t>13D02C15</t>
  </si>
  <si>
    <t>Z8A869AAq1j</t>
  </si>
  <si>
    <t>13D02C16</t>
  </si>
  <si>
    <t>HbdJWFZrAxu</t>
  </si>
  <si>
    <t>13D02C18</t>
  </si>
  <si>
    <t>vKiiYaeKZUs</t>
  </si>
  <si>
    <t>13D02C19</t>
  </si>
  <si>
    <t>agpt6buyTtR</t>
  </si>
  <si>
    <t>13D02C20</t>
  </si>
  <si>
    <t>y0X7b0Kjzfq</t>
  </si>
  <si>
    <t>13D03C01</t>
  </si>
  <si>
    <t>UrmjqVjkhzk</t>
  </si>
  <si>
    <t>13D03C02</t>
  </si>
  <si>
    <t>DbAarnYDYPE</t>
  </si>
  <si>
    <t>13D03C03</t>
  </si>
  <si>
    <t>lBFJ7HqEfmD</t>
  </si>
  <si>
    <t>13D03C04</t>
  </si>
  <si>
    <t>GVk3nY3ut64</t>
  </si>
  <si>
    <t>13D03C05</t>
  </si>
  <si>
    <t>e2VKBdr6f3Q</t>
  </si>
  <si>
    <t>13D03C06</t>
  </si>
  <si>
    <t>sD5GK9BgR9t</t>
  </si>
  <si>
    <t>13D03C07</t>
  </si>
  <si>
    <t>hcZzvS4xWdU</t>
  </si>
  <si>
    <t>13D03C08</t>
  </si>
  <si>
    <t>kmZZetNi0LE</t>
  </si>
  <si>
    <t>13D03C09</t>
  </si>
  <si>
    <t>gwHU6ZSJ8Lr</t>
  </si>
  <si>
    <t>13D03C10</t>
  </si>
  <si>
    <t>WIdcEDuLJ9u</t>
  </si>
  <si>
    <t>13D03C11</t>
  </si>
  <si>
    <t>MvHuklZm4UM</t>
  </si>
  <si>
    <t>13D04C01</t>
  </si>
  <si>
    <t>QpToMedEk0z</t>
  </si>
  <si>
    <t>13D04C02</t>
  </si>
  <si>
    <t>mudinhjpyve</t>
  </si>
  <si>
    <t>13D04C03</t>
  </si>
  <si>
    <t>bzMzWBOV1h5</t>
  </si>
  <si>
    <t>13D04C04</t>
  </si>
  <si>
    <t>bbN2QAW9Zz3</t>
  </si>
  <si>
    <t>13D04C05</t>
  </si>
  <si>
    <t>arBNBz8tMfi</t>
  </si>
  <si>
    <t>13D04C06</t>
  </si>
  <si>
    <t>eU98rJrZwWP</t>
  </si>
  <si>
    <t>13D04C07</t>
  </si>
  <si>
    <t>oHXk94JNsaY</t>
  </si>
  <si>
    <t>13D04C08</t>
  </si>
  <si>
    <t>hVxAtufXnyg</t>
  </si>
  <si>
    <t>13D04C09</t>
  </si>
  <si>
    <t>mhgDblisQVS</t>
  </si>
  <si>
    <t>13D04C10</t>
  </si>
  <si>
    <t>b6RN0p6ok9T</t>
  </si>
  <si>
    <t>13D04C11</t>
  </si>
  <si>
    <t>HtzBcKrkHxK</t>
  </si>
  <si>
    <t>13D04C12</t>
  </si>
  <si>
    <t>UgB7G49GFpL</t>
  </si>
  <si>
    <t>13D04C13</t>
  </si>
  <si>
    <t>Yt49QCpXoeB</t>
  </si>
  <si>
    <t>13D04C14</t>
  </si>
  <si>
    <t>w9YK4s6dopQ</t>
  </si>
  <si>
    <t>13D05C01</t>
  </si>
  <si>
    <t>j1EnGch3iYb</t>
  </si>
  <si>
    <t>13D05C02</t>
  </si>
  <si>
    <t>osdd53VYnmL</t>
  </si>
  <si>
    <t>13D05C03</t>
  </si>
  <si>
    <t>hnfdMpl3oU7</t>
  </si>
  <si>
    <t>13D05C04</t>
  </si>
  <si>
    <t>XTsHI8GSK9q</t>
  </si>
  <si>
    <t>13D05C05</t>
  </si>
  <si>
    <t>p1w2FmqmDN8</t>
  </si>
  <si>
    <t>13D05C06</t>
  </si>
  <si>
    <t>i2jQBvFTwtU</t>
  </si>
  <si>
    <t>13D05C07</t>
  </si>
  <si>
    <t>NwkgMWe4isL</t>
  </si>
  <si>
    <t>13D06C01</t>
  </si>
  <si>
    <t>hPURlVwGPuN</t>
  </si>
  <si>
    <t>13D06C02</t>
  </si>
  <si>
    <t>hUuWPSPKNCu</t>
  </si>
  <si>
    <t>13D06C03</t>
  </si>
  <si>
    <t>qc8m0A59ZU4</t>
  </si>
  <si>
    <t>13D06C04</t>
  </si>
  <si>
    <t>YiDNlEwNGsf</t>
  </si>
  <si>
    <t>13D06C05</t>
  </si>
  <si>
    <t>TMJ7BBjn7xC</t>
  </si>
  <si>
    <t>13D06C06</t>
  </si>
  <si>
    <t>NyxKyTKryDt</t>
  </si>
  <si>
    <t>13D06C07</t>
  </si>
  <si>
    <t>q4salUUAgcn</t>
  </si>
  <si>
    <t>13D07C01</t>
  </si>
  <si>
    <t>UAsq8rYQWS5</t>
  </si>
  <si>
    <t>13D07C02</t>
  </si>
  <si>
    <t>h9xjOXjoPyk</t>
  </si>
  <si>
    <t>13D07C03</t>
  </si>
  <si>
    <t>rvJ1wrEFo9Z</t>
  </si>
  <si>
    <t>13D07C04</t>
  </si>
  <si>
    <t>sL0usOP5sE1</t>
  </si>
  <si>
    <t>13D07C05</t>
  </si>
  <si>
    <t>RuEbp4T3SSQ</t>
  </si>
  <si>
    <t>13D07C06</t>
  </si>
  <si>
    <t>IHy5eiQ43LU</t>
  </si>
  <si>
    <t>13D07C07</t>
  </si>
  <si>
    <t>NyZd38P78lS</t>
  </si>
  <si>
    <t>13D07C08</t>
  </si>
  <si>
    <t>leaBXvd3AlY</t>
  </si>
  <si>
    <t>13D07C09</t>
  </si>
  <si>
    <t>K3Y2QSpm2Wc</t>
  </si>
  <si>
    <t>13D07C10</t>
  </si>
  <si>
    <t>gMJn6fjXb97</t>
  </si>
  <si>
    <t>13D07C11</t>
  </si>
  <si>
    <t>luocElxFAkj</t>
  </si>
  <si>
    <t>13D07C12</t>
  </si>
  <si>
    <t>oe7o4vucGZY</t>
  </si>
  <si>
    <t>13D07C13</t>
  </si>
  <si>
    <t>nPyJqHrVpvR</t>
  </si>
  <si>
    <t>13D07C14</t>
  </si>
  <si>
    <t>ic17q2Pm3wR</t>
  </si>
  <si>
    <t>13D07C15</t>
  </si>
  <si>
    <t>R1juejHboJu</t>
  </si>
  <si>
    <t>13D07C16</t>
  </si>
  <si>
    <t>iDLQfNWdjZE</t>
  </si>
  <si>
    <t>13D07C17</t>
  </si>
  <si>
    <t>VZ236RZIrpR</t>
  </si>
  <si>
    <t>13D07C18</t>
  </si>
  <si>
    <t>poxdNDPorxe</t>
  </si>
  <si>
    <t>13D07C19</t>
  </si>
  <si>
    <t>ykmbbYVP78a</t>
  </si>
  <si>
    <t>13D08C01</t>
  </si>
  <si>
    <t>cDHgotU1Y11</t>
  </si>
  <si>
    <t>13D08C03</t>
  </si>
  <si>
    <t>p7dzCKFoTyf</t>
  </si>
  <si>
    <t>13D08C04</t>
  </si>
  <si>
    <t>OnxKkp8jt3A</t>
  </si>
  <si>
    <t>13D08C05</t>
  </si>
  <si>
    <t>Ma2OKS9qqMG</t>
  </si>
  <si>
    <t>13D08C06</t>
  </si>
  <si>
    <t>aVr4NUp0fxn</t>
  </si>
  <si>
    <t>13D09C01</t>
  </si>
  <si>
    <t>sRtAtRaFan0</t>
  </si>
  <si>
    <t>13D09C02</t>
  </si>
  <si>
    <t>A1B1POXIPwo</t>
  </si>
  <si>
    <t>13D09C03</t>
  </si>
  <si>
    <t>wYSLUNaqM9D</t>
  </si>
  <si>
    <t>13D09C04</t>
  </si>
  <si>
    <t>drWc5d7b1Yp</t>
  </si>
  <si>
    <t>13D09C05</t>
  </si>
  <si>
    <t>OsBGf6ALWuj</t>
  </si>
  <si>
    <t>13D09C06</t>
  </si>
  <si>
    <t>LR54csVQLTg</t>
  </si>
  <si>
    <t>13D10C02</t>
  </si>
  <si>
    <t>GWnqDcF5HCk</t>
  </si>
  <si>
    <t>13D10C04</t>
  </si>
  <si>
    <t>frz0EMyfeNC</t>
  </si>
  <si>
    <t>13D10C05</t>
  </si>
  <si>
    <t>tvtDQdjSa0U</t>
  </si>
  <si>
    <t>13D10C06</t>
  </si>
  <si>
    <t>Ida1QaQsaJv</t>
  </si>
  <si>
    <t>13D10C07</t>
  </si>
  <si>
    <t>VWUr0klPsHH</t>
  </si>
  <si>
    <t>13D10C08</t>
  </si>
  <si>
    <t>kYuj4AWqCJs</t>
  </si>
  <si>
    <t>13D11C01</t>
  </si>
  <si>
    <t>KHNvxVcys8G</t>
  </si>
  <si>
    <t>13D11C02</t>
  </si>
  <si>
    <t>MI9f2evNj5Z</t>
  </si>
  <si>
    <t>13D11C03</t>
  </si>
  <si>
    <t>UzeD0jJyd3E</t>
  </si>
  <si>
    <t>13D11C04</t>
  </si>
  <si>
    <t>Qmd996k7AOc</t>
  </si>
  <si>
    <t>13D11C05</t>
  </si>
  <si>
    <t>aGMT7v6Thrm</t>
  </si>
  <si>
    <t>13D11C06</t>
  </si>
  <si>
    <t>YSjpiiSt8dL</t>
  </si>
  <si>
    <t>13D12C01</t>
  </si>
  <si>
    <t>VfPiVF5qLYg</t>
  </si>
  <si>
    <t>13D12C02</t>
  </si>
  <si>
    <t>AMqzHKDnwU0</t>
  </si>
  <si>
    <t>13D12C03</t>
  </si>
  <si>
    <t>qvzZieJ2gdn</t>
  </si>
  <si>
    <t>13D12C04</t>
  </si>
  <si>
    <t>b2jSu0s6Hv3</t>
  </si>
  <si>
    <t>13D12C05</t>
  </si>
  <si>
    <t>yedvqX4wLqw</t>
  </si>
  <si>
    <t>14D01C01</t>
  </si>
  <si>
    <t>veZFIYKTYlc</t>
  </si>
  <si>
    <t>14D01C02</t>
  </si>
  <si>
    <t>FHRgNnKT7Nl</t>
  </si>
  <si>
    <t>14D01C03</t>
  </si>
  <si>
    <t>yXjqane1xmp</t>
  </si>
  <si>
    <t>14D01C04</t>
  </si>
  <si>
    <t>tbNUoN5CZA7</t>
  </si>
  <si>
    <t>14D01C05</t>
  </si>
  <si>
    <t>HUEJgKps1MJ</t>
  </si>
  <si>
    <t>14D01C06</t>
  </si>
  <si>
    <t>qBaPsLbTgUN</t>
  </si>
  <si>
    <t>14D01C07</t>
  </si>
  <si>
    <t>aX5zalRWAPx</t>
  </si>
  <si>
    <t>14D02C01</t>
  </si>
  <si>
    <t>mfkHnLYWyZ6</t>
  </si>
  <si>
    <t>14D02C02</t>
  </si>
  <si>
    <t>VGOyygYXvAv</t>
  </si>
  <si>
    <t>14D02C03</t>
  </si>
  <si>
    <t>TKaKAIEzny4</t>
  </si>
  <si>
    <t>14D02C04</t>
  </si>
  <si>
    <t>Aj6Q7IVISTa</t>
  </si>
  <si>
    <t>14D03C01</t>
  </si>
  <si>
    <t>f3yfagd0aOK</t>
  </si>
  <si>
    <t>14D03C02</t>
  </si>
  <si>
    <t>rKM3FkLLEFX</t>
  </si>
  <si>
    <t>14D03C03</t>
  </si>
  <si>
    <t>jQLMAY8V3s6</t>
  </si>
  <si>
    <t>14D03C04</t>
  </si>
  <si>
    <t>nePqZAhJGZ1</t>
  </si>
  <si>
    <t>14D04C01</t>
  </si>
  <si>
    <t>Ll0CKRLom5K</t>
  </si>
  <si>
    <t>14D04C02</t>
  </si>
  <si>
    <t>VVF2NYcJEtR</t>
  </si>
  <si>
    <t>14D04C04</t>
  </si>
  <si>
    <t>LnJfBa14GBr</t>
  </si>
  <si>
    <t>14D04C05</t>
  </si>
  <si>
    <t>bQqHT3Pr53S</t>
  </si>
  <si>
    <t>14D04C06</t>
  </si>
  <si>
    <t>X9Gs8USrpGt</t>
  </si>
  <si>
    <t>14D04C07</t>
  </si>
  <si>
    <t>cViT1VP5J7Q</t>
  </si>
  <si>
    <t>14D05C01</t>
  </si>
  <si>
    <t>TNxuutLY1hz</t>
  </si>
  <si>
    <t>14D05C02</t>
  </si>
  <si>
    <t>Swb7lRy7WxB</t>
  </si>
  <si>
    <t>14D05C03</t>
  </si>
  <si>
    <t>HUT4q2ORaMM</t>
  </si>
  <si>
    <t>14D06C01</t>
  </si>
  <si>
    <t>v4W7hMq0jFk</t>
  </si>
  <si>
    <t>14D06C02</t>
  </si>
  <si>
    <t>FUTAXp5NFAV</t>
  </si>
  <si>
    <t>14D06C03</t>
  </si>
  <si>
    <t>eT9kDk3lkcr</t>
  </si>
  <si>
    <t>14D06C04</t>
  </si>
  <si>
    <t>deF6Hx0DpFG</t>
  </si>
  <si>
    <t>14D06C05</t>
  </si>
  <si>
    <t>yt0cRSJlUwJ</t>
  </si>
  <si>
    <t>14D06C06</t>
  </si>
  <si>
    <t>hyk1GtH3z67</t>
  </si>
  <si>
    <t>15D01C01</t>
  </si>
  <si>
    <t>ulYJq61qtij</t>
  </si>
  <si>
    <t>15D01C02</t>
  </si>
  <si>
    <t>SZNRsMIExOR</t>
  </si>
  <si>
    <t>15D01C03</t>
  </si>
  <si>
    <t>qdycdOtVm9v</t>
  </si>
  <si>
    <t>p2q7qbNGy4L</t>
  </si>
  <si>
    <t>15D01C05</t>
  </si>
  <si>
    <t>AyGquf5JZTm</t>
  </si>
  <si>
    <t>15D01C06</t>
  </si>
  <si>
    <t>gEWyWajmd6h</t>
  </si>
  <si>
    <t>15D01C07</t>
  </si>
  <si>
    <t>mQhzQbGw8DL</t>
  </si>
  <si>
    <t>15D01C08</t>
  </si>
  <si>
    <t>GXywWP3EVe7</t>
  </si>
  <si>
    <t>15D01C09</t>
  </si>
  <si>
    <t>W9WRqR38qqA</t>
  </si>
  <si>
    <t>15D02C01</t>
  </si>
  <si>
    <t>HU8A7KRI950</t>
  </si>
  <si>
    <t>15D02C02</t>
  </si>
  <si>
    <t>d3BoKCS5xy6</t>
  </si>
  <si>
    <t>15D02C03</t>
  </si>
  <si>
    <t>uq4Z6pGrr4z</t>
  </si>
  <si>
    <t>15D02C04</t>
  </si>
  <si>
    <t>fgf1udSmNHs</t>
  </si>
  <si>
    <t>15D02C05</t>
  </si>
  <si>
    <t>q0GDWmxivPb</t>
  </si>
  <si>
    <t>15D02C06</t>
  </si>
  <si>
    <t>qI3mEJFbWPy</t>
  </si>
  <si>
    <t>16D01C01</t>
  </si>
  <si>
    <t>RDvkhB3H2Sx</t>
  </si>
  <si>
    <t>16D01C02</t>
  </si>
  <si>
    <t>JMTLNkIlE71</t>
  </si>
  <si>
    <t>16D01C03</t>
  </si>
  <si>
    <t>jae4iWQ0KBr</t>
  </si>
  <si>
    <t>16D01C04</t>
  </si>
  <si>
    <t>YvZYIHHjTln</t>
  </si>
  <si>
    <t>16D01C05</t>
  </si>
  <si>
    <t>kwS4BybJiIh</t>
  </si>
  <si>
    <t>16D01C06</t>
  </si>
  <si>
    <t>JDvBL844cb0</t>
  </si>
  <si>
    <t>16D01C07</t>
  </si>
  <si>
    <t>rXQzhUDQHFh</t>
  </si>
  <si>
    <t>16D01C08</t>
  </si>
  <si>
    <t>ugaFrEV5ulr</t>
  </si>
  <si>
    <t>16D01C09</t>
  </si>
  <si>
    <t>MhRdMYebcb0</t>
  </si>
  <si>
    <t>16D01C10</t>
  </si>
  <si>
    <t>v1KND7yn4U7</t>
  </si>
  <si>
    <t>16D01C11</t>
  </si>
  <si>
    <t>ORDES5KyHuX</t>
  </si>
  <si>
    <t>16D01C12</t>
  </si>
  <si>
    <t>cBPqJBSMdky</t>
  </si>
  <si>
    <t>16D02C01</t>
  </si>
  <si>
    <t>WqGefqcZaTW</t>
  </si>
  <si>
    <t>16D02C02</t>
  </si>
  <si>
    <t>beObFOjqGdq</t>
  </si>
  <si>
    <t>17D01C01</t>
  </si>
  <si>
    <t>Z8LqhZPOiUB</t>
  </si>
  <si>
    <t>17D01C02</t>
  </si>
  <si>
    <t>jqIsEeEKAZf</t>
  </si>
  <si>
    <t>17D01C03</t>
  </si>
  <si>
    <t>JDxvJIBe7pw</t>
  </si>
  <si>
    <t>17D01C04</t>
  </si>
  <si>
    <t>oosp6kSf0Cw</t>
  </si>
  <si>
    <t>17D02C02</t>
  </si>
  <si>
    <t>VNNNWaWpZxm</t>
  </si>
  <si>
    <t>17D02C03</t>
  </si>
  <si>
    <t>jFSzV3OUPwM</t>
  </si>
  <si>
    <t>17D02C04</t>
  </si>
  <si>
    <t>BPH0XdYzOtt</t>
  </si>
  <si>
    <t>17D02C07</t>
  </si>
  <si>
    <t>whd5jroRPJB</t>
  </si>
  <si>
    <t>17D02C08</t>
  </si>
  <si>
    <t>NBDgRkxfonV</t>
  </si>
  <si>
    <t>17D02C09</t>
  </si>
  <si>
    <t>M9pXcHUEeZK</t>
  </si>
  <si>
    <t>17D02C10</t>
  </si>
  <si>
    <t>k4hRoEVsgnM</t>
  </si>
  <si>
    <t>17D03C01</t>
  </si>
  <si>
    <t>pM07Nly9NFK</t>
  </si>
  <si>
    <t>17D03C02</t>
  </si>
  <si>
    <t>CtKoxY1c6Sh</t>
  </si>
  <si>
    <t>17D03C03</t>
  </si>
  <si>
    <t>DUe2HXRi3nB</t>
  </si>
  <si>
    <t>17D03C04</t>
  </si>
  <si>
    <t>OI74TcVM5W4</t>
  </si>
  <si>
    <t>17D03C05</t>
  </si>
  <si>
    <t>t6FRwK76khE</t>
  </si>
  <si>
    <t>17D03C06</t>
  </si>
  <si>
    <t>YedabIlIbgW</t>
  </si>
  <si>
    <t>17D03C07</t>
  </si>
  <si>
    <t>oQ4YEvYT40N</t>
  </si>
  <si>
    <t>17D03C08</t>
  </si>
  <si>
    <t>fiER0cnhb0O</t>
  </si>
  <si>
    <t>17D03C09</t>
  </si>
  <si>
    <t>yriLXhhx32D</t>
  </si>
  <si>
    <t>17D03C10</t>
  </si>
  <si>
    <t>oPCv37xUHWa</t>
  </si>
  <si>
    <t>17D03C12</t>
  </si>
  <si>
    <t>eBR0FNr5Eqn</t>
  </si>
  <si>
    <t>17D03C13</t>
  </si>
  <si>
    <t>MuSzyRjEGmo</t>
  </si>
  <si>
    <t>17D03C14</t>
  </si>
  <si>
    <t>E99H7qaKEIZ</t>
  </si>
  <si>
    <t>17D03C16</t>
  </si>
  <si>
    <t>scovVl8uH98</t>
  </si>
  <si>
    <t>17D03C17</t>
  </si>
  <si>
    <t>HMjkueC3UNF</t>
  </si>
  <si>
    <t>17D03C18</t>
  </si>
  <si>
    <t>Jmxn5NCROHy</t>
  </si>
  <si>
    <t>17D03C19</t>
  </si>
  <si>
    <t>lnV6ydiIEDf</t>
  </si>
  <si>
    <t>17D04C01</t>
  </si>
  <si>
    <t>H6UcF1STU9b</t>
  </si>
  <si>
    <t>17D04C02</t>
  </si>
  <si>
    <t>mQYcynL4ozo</t>
  </si>
  <si>
    <t>17D04C03</t>
  </si>
  <si>
    <t>wqjWWjASJfq</t>
  </si>
  <si>
    <t>17D04C04</t>
  </si>
  <si>
    <t>e7pPAOobiiJ</t>
  </si>
  <si>
    <t>17D04C05</t>
  </si>
  <si>
    <t>BRV1G9cGfgw</t>
  </si>
  <si>
    <t>17D04C06</t>
  </si>
  <si>
    <t>VhLloy0401o</t>
  </si>
  <si>
    <t>17D04C07</t>
  </si>
  <si>
    <t>AOUkLGOI3Ax</t>
  </si>
  <si>
    <t>17D04C08</t>
  </si>
  <si>
    <t>TCSrYgtAoKk</t>
  </si>
  <si>
    <t>17D05C01</t>
  </si>
  <si>
    <t>x1z3BC4RzRI</t>
  </si>
  <si>
    <t>17D05C02</t>
  </si>
  <si>
    <t>DEX9qIzWa32</t>
  </si>
  <si>
    <t>17D05C03</t>
  </si>
  <si>
    <t>F7H5sRNQoua</t>
  </si>
  <si>
    <t>17D05C04</t>
  </si>
  <si>
    <t>tAG3KUozq7y</t>
  </si>
  <si>
    <t>17D05C05</t>
  </si>
  <si>
    <t>OI828obVSVm</t>
  </si>
  <si>
    <t>17D05C06</t>
  </si>
  <si>
    <t>i1YHGCgQA7P</t>
  </si>
  <si>
    <t>17D05C07</t>
  </si>
  <si>
    <t>bkBruqAbKxY</t>
  </si>
  <si>
    <t>17D05C08</t>
  </si>
  <si>
    <t>GMfvqnpnZv5</t>
  </si>
  <si>
    <t>17D05C09</t>
  </si>
  <si>
    <t>uqqL18O8rzp</t>
  </si>
  <si>
    <t>17D05C10</t>
  </si>
  <si>
    <t>WvTO3DEWc2h</t>
  </si>
  <si>
    <t>17D05C11</t>
  </si>
  <si>
    <t>YOjjFBxYGKp</t>
  </si>
  <si>
    <t>17D05C12</t>
  </si>
  <si>
    <t>pa5pn864daw</t>
  </si>
  <si>
    <t>17D05C13</t>
  </si>
  <si>
    <t>bZhiNaODckB</t>
  </si>
  <si>
    <t>17D06C01</t>
  </si>
  <si>
    <t>QA2yiZlTtWa</t>
  </si>
  <si>
    <t>17D06C02</t>
  </si>
  <si>
    <t>UbEdlsgDEYM</t>
  </si>
  <si>
    <t>17D06C03</t>
  </si>
  <si>
    <t>GDrAypqe9nQ</t>
  </si>
  <si>
    <t>17D06C04</t>
  </si>
  <si>
    <t>PByjVZcH55A</t>
  </si>
  <si>
    <t>17D06C05</t>
  </si>
  <si>
    <t>M0CewKc4HZl</t>
  </si>
  <si>
    <t>17D06C06</t>
  </si>
  <si>
    <t>abYWWi5FZm7</t>
  </si>
  <si>
    <t>17D06C07</t>
  </si>
  <si>
    <t>ZWtoJ5Stt9Q</t>
  </si>
  <si>
    <t>17D06C08</t>
  </si>
  <si>
    <t>ZPMOhxplbyn</t>
  </si>
  <si>
    <t>17D06C09</t>
  </si>
  <si>
    <t>UwV7T16TtBd</t>
  </si>
  <si>
    <t>17D06C10</t>
  </si>
  <si>
    <t>ULsJ53B8K6N</t>
  </si>
  <si>
    <t>17D06C11</t>
  </si>
  <si>
    <t>Fm7rXiHCA8q</t>
  </si>
  <si>
    <t>17D07C01</t>
  </si>
  <si>
    <t>dX1a7rVlo5s</t>
  </si>
  <si>
    <t>17D07C02</t>
  </si>
  <si>
    <t>ltzKaeXzp6R</t>
  </si>
  <si>
    <t>17D07C03</t>
  </si>
  <si>
    <t>PwPdXSvqNVH</t>
  </si>
  <si>
    <t>17D07C04</t>
  </si>
  <si>
    <t>KDwOpHa7sC7</t>
  </si>
  <si>
    <t>17D07C05</t>
  </si>
  <si>
    <t>YxiBBad0vN1</t>
  </si>
  <si>
    <t>17D07C06</t>
  </si>
  <si>
    <t>tAyzSy3baje</t>
  </si>
  <si>
    <t>17D08C01</t>
  </si>
  <si>
    <t>SX1QjvRiiDy</t>
  </si>
  <si>
    <t>17D08C02</t>
  </si>
  <si>
    <t>Riw8j2eTF5N</t>
  </si>
  <si>
    <t>17D08C04</t>
  </si>
  <si>
    <t>qylPG2p5dER</t>
  </si>
  <si>
    <t>17D08C06</t>
  </si>
  <si>
    <t>lKvdw9F8hnS</t>
  </si>
  <si>
    <t>17D08C07</t>
  </si>
  <si>
    <t>V3Ei0AitgYV</t>
  </si>
  <si>
    <t>17D08C08</t>
  </si>
  <si>
    <t>cAAlypmTCm9</t>
  </si>
  <si>
    <t>17D08C09</t>
  </si>
  <si>
    <t>X86akZcffIz</t>
  </si>
  <si>
    <t>17D08C10</t>
  </si>
  <si>
    <t>eX7gRToYsjI</t>
  </si>
  <si>
    <t>17D09C01</t>
  </si>
  <si>
    <t>q4kLMuTVHbT</t>
  </si>
  <si>
    <t>17D09C02</t>
  </si>
  <si>
    <t>ZtnfotbD5Op</t>
  </si>
  <si>
    <t>17D09C03</t>
  </si>
  <si>
    <t>PDUp11ulnlN</t>
  </si>
  <si>
    <t>17D09C04</t>
  </si>
  <si>
    <t>tT5oS5hf41R</t>
  </si>
  <si>
    <t>17D09C05</t>
  </si>
  <si>
    <t>m3xU5JNhQ3P</t>
  </si>
  <si>
    <t>17D09C07</t>
  </si>
  <si>
    <t>u08JD5Yl4KW</t>
  </si>
  <si>
    <t>17D09C08</t>
  </si>
  <si>
    <t>gennV7Ctgjd</t>
  </si>
  <si>
    <t>17D09C09</t>
  </si>
  <si>
    <t>jFNmX8ctBPM</t>
  </si>
  <si>
    <t>17D09C10</t>
  </si>
  <si>
    <t>I8KSgVaOIYv</t>
  </si>
  <si>
    <t>17D09C11</t>
  </si>
  <si>
    <t>B5XFGCZ8X2m</t>
  </si>
  <si>
    <t>17D10C02</t>
  </si>
  <si>
    <t>Te6znU5mIQV</t>
  </si>
  <si>
    <t>mB4rXqrqOrV</t>
  </si>
  <si>
    <t>17D10C04</t>
  </si>
  <si>
    <t>fEWQl8xaypV</t>
  </si>
  <si>
    <t>17D10C05</t>
  </si>
  <si>
    <t>AcFmOJxgcMf</t>
  </si>
  <si>
    <t>17D10C06</t>
  </si>
  <si>
    <t>KQtpXRaxLTX</t>
  </si>
  <si>
    <t>17D10C07</t>
  </si>
  <si>
    <t>v6jviSlLs0c</t>
  </si>
  <si>
    <t>17D10C08</t>
  </si>
  <si>
    <t>EMTQRRIihRN</t>
  </si>
  <si>
    <t>17D11C01</t>
  </si>
  <si>
    <t>i8v3HXh9koP</t>
  </si>
  <si>
    <t>17D11C03</t>
  </si>
  <si>
    <t>G6ers7cAJVK</t>
  </si>
  <si>
    <t>17D11C04</t>
  </si>
  <si>
    <t>cJNZJgiACmA</t>
  </si>
  <si>
    <t>17D11C05</t>
  </si>
  <si>
    <t>nMZJ1bzTR86</t>
  </si>
  <si>
    <t>17D11C06</t>
  </si>
  <si>
    <t>Z5zba3omlnF</t>
  </si>
  <si>
    <t>17D11C07</t>
  </si>
  <si>
    <t>EmKNQWxzmfH</t>
  </si>
  <si>
    <t>17D11C08</t>
  </si>
  <si>
    <t>orSF08rnszd</t>
  </si>
  <si>
    <t>17D11C09</t>
  </si>
  <si>
    <t>fsFkxKACzf0</t>
  </si>
  <si>
    <t>17D11C10</t>
  </si>
  <si>
    <t>VBVpaF7S5ac</t>
  </si>
  <si>
    <t>17D11C11</t>
  </si>
  <si>
    <t>u3manFOwkkk</t>
  </si>
  <si>
    <t>17D11C12</t>
  </si>
  <si>
    <t>Y7rUjHMu2cF</t>
  </si>
  <si>
    <t>17D11C13</t>
  </si>
  <si>
    <t>ZJPtS3gZXwo</t>
  </si>
  <si>
    <t>17D12C01</t>
  </si>
  <si>
    <t>aNKBtmtdc62</t>
  </si>
  <si>
    <t>17D12C02</t>
  </si>
  <si>
    <t>WMcisuaIKZD</t>
  </si>
  <si>
    <t>17D12C03</t>
  </si>
  <si>
    <t>hs65iWnAkyJ</t>
  </si>
  <si>
    <t>17D12C04</t>
  </si>
  <si>
    <t>uoUlvI4CFNu</t>
  </si>
  <si>
    <t>18D01C01</t>
  </si>
  <si>
    <t>mmjMJ4yIoZg</t>
  </si>
  <si>
    <t>18D01C02</t>
  </si>
  <si>
    <t>NDD4P1NBhB5</t>
  </si>
  <si>
    <t>18D01C03</t>
  </si>
  <si>
    <t>DNbMq62l9zK</t>
  </si>
  <si>
    <t>18D01C04</t>
  </si>
  <si>
    <t>wt2YNQCj5gl</t>
  </si>
  <si>
    <t>18D01C05</t>
  </si>
  <si>
    <t>BCImw0oVqah</t>
  </si>
  <si>
    <t>18D01C06</t>
  </si>
  <si>
    <t>FhfF2ypfmQl</t>
  </si>
  <si>
    <t>18D01C07</t>
  </si>
  <si>
    <t>ucMutOlT6hd</t>
  </si>
  <si>
    <t>18D01C08</t>
  </si>
  <si>
    <t>KvcjEW4yedX</t>
  </si>
  <si>
    <t>18D01C09</t>
  </si>
  <si>
    <t>Qn62VKiFjza</t>
  </si>
  <si>
    <t>18D01C10</t>
  </si>
  <si>
    <t>aXq3Ok4DfoO</t>
  </si>
  <si>
    <t>18D01C11</t>
  </si>
  <si>
    <t>qYIzCQtNMdF</t>
  </si>
  <si>
    <t>18D01C12</t>
  </si>
  <si>
    <t>tfDGi2c1v9A</t>
  </si>
  <si>
    <t>18D02C02</t>
  </si>
  <si>
    <t>UoDhAeVxtYd</t>
  </si>
  <si>
    <t>18D02C04</t>
  </si>
  <si>
    <t>hZz0t1hc8mo</t>
  </si>
  <si>
    <t>18D02C07</t>
  </si>
  <si>
    <t>lJJrYrWCoqD</t>
  </si>
  <si>
    <t>18D02C08</t>
  </si>
  <si>
    <t>tKEwjm7dbKO</t>
  </si>
  <si>
    <t>18D02C09</t>
  </si>
  <si>
    <t>p0LE1HIkiqt</t>
  </si>
  <si>
    <t>18D02C10</t>
  </si>
  <si>
    <t>KQ6gGfV8Rsh</t>
  </si>
  <si>
    <t>18D02C11</t>
  </si>
  <si>
    <t>FjCfqoqqwkI</t>
  </si>
  <si>
    <t>18D02C12</t>
  </si>
  <si>
    <t>Fnxfff9HhiK</t>
  </si>
  <si>
    <t>18D03C01</t>
  </si>
  <si>
    <t>G5RLgmfMw7h</t>
  </si>
  <si>
    <t>18D03C02</t>
  </si>
  <si>
    <t>dO5ch1ccQ0Z</t>
  </si>
  <si>
    <t>18D04C01</t>
  </si>
  <si>
    <t>JsGCn6WB4Jy</t>
  </si>
  <si>
    <t>18D04C03</t>
  </si>
  <si>
    <t>ICpC9QdMXHw</t>
  </si>
  <si>
    <t>18D04C04</t>
  </si>
  <si>
    <t>KLzvznCqX5A</t>
  </si>
  <si>
    <t>18D04C05</t>
  </si>
  <si>
    <t>lNfz8mg4gR0</t>
  </si>
  <si>
    <t>18D04C06</t>
  </si>
  <si>
    <t>KSqzXY3vVRd</t>
  </si>
  <si>
    <t>18D04C07</t>
  </si>
  <si>
    <t>iIrxM6qUjDy</t>
  </si>
  <si>
    <t>18D05C01</t>
  </si>
  <si>
    <t>SvtZ43koyJg</t>
  </si>
  <si>
    <t>18D05C02</t>
  </si>
  <si>
    <t>E1YGvfhPkRT</t>
  </si>
  <si>
    <t>18D05C03</t>
  </si>
  <si>
    <t>jXmltMfHypc</t>
  </si>
  <si>
    <t>18D06C01</t>
  </si>
  <si>
    <t>BeBjZZ2QhUb</t>
  </si>
  <si>
    <t>18D06C02</t>
  </si>
  <si>
    <t>LI2hTBxNLDC</t>
  </si>
  <si>
    <t>18D06C03</t>
  </si>
  <si>
    <t>oUNvfEkpIA5</t>
  </si>
  <si>
    <t>18D06C04</t>
  </si>
  <si>
    <t>Dq4DOCkkqtN</t>
  </si>
  <si>
    <t>18D06C05</t>
  </si>
  <si>
    <t>uOMkTQj2oG9</t>
  </si>
  <si>
    <t>19D01C01</t>
  </si>
  <si>
    <t>N7N1J5Q3WwP</t>
  </si>
  <si>
    <t>19D01C02</t>
  </si>
  <si>
    <t>OVOomfhrUcO</t>
  </si>
  <si>
    <t>19D01C04</t>
  </si>
  <si>
    <t>zmBvNKFZEjD</t>
  </si>
  <si>
    <t>19D01C05</t>
  </si>
  <si>
    <t>hJ3ntnYACao</t>
  </si>
  <si>
    <t>19D01C06</t>
  </si>
  <si>
    <t>Wbqp1FORIEI</t>
  </si>
  <si>
    <t>19D01C07</t>
  </si>
  <si>
    <t>kDCwMQZqjGM</t>
  </si>
  <si>
    <t>19D01C08</t>
  </si>
  <si>
    <t>MzPSa6nGf4u</t>
  </si>
  <si>
    <t>19D01C09</t>
  </si>
  <si>
    <t>imc5iZJBItr</t>
  </si>
  <si>
    <t>19D02C01</t>
  </si>
  <si>
    <t>rSBQCXf4rOW</t>
  </si>
  <si>
    <t>19D02C02</t>
  </si>
  <si>
    <t>NEwG3rBfql6</t>
  </si>
  <si>
    <t>qN5xddQ1MqV</t>
  </si>
  <si>
    <t>19D02C04</t>
  </si>
  <si>
    <t>neqMb1lhQVj</t>
  </si>
  <si>
    <t>19D02C05</t>
  </si>
  <si>
    <t>dn73vEaF36U</t>
  </si>
  <si>
    <t>19D02C06</t>
  </si>
  <si>
    <t>soeQFVCovTs</t>
  </si>
  <si>
    <t>19D03C01</t>
  </si>
  <si>
    <t>Kr1e4D2QWkI</t>
  </si>
  <si>
    <t>19D03C02</t>
  </si>
  <si>
    <t>CQM1DL6Ui2j</t>
  </si>
  <si>
    <t>19D03C03</t>
  </si>
  <si>
    <t>DmJ7sGF36ep</t>
  </si>
  <si>
    <t>19D03C04</t>
  </si>
  <si>
    <t>WQne5Q5sUwJ</t>
  </si>
  <si>
    <t>19D03C05</t>
  </si>
  <si>
    <t>AGIybDaCJ1f</t>
  </si>
  <si>
    <t>19D03C06</t>
  </si>
  <si>
    <t>niOFZZYMFYB</t>
  </si>
  <si>
    <t>19D03C07</t>
  </si>
  <si>
    <t>OxwOTYw53XO</t>
  </si>
  <si>
    <t>19D04C01</t>
  </si>
  <si>
    <t>CUtq0xIhEAF</t>
  </si>
  <si>
    <t>19D04C02</t>
  </si>
  <si>
    <t>SDlqFMq0HKv</t>
  </si>
  <si>
    <t>19D04C03</t>
  </si>
  <si>
    <t>FMkBRGiE1UW</t>
  </si>
  <si>
    <t>19D04C04</t>
  </si>
  <si>
    <t>GXYQ5v2WzKW</t>
  </si>
  <si>
    <t>20D01C01</t>
  </si>
  <si>
    <t>mQJzprHtxMB</t>
  </si>
  <si>
    <t>20D01C02</t>
  </si>
  <si>
    <t>aofkVyFuiFh</t>
  </si>
  <si>
    <t>20D01C03</t>
  </si>
  <si>
    <t>XvCUuwtPtPF</t>
  </si>
  <si>
    <t>20D01C04</t>
  </si>
  <si>
    <t>qwpMaeRH5L6</t>
  </si>
  <si>
    <t>20D01C05</t>
  </si>
  <si>
    <t>LA4o7GSzpZc</t>
  </si>
  <si>
    <t>UsFFZV9EePP</t>
  </si>
  <si>
    <t>20D01C07</t>
  </si>
  <si>
    <t>nJjUtg250HQ</t>
  </si>
  <si>
    <t>jxCIessAfhg</t>
  </si>
  <si>
    <t>21D01C02</t>
  </si>
  <si>
    <t>sA2u22EgKhN</t>
  </si>
  <si>
    <t>21D01C03</t>
  </si>
  <si>
    <t>YdzWN69RISV</t>
  </si>
  <si>
    <t>21D02C01</t>
  </si>
  <si>
    <t>NkYxlXFbVCV</t>
  </si>
  <si>
    <t>FAZfwib3etm</t>
  </si>
  <si>
    <t>21D02C03</t>
  </si>
  <si>
    <t>QZr7tYDjCPh</t>
  </si>
  <si>
    <t>21D02C04</t>
  </si>
  <si>
    <t>pxRzwtxaIME</t>
  </si>
  <si>
    <t>21D02C05</t>
  </si>
  <si>
    <t>VyHkbS3c6zF</t>
  </si>
  <si>
    <t>21D02C06</t>
  </si>
  <si>
    <t>M5KRerrQcdA</t>
  </si>
  <si>
    <t>21D02C07</t>
  </si>
  <si>
    <t>XfM5GcnZVd5</t>
  </si>
  <si>
    <t>21D02C08</t>
  </si>
  <si>
    <t>PQpMYOZ1afo</t>
  </si>
  <si>
    <t>21D03C01</t>
  </si>
  <si>
    <t>O9kQXfnDC9m</t>
  </si>
  <si>
    <t>21D03C02</t>
  </si>
  <si>
    <t>Nnq0KDobSCg</t>
  </si>
  <si>
    <t>21D03C03</t>
  </si>
  <si>
    <t>cACEVIdYL1G</t>
  </si>
  <si>
    <t>21D03C04</t>
  </si>
  <si>
    <t>yBr0sagDStx</t>
  </si>
  <si>
    <t>21D04C01</t>
  </si>
  <si>
    <t>z5ZgMJCqp2I</t>
  </si>
  <si>
    <t>21D04C02</t>
  </si>
  <si>
    <t>Crf0YBhBXQG</t>
  </si>
  <si>
    <t>21D04C03</t>
  </si>
  <si>
    <t>YZDDJpE4S5s</t>
  </si>
  <si>
    <t>21D04C04</t>
  </si>
  <si>
    <t>C7ArJUJA425</t>
  </si>
  <si>
    <t>21D04C05</t>
  </si>
  <si>
    <t>yI2JqVQeeWy</t>
  </si>
  <si>
    <t>22D01C01</t>
  </si>
  <si>
    <t>bhJw978Xal1</t>
  </si>
  <si>
    <t>22D01C02</t>
  </si>
  <si>
    <t>tSF7flWTgyx</t>
  </si>
  <si>
    <t>22D01C03</t>
  </si>
  <si>
    <t>qRrIJ6WRemW</t>
  </si>
  <si>
    <t>22D01C04</t>
  </si>
  <si>
    <t>Nd8MBlQ4TrD</t>
  </si>
  <si>
    <t>22D02C01</t>
  </si>
  <si>
    <t>CwSScSYlCuo</t>
  </si>
  <si>
    <t>22D02C02</t>
  </si>
  <si>
    <t>Z8gxwhCUmyG</t>
  </si>
  <si>
    <t>22D02C03</t>
  </si>
  <si>
    <t>G3AupojwCxs</t>
  </si>
  <si>
    <t>22D02C04</t>
  </si>
  <si>
    <t>XujaRQTEyre</t>
  </si>
  <si>
    <t>ws9FVOmXnTP</t>
  </si>
  <si>
    <t>22D02C06</t>
  </si>
  <si>
    <t>kHMP9p363dE</t>
  </si>
  <si>
    <t>22D02C07</t>
  </si>
  <si>
    <t>Y3JyeFb3Jta</t>
  </si>
  <si>
    <t>22D02C08</t>
  </si>
  <si>
    <t>J0veNVEf853</t>
  </si>
  <si>
    <t>22D02C09</t>
  </si>
  <si>
    <t>eRVwA8sCmHt</t>
  </si>
  <si>
    <t>22D02C10</t>
  </si>
  <si>
    <t>gixxk1l5GeR</t>
  </si>
  <si>
    <t>22D02C11</t>
  </si>
  <si>
    <t>pGPhl8xdyfw</t>
  </si>
  <si>
    <t>22D03C01</t>
  </si>
  <si>
    <t>pTJlRt15Ri3</t>
  </si>
  <si>
    <t>G0KlGublYMD</t>
  </si>
  <si>
    <t>22D03C03</t>
  </si>
  <si>
    <t>WNt94aFbp82</t>
  </si>
  <si>
    <t>23D01C01</t>
  </si>
  <si>
    <t>Ql29RumlbLp</t>
  </si>
  <si>
    <t>23D01C02</t>
  </si>
  <si>
    <t>r8XaBw73o6D</t>
  </si>
  <si>
    <t>23D01C03</t>
  </si>
  <si>
    <t>auRtPVS0oAj</t>
  </si>
  <si>
    <t>23D01C04</t>
  </si>
  <si>
    <t>aqm7QpQe7MS</t>
  </si>
  <si>
    <t>23D01C05</t>
  </si>
  <si>
    <t>mbEXMGHb661</t>
  </si>
  <si>
    <t>23D01C06</t>
  </si>
  <si>
    <t>Dj3j2Oxa7Fs</t>
  </si>
  <si>
    <t>23D01C07</t>
  </si>
  <si>
    <t>tpgAWFfjT81</t>
  </si>
  <si>
    <t>23D01C08</t>
  </si>
  <si>
    <t>SoRgrq42V6h</t>
  </si>
  <si>
    <t>23D01C09</t>
  </si>
  <si>
    <t>LGsks1ZY8rp</t>
  </si>
  <si>
    <t>23D01C11</t>
  </si>
  <si>
    <t>E40JPDiQvJH</t>
  </si>
  <si>
    <t>23D01C12</t>
  </si>
  <si>
    <t>fRl0t1Fnq0P</t>
  </si>
  <si>
    <t>23D01C13</t>
  </si>
  <si>
    <t>sXBi2i9UGeq</t>
  </si>
  <si>
    <t>23D01C14</t>
  </si>
  <si>
    <t>fVWyOTgV3Wz</t>
  </si>
  <si>
    <t>23D01C15</t>
  </si>
  <si>
    <t>ZWwRLIPuhsY</t>
  </si>
  <si>
    <t>23D01C16</t>
  </si>
  <si>
    <t>NE3xeKH2ENb</t>
  </si>
  <si>
    <t>23D01C17</t>
  </si>
  <si>
    <t>V8IEhzRZWhn</t>
  </si>
  <si>
    <t>23D02C01</t>
  </si>
  <si>
    <t>a5D58wWHv3R</t>
  </si>
  <si>
    <t>23D02C03</t>
  </si>
  <si>
    <t>jXOwqh9pOpX</t>
  </si>
  <si>
    <t>23D02C04</t>
  </si>
  <si>
    <t>qCdBQdowMjz</t>
  </si>
  <si>
    <t>23D02C05</t>
  </si>
  <si>
    <t>qGSwGlew6xM</t>
  </si>
  <si>
    <t>23D02C06</t>
  </si>
  <si>
    <t>naAPCJvIWa2</t>
  </si>
  <si>
    <t>23D02C07</t>
  </si>
  <si>
    <t>UlYtnBeJZEf</t>
  </si>
  <si>
    <t>23D02C08</t>
  </si>
  <si>
    <t>smNHdECk5ug</t>
  </si>
  <si>
    <t>23D02C09</t>
  </si>
  <si>
    <t>QPvFhH1Vi6V</t>
  </si>
  <si>
    <t>23D02C10</t>
  </si>
  <si>
    <t>qMgEjKWteeD</t>
  </si>
  <si>
    <t>23D02C11</t>
  </si>
  <si>
    <t>tQfDbOpP37K</t>
  </si>
  <si>
    <t>23D03C01</t>
  </si>
  <si>
    <t>lYQd87nQ4pf</t>
  </si>
  <si>
    <t>23D03C02</t>
  </si>
  <si>
    <t>Kgewi4zL2mA</t>
  </si>
  <si>
    <t>23D03C03</t>
  </si>
  <si>
    <t>b57VZWcQkiJ</t>
  </si>
  <si>
    <t>24D01C01</t>
  </si>
  <si>
    <t>cB0e3OK5dWH</t>
  </si>
  <si>
    <t>k4JUZdwwKTz</t>
  </si>
  <si>
    <t>24D01C03</t>
  </si>
  <si>
    <t>noUrZkqvL7A</t>
  </si>
  <si>
    <t>24D01C04</t>
  </si>
  <si>
    <t>fhC1SS0gLhG</t>
  </si>
  <si>
    <t>24D01C05</t>
  </si>
  <si>
    <t>NwSKoRlk5oD</t>
  </si>
  <si>
    <t>24D01C06</t>
  </si>
  <si>
    <t>tdKpcxoETFm</t>
  </si>
  <si>
    <t>24D01C07</t>
  </si>
  <si>
    <t>GNRitSSRwfG</t>
  </si>
  <si>
    <t>24D01C08</t>
  </si>
  <si>
    <t>gKEy06hxzqb</t>
  </si>
  <si>
    <t>24D01C09</t>
  </si>
  <si>
    <t>Yv3Wa5gy4Kr</t>
  </si>
  <si>
    <t>24D01C10</t>
  </si>
  <si>
    <t>uOZrWs41Q8Z</t>
  </si>
  <si>
    <t>24D02C01</t>
  </si>
  <si>
    <t>pdSZNArZpS3</t>
  </si>
  <si>
    <t>24D02C02</t>
  </si>
  <si>
    <t>NYnjwvqEdK7</t>
  </si>
  <si>
    <t>24D02C03</t>
  </si>
  <si>
    <t>XeA7mBFtARU</t>
  </si>
  <si>
    <t>24D02C04</t>
  </si>
  <si>
    <t>AcdJcCh24sT</t>
  </si>
  <si>
    <t>24D02C05</t>
  </si>
  <si>
    <t>OnjYoHzSz6y</t>
  </si>
  <si>
    <t>24D02C06</t>
  </si>
  <si>
    <t>hu37kHaiXZH</t>
  </si>
  <si>
    <t>24D02C07</t>
  </si>
  <si>
    <t>tr65TJ3jNPm</t>
  </si>
  <si>
    <t>24D02C08</t>
  </si>
  <si>
    <t>UnicódigoDIST</t>
  </si>
  <si>
    <t>r26M4bcqRZm</t>
  </si>
  <si>
    <t>~01D04</t>
  </si>
  <si>
    <t>01D04</t>
  </si>
  <si>
    <t>mdQ22eYdIow</t>
  </si>
  <si>
    <t>~01D05</t>
  </si>
  <si>
    <t>01D05</t>
  </si>
  <si>
    <t>XqBhrSwcLQD</t>
  </si>
  <si>
    <t>~01D06</t>
  </si>
  <si>
    <t>01D06</t>
  </si>
  <si>
    <t>EciU41sTA99</t>
  </si>
  <si>
    <t>~01D07</t>
  </si>
  <si>
    <t>01D07</t>
  </si>
  <si>
    <t>ZZSjUnBNEso</t>
  </si>
  <si>
    <t>~01D08</t>
  </si>
  <si>
    <t>01D08</t>
  </si>
  <si>
    <t>wFLNOIgW0it</t>
  </si>
  <si>
    <t>~02D01</t>
  </si>
  <si>
    <t>ZRlfIGKdCqW</t>
  </si>
  <si>
    <t>~01D03</t>
  </si>
  <si>
    <t>01D03</t>
  </si>
  <si>
    <t>mFhVnwCYeLj</t>
  </si>
  <si>
    <t>~01D01</t>
  </si>
  <si>
    <t>OXmWqvB7VDh</t>
  </si>
  <si>
    <t>~01D02</t>
  </si>
  <si>
    <t>01D02</t>
  </si>
  <si>
    <t>UdsahBYjrCp</t>
  </si>
  <si>
    <t>~02D02</t>
  </si>
  <si>
    <t>02D02</t>
  </si>
  <si>
    <t>w9UoAf5GnhF</t>
  </si>
  <si>
    <t>~02D03</t>
  </si>
  <si>
    <t>02D03</t>
  </si>
  <si>
    <t>g1MECU73RLP</t>
  </si>
  <si>
    <t>~02D04</t>
  </si>
  <si>
    <t>02D04</t>
  </si>
  <si>
    <t>CMkItopXn82</t>
  </si>
  <si>
    <t>~03D01</t>
  </si>
  <si>
    <t>03D01</t>
  </si>
  <si>
    <t>gjQbXhkRfRr</t>
  </si>
  <si>
    <t>~03D02</t>
  </si>
  <si>
    <t>KDiNj49FUdy</t>
  </si>
  <si>
    <t>~03D03</t>
  </si>
  <si>
    <t>03D03</t>
  </si>
  <si>
    <t>twfIn10lIhP</t>
  </si>
  <si>
    <t>~04D01</t>
  </si>
  <si>
    <t>QidvUoLmvrl</t>
  </si>
  <si>
    <t>~04D02</t>
  </si>
  <si>
    <t>04D02</t>
  </si>
  <si>
    <t>xsq4MX5OFFi</t>
  </si>
  <si>
    <t>~04D03</t>
  </si>
  <si>
    <t>04D03</t>
  </si>
  <si>
    <t>i7GgQP0mJJO</t>
  </si>
  <si>
    <t>~05D01</t>
  </si>
  <si>
    <t>f1PFPsqoWIr</t>
  </si>
  <si>
    <t>~05D02</t>
  </si>
  <si>
    <t>05D02</t>
  </si>
  <si>
    <t>b3XjNm0iASp</t>
  </si>
  <si>
    <t>~05D03</t>
  </si>
  <si>
    <t>05D03</t>
  </si>
  <si>
    <t>lYsqSRjzOHZ</t>
  </si>
  <si>
    <t>~05D04</t>
  </si>
  <si>
    <t>05D04</t>
  </si>
  <si>
    <t>juZh0xGjUcx</t>
  </si>
  <si>
    <t>~05D05</t>
  </si>
  <si>
    <t>05D05</t>
  </si>
  <si>
    <t>F5pf9LZtGcC</t>
  </si>
  <si>
    <t>~05D06</t>
  </si>
  <si>
    <t>05D06</t>
  </si>
  <si>
    <t>xLHcOcu6Hc2</t>
  </si>
  <si>
    <t>~06D01</t>
  </si>
  <si>
    <t>HucT45LRpOD</t>
  </si>
  <si>
    <t>~06D02</t>
  </si>
  <si>
    <t>06D02</t>
  </si>
  <si>
    <t>IGgLxNvQkgc</t>
  </si>
  <si>
    <t>~06D03</t>
  </si>
  <si>
    <t>06D03</t>
  </si>
  <si>
    <t>bz0lGoULbiS</t>
  </si>
  <si>
    <t>~06D04</t>
  </si>
  <si>
    <t>06D04</t>
  </si>
  <si>
    <t>FWXu5ga2XRB</t>
  </si>
  <si>
    <t>~06D05</t>
  </si>
  <si>
    <t>06D05</t>
  </si>
  <si>
    <t>TNdN1Nki6yR</t>
  </si>
  <si>
    <t>~07D01</t>
  </si>
  <si>
    <t>07D01</t>
  </si>
  <si>
    <t>E7XXqFmiTcK</t>
  </si>
  <si>
    <t>~07D02</t>
  </si>
  <si>
    <t>eUvpGzPyXHz</t>
  </si>
  <si>
    <t>~07D03</t>
  </si>
  <si>
    <t>07D03</t>
  </si>
  <si>
    <t>aFLZ1jFtGPi</t>
  </si>
  <si>
    <t>~07D04</t>
  </si>
  <si>
    <t>07D04</t>
  </si>
  <si>
    <t>gK449EBcZOa</t>
  </si>
  <si>
    <t>~07D05</t>
  </si>
  <si>
    <t>07D05</t>
  </si>
  <si>
    <t>AJYxYZEMDXV</t>
  </si>
  <si>
    <t>~07D06</t>
  </si>
  <si>
    <t>07D06</t>
  </si>
  <si>
    <t>uXMculRRGWa</t>
  </si>
  <si>
    <t>~08D01</t>
  </si>
  <si>
    <t>08D01</t>
  </si>
  <si>
    <t>l0RWkOHqF0q</t>
  </si>
  <si>
    <t>~08D02</t>
  </si>
  <si>
    <t>08D02</t>
  </si>
  <si>
    <t>UXKhuTnvunF</t>
  </si>
  <si>
    <t>~08D03</t>
  </si>
  <si>
    <t>iVuFNNeRE24</t>
  </si>
  <si>
    <t>~08D04</t>
  </si>
  <si>
    <t>08D04</t>
  </si>
  <si>
    <t>MCrtzSlpYut</t>
  </si>
  <si>
    <t>~08D05</t>
  </si>
  <si>
    <t>08D05</t>
  </si>
  <si>
    <t>EgC8V5vboqz</t>
  </si>
  <si>
    <t>~08D06</t>
  </si>
  <si>
    <t>08D06</t>
  </si>
  <si>
    <t>v5r69ZZfDCk</t>
  </si>
  <si>
    <t>~09D01</t>
  </si>
  <si>
    <t>FrlL4uGryZq</t>
  </si>
  <si>
    <t>~09D02</t>
  </si>
  <si>
    <t>09D02</t>
  </si>
  <si>
    <t>nhj5t1ewbVR</t>
  </si>
  <si>
    <t>~09D03</t>
  </si>
  <si>
    <t>09D03</t>
  </si>
  <si>
    <t>fsVENlH6I5b</t>
  </si>
  <si>
    <t>~09D04</t>
  </si>
  <si>
    <t>YZ9ysDJ83nR</t>
  </si>
  <si>
    <t>~09D05</t>
  </si>
  <si>
    <t>09D05</t>
  </si>
  <si>
    <t>isFbVky1RDG</t>
  </si>
  <si>
    <t>~09D06</t>
  </si>
  <si>
    <t>09D06</t>
  </si>
  <si>
    <t>dHeZFRj2pHC</t>
  </si>
  <si>
    <t>~09D07</t>
  </si>
  <si>
    <t>PfXzpOtPqds</t>
  </si>
  <si>
    <t>~09D08</t>
  </si>
  <si>
    <t>omWJmV9LhGa</t>
  </si>
  <si>
    <t>~09D09</t>
  </si>
  <si>
    <t>09D09</t>
  </si>
  <si>
    <t>e2MvkZ9EKcT</t>
  </si>
  <si>
    <t>~09D10</t>
  </si>
  <si>
    <t>09D10</t>
  </si>
  <si>
    <t>vD0JT9NRHJJ</t>
  </si>
  <si>
    <t>~09D11</t>
  </si>
  <si>
    <t>09D11</t>
  </si>
  <si>
    <t>S5kScgr7JOD</t>
  </si>
  <si>
    <t>~09D12</t>
  </si>
  <si>
    <t>09D12</t>
  </si>
  <si>
    <t>VOXpA3wUexA</t>
  </si>
  <si>
    <t>~09D13</t>
  </si>
  <si>
    <t>ACWK5rYFiwl</t>
  </si>
  <si>
    <t>~09D14</t>
  </si>
  <si>
    <t>09D14</t>
  </si>
  <si>
    <t>RkTQRlzkJPs</t>
  </si>
  <si>
    <t>~09D15</t>
  </si>
  <si>
    <t>09D15</t>
  </si>
  <si>
    <t>sKjxQSM86GF</t>
  </si>
  <si>
    <t>~09D16</t>
  </si>
  <si>
    <t>09D16</t>
  </si>
  <si>
    <t>Px2p3zeoXFK</t>
  </si>
  <si>
    <t>~09D17</t>
  </si>
  <si>
    <t>09D17</t>
  </si>
  <si>
    <t>XtCwKy9C8Q8</t>
  </si>
  <si>
    <t>~09D18</t>
  </si>
  <si>
    <t>09D18</t>
  </si>
  <si>
    <t>Xt8GEG9XdOz</t>
  </si>
  <si>
    <t>~09D19</t>
  </si>
  <si>
    <t>09D19</t>
  </si>
  <si>
    <t>rTsqmzffXqZ</t>
  </si>
  <si>
    <t>~09D20</t>
  </si>
  <si>
    <t>09D20</t>
  </si>
  <si>
    <t>nLdz6ddLd9u</t>
  </si>
  <si>
    <t>~09D21</t>
  </si>
  <si>
    <t>09D21</t>
  </si>
  <si>
    <t>LmBqPM5QSh1</t>
  </si>
  <si>
    <t>~09D22</t>
  </si>
  <si>
    <t>09D22</t>
  </si>
  <si>
    <t>XfBHXNaII4U</t>
  </si>
  <si>
    <t>~09D23</t>
  </si>
  <si>
    <t>09D23</t>
  </si>
  <si>
    <t>FnouoLmcPgB</t>
  </si>
  <si>
    <t>~09D24</t>
  </si>
  <si>
    <t>09D24</t>
  </si>
  <si>
    <t>k8cycnXZYWK</t>
  </si>
  <si>
    <t>~10D01</t>
  </si>
  <si>
    <t>pKutN6rNV6j</t>
  </si>
  <si>
    <t>~10D02</t>
  </si>
  <si>
    <t>10D02</t>
  </si>
  <si>
    <t>tDbZUSckA2j</t>
  </si>
  <si>
    <t>~10D03</t>
  </si>
  <si>
    <t>10D03</t>
  </si>
  <si>
    <t>xO27ELlAt8O</t>
  </si>
  <si>
    <t>~11D01</t>
  </si>
  <si>
    <t>iBMhyj44aFn</t>
  </si>
  <si>
    <t>~11D02</t>
  </si>
  <si>
    <t>11D02</t>
  </si>
  <si>
    <t>XcZFcSyeD0b</t>
  </si>
  <si>
    <t>~11D03</t>
  </si>
  <si>
    <t>11D03</t>
  </si>
  <si>
    <t>hw7wwUzDPZ6</t>
  </si>
  <si>
    <t>~11D04</t>
  </si>
  <si>
    <t>11D04</t>
  </si>
  <si>
    <t>X4kstXWkatc</t>
  </si>
  <si>
    <t>~11D05</t>
  </si>
  <si>
    <t>11D05</t>
  </si>
  <si>
    <t>RWRiIgktgaZ</t>
  </si>
  <si>
    <t>~11D06</t>
  </si>
  <si>
    <t>11D06</t>
  </si>
  <si>
    <t>rbpLfEHoFdT</t>
  </si>
  <si>
    <t>~11D07</t>
  </si>
  <si>
    <t>11D07</t>
  </si>
  <si>
    <t>f5mV8ioTdge</t>
  </si>
  <si>
    <t>~11D08</t>
  </si>
  <si>
    <t>11D08</t>
  </si>
  <si>
    <t>ijH3I8vFxKb</t>
  </si>
  <si>
    <t>~11D09</t>
  </si>
  <si>
    <t>11D09</t>
  </si>
  <si>
    <t>Lk5b3lq1ofi</t>
  </si>
  <si>
    <t>~12D01</t>
  </si>
  <si>
    <t>pzlzcpFiO6K</t>
  </si>
  <si>
    <t>~12D02</t>
  </si>
  <si>
    <t>12D02</t>
  </si>
  <si>
    <t>FxzqUCEW9X1</t>
  </si>
  <si>
    <t>~12D03</t>
  </si>
  <si>
    <t>DSiAIppj9m8</t>
  </si>
  <si>
    <t>~12D04</t>
  </si>
  <si>
    <t>12D04</t>
  </si>
  <si>
    <t>pERCCcEgGfC</t>
  </si>
  <si>
    <t>~12D05</t>
  </si>
  <si>
    <t>12D05</t>
  </si>
  <si>
    <t>XXtqWQrkz3i</t>
  </si>
  <si>
    <t>~12D06</t>
  </si>
  <si>
    <t>12D06</t>
  </si>
  <si>
    <t>GkhS8QEl6cZ</t>
  </si>
  <si>
    <t>~13D01</t>
  </si>
  <si>
    <t>uS6Ww6dQccF</t>
  </si>
  <si>
    <t>~13D02</t>
  </si>
  <si>
    <t>13D02</t>
  </si>
  <si>
    <t>cJTL1cArAUD</t>
  </si>
  <si>
    <t>~13D03</t>
  </si>
  <si>
    <t>13D03</t>
  </si>
  <si>
    <t>iOpscpmqJxD</t>
  </si>
  <si>
    <t>~13D04</t>
  </si>
  <si>
    <t>13D04</t>
  </si>
  <si>
    <t>mYUTdk31mFJ</t>
  </si>
  <si>
    <t>~13D05</t>
  </si>
  <si>
    <t>gN5pNH3ddCd</t>
  </si>
  <si>
    <t>~13D06</t>
  </si>
  <si>
    <t>mF56ByZShWY</t>
  </si>
  <si>
    <t>~13D07</t>
  </si>
  <si>
    <t>13D07</t>
  </si>
  <si>
    <t>DOPBFpIUM3u</t>
  </si>
  <si>
    <t>~13D08</t>
  </si>
  <si>
    <t>13D08</t>
  </si>
  <si>
    <t>DHAD5BznyxU</t>
  </si>
  <si>
    <t>~13D09</t>
  </si>
  <si>
    <t>13D09</t>
  </si>
  <si>
    <t>wUWofUCCcmI</t>
  </si>
  <si>
    <t>~13D10</t>
  </si>
  <si>
    <t>13D10</t>
  </si>
  <si>
    <t>WFSAesB9uxT</t>
  </si>
  <si>
    <t>~13D11</t>
  </si>
  <si>
    <t>13D11</t>
  </si>
  <si>
    <t>C2DkgaZgatu</t>
  </si>
  <si>
    <t>~13D12</t>
  </si>
  <si>
    <t>13D12</t>
  </si>
  <si>
    <t>MPd6fsbidMb</t>
  </si>
  <si>
    <t>~14D01</t>
  </si>
  <si>
    <t>14D01</t>
  </si>
  <si>
    <t>VVdUWjggnsa</t>
  </si>
  <si>
    <t>~14D02</t>
  </si>
  <si>
    <t>14D02</t>
  </si>
  <si>
    <t>R5pGr5Z5zKO</t>
  </si>
  <si>
    <t>~14D03</t>
  </si>
  <si>
    <t>AK5X9FlFebm</t>
  </si>
  <si>
    <t>~14D04</t>
  </si>
  <si>
    <t>REqoFog1U4v</t>
  </si>
  <si>
    <t>~14D05</t>
  </si>
  <si>
    <t>14D05</t>
  </si>
  <si>
    <t>A7XWtZ5GXQg</t>
  </si>
  <si>
    <t>~14D06</t>
  </si>
  <si>
    <t>14D06</t>
  </si>
  <si>
    <t>w9unuvIfky7</t>
  </si>
  <si>
    <t>~15D01</t>
  </si>
  <si>
    <t>iBgkGu3CZ5j</t>
  </si>
  <si>
    <t>~15D02</t>
  </si>
  <si>
    <t>15D02</t>
  </si>
  <si>
    <t>D4KadDZ2rfl</t>
  </si>
  <si>
    <t>~16D01</t>
  </si>
  <si>
    <t>RxQKwnltj0s</t>
  </si>
  <si>
    <t>~16D02</t>
  </si>
  <si>
    <t>16D02</t>
  </si>
  <si>
    <t>uSuevmyfCOp</t>
  </si>
  <si>
    <t>~17D01</t>
  </si>
  <si>
    <t>17D01</t>
  </si>
  <si>
    <t>tRrMua54PX2</t>
  </si>
  <si>
    <t>~17D02</t>
  </si>
  <si>
    <t>17D02</t>
  </si>
  <si>
    <t>s8uwuR8xbkJ</t>
  </si>
  <si>
    <t>~17D03</t>
  </si>
  <si>
    <t>M8wj0YrpAJy</t>
  </si>
  <si>
    <t>~17D04</t>
  </si>
  <si>
    <t>Lp8ahY0s10r</t>
  </si>
  <si>
    <t>~17D05</t>
  </si>
  <si>
    <t>MEVygiKq0Ci</t>
  </si>
  <si>
    <t>~17D06</t>
  </si>
  <si>
    <t>GCOI1tg3FgT</t>
  </si>
  <si>
    <t>~17D07</t>
  </si>
  <si>
    <t>17D07</t>
  </si>
  <si>
    <t>ldHq1hpz0id</t>
  </si>
  <si>
    <t>~17D08</t>
  </si>
  <si>
    <t>17D08</t>
  </si>
  <si>
    <t>aUROK7Oy91K</t>
  </si>
  <si>
    <t>~17D09</t>
  </si>
  <si>
    <t>17D09</t>
  </si>
  <si>
    <t>Cd75ugIBDQn</t>
  </si>
  <si>
    <t>~17D10</t>
  </si>
  <si>
    <t>yH4yzrT0Mqt</t>
  </si>
  <si>
    <t>~17D11</t>
  </si>
  <si>
    <t>17D11</t>
  </si>
  <si>
    <t>tIM0FV6AmUc</t>
  </si>
  <si>
    <t>~17D12</t>
  </si>
  <si>
    <t>17D12</t>
  </si>
  <si>
    <t>GOBuw89irVz</t>
  </si>
  <si>
    <t>~18D01</t>
  </si>
  <si>
    <t>18D01</t>
  </si>
  <si>
    <t>f0FcQCuVBWf</t>
  </si>
  <si>
    <t>~18D02</t>
  </si>
  <si>
    <t>AsEe7pkw7rh</t>
  </si>
  <si>
    <t>~18D03</t>
  </si>
  <si>
    <t>18D03</t>
  </si>
  <si>
    <t>ZqWuw0wD416</t>
  </si>
  <si>
    <t>~18D04</t>
  </si>
  <si>
    <t>18D04</t>
  </si>
  <si>
    <t>uEuCEHyfHqs</t>
  </si>
  <si>
    <t>~18D05</t>
  </si>
  <si>
    <t>18D05</t>
  </si>
  <si>
    <t>fGa6A0TX0E6</t>
  </si>
  <si>
    <t>~18D06</t>
  </si>
  <si>
    <t>18D06</t>
  </si>
  <si>
    <t>VPAX028XdGK</t>
  </si>
  <si>
    <t>~19D01</t>
  </si>
  <si>
    <t>19D01</t>
  </si>
  <si>
    <t>SFL5iAXGKC9</t>
  </si>
  <si>
    <t>~19D02</t>
  </si>
  <si>
    <t>AKwzSHA4sFR</t>
  </si>
  <si>
    <t>~19D03</t>
  </si>
  <si>
    <t>19D03</t>
  </si>
  <si>
    <t>jamaKmlV4ol</t>
  </si>
  <si>
    <t>~19D04</t>
  </si>
  <si>
    <t>19D04</t>
  </si>
  <si>
    <t>O2RPrHKKyd6</t>
  </si>
  <si>
    <t>~20D01</t>
  </si>
  <si>
    <t>Bbn1Ikp5jhd</t>
  </si>
  <si>
    <t>~21D01</t>
  </si>
  <si>
    <t>21D01</t>
  </si>
  <si>
    <t>fOYoOUWpSMz</t>
  </si>
  <si>
    <t>~21D02</t>
  </si>
  <si>
    <t>JCv81KOHC1A</t>
  </si>
  <si>
    <t>~21D03</t>
  </si>
  <si>
    <t>21D03</t>
  </si>
  <si>
    <t>OjbNzAV07fO</t>
  </si>
  <si>
    <t>~21D04</t>
  </si>
  <si>
    <t>21D04</t>
  </si>
  <si>
    <t>toQ7DQmzn8a</t>
  </si>
  <si>
    <t>~22D01</t>
  </si>
  <si>
    <t>22D01</t>
  </si>
  <si>
    <t>fOp1wuia8ss</t>
  </si>
  <si>
    <t>~22D02</t>
  </si>
  <si>
    <t>RC5lTTgVQZx</t>
  </si>
  <si>
    <t>~22D03</t>
  </si>
  <si>
    <t>Bbn5m82z4lh</t>
  </si>
  <si>
    <t>~23D01</t>
  </si>
  <si>
    <t>23D01</t>
  </si>
  <si>
    <t>jI3uA0AYjrp</t>
  </si>
  <si>
    <t>~23D02</t>
  </si>
  <si>
    <t>23D02</t>
  </si>
  <si>
    <t>BO1lqfabyDD</t>
  </si>
  <si>
    <t>~23D03</t>
  </si>
  <si>
    <t>23D03</t>
  </si>
  <si>
    <t>Cebx88J0bqQ</t>
  </si>
  <si>
    <t>~24D01</t>
  </si>
  <si>
    <t>ZahQXhXx5hP</t>
  </si>
  <si>
    <t>~24D02</t>
  </si>
  <si>
    <t>UNICODIGO</t>
  </si>
  <si>
    <t>CODCIRCU</t>
  </si>
  <si>
    <t>elizabeth.rodriguezp@gmail.com</t>
  </si>
  <si>
    <t>Dngz4TcVM5S</t>
  </si>
  <si>
    <t>gjlcGcfSwCv</t>
  </si>
  <si>
    <t>e8uBElywWVe</t>
  </si>
  <si>
    <t>Ouhm1eCoiCG</t>
  </si>
  <si>
    <t>QldOGiY9tGr</t>
  </si>
  <si>
    <t>uJEWI5Pvmnd</t>
  </si>
  <si>
    <t>LFOqzGFRci7</t>
  </si>
  <si>
    <t>EbUJCicHEQH</t>
  </si>
  <si>
    <t>yeMhq1YbsUd</t>
  </si>
  <si>
    <t>iAW6HBPbivL</t>
  </si>
  <si>
    <t>OnwZCOVrSls</t>
  </si>
  <si>
    <t>Q5obHNG3x0W</t>
  </si>
  <si>
    <t>lmkjFOyMHV1</t>
  </si>
  <si>
    <t>bbNv8ebU3AZ</t>
  </si>
  <si>
    <t>UdvvYcVrJpj</t>
  </si>
  <si>
    <t>ji3zz0JQd8e</t>
  </si>
  <si>
    <t>mNVz1vKUos6</t>
  </si>
  <si>
    <t>euRNfo8lIIq</t>
  </si>
  <si>
    <t>mTS4ByOR2si</t>
  </si>
  <si>
    <t>cbZuwOdXLFf</t>
  </si>
  <si>
    <t>T2btyJDtKPi</t>
  </si>
  <si>
    <t>Vv27oDtoGlt</t>
  </si>
  <si>
    <t>gqpCcvBfX6o</t>
  </si>
  <si>
    <t>MMl4Gu3wHiU</t>
  </si>
  <si>
    <t>guUZ1BrxhDi</t>
  </si>
  <si>
    <t>EyT64ZsQStE</t>
  </si>
  <si>
    <t>A4q7kPXUIzR</t>
  </si>
  <si>
    <t>pF18KBN5IJm</t>
  </si>
  <si>
    <t>WW4AymiZJ3D</t>
  </si>
  <si>
    <t>ULlGfbtMSig</t>
  </si>
  <si>
    <t>Id6UnxmMKJb</t>
  </si>
  <si>
    <t>hqsOwRWV6nQ</t>
  </si>
  <si>
    <t>OdABsw1h2ZR</t>
  </si>
  <si>
    <t>k0ezer9TPfp</t>
  </si>
  <si>
    <t>Rtj7EXv4NF6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</si>
</sst>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563C1"/>
      <name val="Calibri"/>
    </font>
    <font>
      <sz val="11"/>
      <color rgb="FF000000"/>
      <name val="Calibri"/>
      <charset val="134"/>
    </font>
    <font>
      <u/>
      <sz val="11"/>
      <color rgb="FF0563C1"/>
      <name val="Calibri"/>
      <charset val="13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6" fillId="0" borderId="0"/>
    <xf numFmtId="0" fontId="7" fillId="0" borderId="0" applyBorder="0" applyProtection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right"/>
    </xf>
    <xf numFmtId="0" fontId="3" fillId="0" borderId="1" xfId="2" applyBorder="1"/>
    <xf numFmtId="0" fontId="0" fillId="0" borderId="1" xfId="0" applyBorder="1" applyAlignment="1">
      <alignment horizontal="center"/>
    </xf>
    <xf numFmtId="0" fontId="6" fillId="0" borderId="1" xfId="3" applyBorder="1"/>
    <xf numFmtId="0" fontId="6" fillId="0" borderId="1" xfId="3" applyBorder="1" applyAlignment="1">
      <alignment horizontal="center"/>
    </xf>
    <xf numFmtId="0" fontId="6" fillId="0" borderId="1" xfId="3" applyBorder="1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left"/>
    </xf>
    <xf numFmtId="0" fontId="4" fillId="0" borderId="1" xfId="2" applyFont="1" applyBorder="1"/>
    <xf numFmtId="0" fontId="6" fillId="0" borderId="1" xfId="3" applyBorder="1" applyAlignment="1">
      <alignment horizontal="left" vertical="center"/>
    </xf>
    <xf numFmtId="0" fontId="6" fillId="0" borderId="1" xfId="3" applyBorder="1" applyAlignment="1">
      <alignment horizontal="center" vertical="center"/>
    </xf>
    <xf numFmtId="0" fontId="1" fillId="0" borderId="1" xfId="0" applyFont="1" applyFill="1" applyBorder="1"/>
    <xf numFmtId="0" fontId="4" fillId="0" borderId="1" xfId="2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left"/>
    </xf>
    <xf numFmtId="0" fontId="5" fillId="0" borderId="1" xfId="2" applyFont="1" applyBorder="1" applyAlignment="1">
      <alignment horizontal="left"/>
    </xf>
    <xf numFmtId="0" fontId="3" fillId="0" borderId="1" xfId="2" applyBorder="1" applyAlignment="1">
      <alignment horizontal="left"/>
    </xf>
    <xf numFmtId="0" fontId="0" fillId="0" borderId="0" xfId="0" applyAlignment="1">
      <alignment horizontal="left"/>
    </xf>
    <xf numFmtId="49" fontId="0" fillId="0" borderId="2" xfId="0" applyNumberFormat="1" applyBorder="1"/>
    <xf numFmtId="0" fontId="0" fillId="0" borderId="0" xfId="0" applyBorder="1"/>
    <xf numFmtId="0" fontId="0" fillId="0" borderId="3" xfId="0" applyBorder="1"/>
    <xf numFmtId="4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5">
    <cellStyle name="Hipervínculo" xfId="1" builtinId="8"/>
    <cellStyle name="Hipervínculo 2" xfId="4" xr:uid="{284AB825-3CF0-4BDD-BDED-DD496F4DEB96}"/>
    <cellStyle name="Normal" xfId="0" builtinId="0"/>
    <cellStyle name="Normal 2" xfId="2" xr:uid="{BFC38DF6-C08F-4C74-B4B4-64F6AD9B6FE6}"/>
    <cellStyle name="Normal 3" xfId="3" xr:uid="{8B5F19F0-5103-485A-A222-95F5416FCE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ndyc3339@hotmail.com" TargetMode="External"/><Relationship Id="rId13" Type="http://schemas.openxmlformats.org/officeDocument/2006/relationships/hyperlink" Target="mailto:araceli.suna@mspz2.gob.ec" TargetMode="External"/><Relationship Id="rId18" Type="http://schemas.openxmlformats.org/officeDocument/2006/relationships/hyperlink" Target="mailto:S.rocio-1992@hotmail.com" TargetMode="External"/><Relationship Id="rId3" Type="http://schemas.openxmlformats.org/officeDocument/2006/relationships/hyperlink" Target="mailto:elizzad16d01@gmail.com" TargetMode="External"/><Relationship Id="rId21" Type="http://schemas.openxmlformats.org/officeDocument/2006/relationships/hyperlink" Target="mailto:jmielesczs5@gmail.com" TargetMode="External"/><Relationship Id="rId7" Type="http://schemas.openxmlformats.org/officeDocument/2006/relationships/hyperlink" Target="mailto:sucmbios.eni@gmail.com" TargetMode="External"/><Relationship Id="rId12" Type="http://schemas.openxmlformats.org/officeDocument/2006/relationships/hyperlink" Target="mailto:jenny.chiluisa@17d03.mspz9.gob.ec" TargetMode="External"/><Relationship Id="rId17" Type="http://schemas.openxmlformats.org/officeDocument/2006/relationships/hyperlink" Target="mailto:nloor74@gmail.com" TargetMode="External"/><Relationship Id="rId2" Type="http://schemas.openxmlformats.org/officeDocument/2006/relationships/hyperlink" Target="mailto:olger.velastegui@18d02.mspz3.gob.ec" TargetMode="External"/><Relationship Id="rId16" Type="http://schemas.openxmlformats.org/officeDocument/2006/relationships/hyperlink" Target="mailto:jochoa20d01@gmail.com" TargetMode="External"/><Relationship Id="rId20" Type="http://schemas.openxmlformats.org/officeDocument/2006/relationships/hyperlink" Target="mailto:elizabeth.rodriguezp@gmail.com" TargetMode="External"/><Relationship Id="rId1" Type="http://schemas.openxmlformats.org/officeDocument/2006/relationships/hyperlink" Target="mailto:maria.colcha@mspz3.gob.ec" TargetMode="External"/><Relationship Id="rId6" Type="http://schemas.openxmlformats.org/officeDocument/2006/relationships/hyperlink" Target="mailto:gissela.bedoya@saludzona1.gob.ec" TargetMode="External"/><Relationship Id="rId11" Type="http://schemas.openxmlformats.org/officeDocument/2006/relationships/hyperlink" Target="mailto:sandra.hidalgo@mspz9.gob.ec" TargetMode="External"/><Relationship Id="rId5" Type="http://schemas.openxmlformats.org/officeDocument/2006/relationships/hyperlink" Target="mailto:maria.martinez@zona6.gob.ec" TargetMode="External"/><Relationship Id="rId15" Type="http://schemas.openxmlformats.org/officeDocument/2006/relationships/hyperlink" Target="mailto:amcamachoczs@gmail.com" TargetMode="External"/><Relationship Id="rId10" Type="http://schemas.openxmlformats.org/officeDocument/2006/relationships/hyperlink" Target="mailto:grocio.morales@17d06.mspz9.gob.ec" TargetMode="External"/><Relationship Id="rId19" Type="http://schemas.openxmlformats.org/officeDocument/2006/relationships/hyperlink" Target="mailto:sdrina.a.c.93@hotmail.com" TargetMode="External"/><Relationship Id="rId4" Type="http://schemas.openxmlformats.org/officeDocument/2006/relationships/hyperlink" Target="mailto:mafersol_18@hotmail.com" TargetMode="External"/><Relationship Id="rId9" Type="http://schemas.openxmlformats.org/officeDocument/2006/relationships/hyperlink" Target="mailto:francisco.galiano@saludzona1.gob.ec" TargetMode="External"/><Relationship Id="rId14" Type="http://schemas.openxmlformats.org/officeDocument/2006/relationships/hyperlink" Target="mailto:alexandra.flores@17d10.mspz2.gob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9C0E-6BBF-409E-9355-F65E3D058571}">
  <dimension ref="A1:L36"/>
  <sheetViews>
    <sheetView topLeftCell="A14" workbookViewId="0">
      <selection activeCell="D34" sqref="D34"/>
    </sheetView>
  </sheetViews>
  <sheetFormatPr baseColWidth="10" defaultRowHeight="14.4"/>
  <cols>
    <col min="1" max="1" width="3" bestFit="1" customWidth="1"/>
    <col min="2" max="2" width="23.6640625" bestFit="1" customWidth="1"/>
    <col min="3" max="3" width="20.109375" bestFit="1" customWidth="1"/>
    <col min="4" max="4" width="41.44140625" style="23" bestFit="1" customWidth="1"/>
    <col min="5" max="5" width="22.21875" bestFit="1" customWidth="1"/>
    <col min="6" max="6" width="21.88671875" bestFit="1" customWidth="1"/>
    <col min="7" max="7" width="33" bestFit="1" customWidth="1"/>
    <col min="8" max="8" width="11" bestFit="1" customWidth="1"/>
    <col min="9" max="9" width="6.44140625" bestFit="1" customWidth="1"/>
    <col min="10" max="10" width="7" bestFit="1" customWidth="1"/>
    <col min="11" max="11" width="9.332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7" t="s">
        <v>13317</v>
      </c>
    </row>
    <row r="2" spans="1:12">
      <c r="A2" s="2">
        <v>2</v>
      </c>
      <c r="B2" s="2" t="s">
        <v>13190</v>
      </c>
      <c r="C2" s="2" t="s">
        <v>13191</v>
      </c>
      <c r="D2" s="20" t="s">
        <v>13192</v>
      </c>
      <c r="E2" s="2" t="s">
        <v>13193</v>
      </c>
      <c r="F2" s="2" t="str">
        <f>J2</f>
        <v>06D01</v>
      </c>
      <c r="G2" s="2" t="s">
        <v>13194</v>
      </c>
      <c r="H2" s="3" t="s">
        <v>13195</v>
      </c>
      <c r="I2" s="2" t="s">
        <v>13</v>
      </c>
      <c r="J2" s="2" t="s">
        <v>14</v>
      </c>
      <c r="K2" s="2"/>
      <c r="L2" s="2"/>
    </row>
    <row r="3" spans="1:12">
      <c r="A3" s="2">
        <v>5</v>
      </c>
      <c r="B3" s="2" t="s">
        <v>13356</v>
      </c>
      <c r="C3" s="2" t="s">
        <v>13196</v>
      </c>
      <c r="D3" s="20" t="s">
        <v>13197</v>
      </c>
      <c r="E3" s="2" t="s">
        <v>13193</v>
      </c>
      <c r="F3" s="2" t="str">
        <f>J3</f>
        <v>18D02</v>
      </c>
      <c r="G3" s="2" t="s">
        <v>13198</v>
      </c>
      <c r="H3" s="2">
        <v>1802779155</v>
      </c>
      <c r="I3" s="2" t="s">
        <v>13</v>
      </c>
      <c r="J3" s="2" t="s">
        <v>17</v>
      </c>
      <c r="K3" s="2"/>
      <c r="L3" s="2"/>
    </row>
    <row r="4" spans="1:12">
      <c r="A4" s="2">
        <v>8</v>
      </c>
      <c r="B4" s="2" t="s">
        <v>13357</v>
      </c>
      <c r="C4" s="2" t="s">
        <v>13199</v>
      </c>
      <c r="D4" s="20" t="s">
        <v>13200</v>
      </c>
      <c r="E4" s="2" t="s">
        <v>13193</v>
      </c>
      <c r="F4" s="2" t="str">
        <f t="shared" ref="F4:F5" si="0">J4</f>
        <v>16D01</v>
      </c>
      <c r="G4" s="2" t="s">
        <v>13201</v>
      </c>
      <c r="H4" s="2">
        <v>1600758898</v>
      </c>
      <c r="I4" s="2" t="s">
        <v>13</v>
      </c>
      <c r="J4" s="2" t="s">
        <v>19</v>
      </c>
      <c r="K4" s="2"/>
      <c r="L4" s="2"/>
    </row>
    <row r="5" spans="1:12">
      <c r="A5" s="2">
        <v>10</v>
      </c>
      <c r="B5" s="2" t="s">
        <v>13202</v>
      </c>
      <c r="C5" s="2" t="s">
        <v>13203</v>
      </c>
      <c r="D5" s="20" t="s">
        <v>13204</v>
      </c>
      <c r="E5" s="2" t="s">
        <v>13193</v>
      </c>
      <c r="F5" s="2" t="str">
        <f t="shared" si="0"/>
        <v>05D01</v>
      </c>
      <c r="G5" s="2" t="s">
        <v>13205</v>
      </c>
      <c r="H5" s="2">
        <v>1722562764</v>
      </c>
      <c r="I5" s="2" t="s">
        <v>13</v>
      </c>
      <c r="J5" s="2" t="s">
        <v>21</v>
      </c>
      <c r="K5" s="2"/>
      <c r="L5" s="2"/>
    </row>
    <row r="6" spans="1:12">
      <c r="A6" s="2">
        <v>12</v>
      </c>
      <c r="B6" s="2" t="s">
        <v>13206</v>
      </c>
      <c r="C6" s="2" t="s">
        <v>70</v>
      </c>
      <c r="D6" s="20" t="s">
        <v>13207</v>
      </c>
      <c r="E6" s="2" t="s">
        <v>13193</v>
      </c>
      <c r="F6" s="2" t="str">
        <f t="shared" ref="F6:F9" si="1">J6</f>
        <v>03D02</v>
      </c>
      <c r="G6" s="2" t="s">
        <v>13208</v>
      </c>
      <c r="H6" s="2">
        <v>300953056</v>
      </c>
      <c r="I6" s="2" t="s">
        <v>13209</v>
      </c>
      <c r="J6" s="2" t="s">
        <v>13210</v>
      </c>
      <c r="K6" s="2"/>
      <c r="L6" s="2"/>
    </row>
    <row r="7" spans="1:12">
      <c r="A7" s="2">
        <v>13</v>
      </c>
      <c r="B7" s="2" t="s">
        <v>13211</v>
      </c>
      <c r="C7" s="2" t="s">
        <v>13212</v>
      </c>
      <c r="D7" s="13" t="s">
        <v>13213</v>
      </c>
      <c r="E7" s="2" t="s">
        <v>13193</v>
      </c>
      <c r="F7" s="2" t="str">
        <f t="shared" si="1"/>
        <v>14D03</v>
      </c>
      <c r="G7" s="2" t="s">
        <v>13214</v>
      </c>
      <c r="H7" s="2">
        <v>1400943641</v>
      </c>
      <c r="I7" s="2" t="s">
        <v>13209</v>
      </c>
      <c r="J7" s="2" t="s">
        <v>13215</v>
      </c>
      <c r="K7" s="2"/>
      <c r="L7" s="2"/>
    </row>
    <row r="8" spans="1:12">
      <c r="A8" s="2">
        <v>14</v>
      </c>
      <c r="B8" s="2" t="s">
        <v>13216</v>
      </c>
      <c r="C8" s="2" t="s">
        <v>13217</v>
      </c>
      <c r="D8" s="13" t="s">
        <v>13218</v>
      </c>
      <c r="E8" s="2" t="s">
        <v>13193</v>
      </c>
      <c r="F8" s="2" t="str">
        <f t="shared" si="1"/>
        <v>01D01</v>
      </c>
      <c r="G8" s="2" t="s">
        <v>13219</v>
      </c>
      <c r="H8" s="2">
        <v>105077879</v>
      </c>
      <c r="I8" s="2" t="s">
        <v>13209</v>
      </c>
      <c r="J8" s="2" t="s">
        <v>13220</v>
      </c>
      <c r="K8" s="2"/>
      <c r="L8" s="2"/>
    </row>
    <row r="9" spans="1:12">
      <c r="A9" s="2">
        <v>15</v>
      </c>
      <c r="B9" s="2" t="s">
        <v>13358</v>
      </c>
      <c r="C9" s="2" t="s">
        <v>13221</v>
      </c>
      <c r="D9" s="13" t="s">
        <v>13222</v>
      </c>
      <c r="E9" s="2" t="s">
        <v>13193</v>
      </c>
      <c r="F9" s="2" t="str">
        <f t="shared" si="1"/>
        <v>01D01</v>
      </c>
      <c r="G9" s="2" t="s">
        <v>13223</v>
      </c>
      <c r="H9" s="2">
        <v>104091707</v>
      </c>
      <c r="I9" s="2" t="s">
        <v>13209</v>
      </c>
      <c r="J9" s="2" t="s">
        <v>13220</v>
      </c>
      <c r="K9" s="2"/>
      <c r="L9" s="2"/>
    </row>
    <row r="10" spans="1:12">
      <c r="A10" s="2">
        <v>16</v>
      </c>
      <c r="B10" s="2" t="s">
        <v>13224</v>
      </c>
      <c r="C10" s="2" t="s">
        <v>13225</v>
      </c>
      <c r="D10" s="20" t="s">
        <v>13226</v>
      </c>
      <c r="E10" s="2" t="s">
        <v>13193</v>
      </c>
      <c r="F10" s="4" t="str">
        <f>K10</f>
        <v>01D03C04</v>
      </c>
      <c r="G10" s="2" t="s">
        <v>13227</v>
      </c>
      <c r="H10" s="2">
        <v>802106484</v>
      </c>
      <c r="I10" s="2" t="s">
        <v>22</v>
      </c>
      <c r="J10" s="2"/>
      <c r="K10" s="2" t="s">
        <v>15</v>
      </c>
      <c r="L10" s="2"/>
    </row>
    <row r="11" spans="1:12">
      <c r="A11" s="2">
        <v>17</v>
      </c>
      <c r="B11" s="2" t="s">
        <v>13228</v>
      </c>
      <c r="C11" s="2" t="s">
        <v>13229</v>
      </c>
      <c r="D11" s="20" t="s">
        <v>13230</v>
      </c>
      <c r="E11" s="2" t="s">
        <v>13193</v>
      </c>
      <c r="F11" s="4" t="str">
        <f t="shared" ref="F11:F14" si="2">K11</f>
        <v>21D01C01</v>
      </c>
      <c r="G11" s="2" t="s">
        <v>13231</v>
      </c>
      <c r="H11" s="2">
        <v>1309445987</v>
      </c>
      <c r="I11" s="2" t="s">
        <v>22</v>
      </c>
      <c r="J11" s="2" t="s">
        <v>23</v>
      </c>
      <c r="K11" s="2" t="s">
        <v>13232</v>
      </c>
      <c r="L11" s="2"/>
    </row>
    <row r="12" spans="1:12">
      <c r="A12" s="2">
        <v>19</v>
      </c>
      <c r="B12" s="2" t="s">
        <v>13359</v>
      </c>
      <c r="C12" s="2" t="s">
        <v>13233</v>
      </c>
      <c r="D12" s="20" t="s">
        <v>13234</v>
      </c>
      <c r="E12" s="2" t="s">
        <v>13193</v>
      </c>
      <c r="F12" s="4" t="str">
        <f t="shared" si="2"/>
        <v>04D01C01</v>
      </c>
      <c r="G12" s="2" t="s">
        <v>13235</v>
      </c>
      <c r="H12" s="2">
        <v>1312563339</v>
      </c>
      <c r="I12" s="2" t="s">
        <v>22</v>
      </c>
      <c r="J12" s="2" t="s">
        <v>25</v>
      </c>
      <c r="K12" s="2" t="s">
        <v>13236</v>
      </c>
      <c r="L12" s="2"/>
    </row>
    <row r="13" spans="1:12">
      <c r="A13" s="2">
        <v>21</v>
      </c>
      <c r="B13" s="2" t="s">
        <v>13237</v>
      </c>
      <c r="C13" s="2" t="s">
        <v>13238</v>
      </c>
      <c r="D13" s="20" t="s">
        <v>13239</v>
      </c>
      <c r="E13" s="2" t="s">
        <v>13193</v>
      </c>
      <c r="F13" s="4" t="str">
        <f t="shared" si="2"/>
        <v>01D02C18</v>
      </c>
      <c r="G13" s="2" t="s">
        <v>13240</v>
      </c>
      <c r="H13" s="2">
        <v>1002660460</v>
      </c>
      <c r="I13" s="2" t="s">
        <v>22</v>
      </c>
      <c r="J13" s="2" t="s">
        <v>28</v>
      </c>
      <c r="K13" s="2" t="s">
        <v>29</v>
      </c>
      <c r="L13" s="2"/>
    </row>
    <row r="14" spans="1:12">
      <c r="A14" s="2">
        <v>24</v>
      </c>
      <c r="B14" s="2" t="s">
        <v>13241</v>
      </c>
      <c r="C14" s="2" t="s">
        <v>13242</v>
      </c>
      <c r="D14" s="20" t="s">
        <v>13243</v>
      </c>
      <c r="E14" s="2" t="s">
        <v>13193</v>
      </c>
      <c r="F14" s="4" t="str">
        <f t="shared" si="2"/>
        <v>08D03C05</v>
      </c>
      <c r="G14" s="2" t="s">
        <v>13244</v>
      </c>
      <c r="H14" s="2">
        <v>803150481</v>
      </c>
      <c r="I14" s="2" t="s">
        <v>22</v>
      </c>
      <c r="J14" s="2" t="s">
        <v>30</v>
      </c>
      <c r="K14" s="2" t="s">
        <v>13245</v>
      </c>
      <c r="L14" s="2"/>
    </row>
    <row r="15" spans="1:12">
      <c r="A15" s="2">
        <v>26</v>
      </c>
      <c r="B15" s="5" t="s">
        <v>13246</v>
      </c>
      <c r="C15" s="5" t="s">
        <v>13247</v>
      </c>
      <c r="D15" s="21" t="s">
        <v>13248</v>
      </c>
      <c r="E15" s="5" t="s">
        <v>13193</v>
      </c>
      <c r="F15" s="14" t="str">
        <f>J15</f>
        <v>11D01</v>
      </c>
      <c r="G15" s="5" t="s">
        <v>13249</v>
      </c>
      <c r="H15" s="5">
        <v>1103338917</v>
      </c>
      <c r="I15" s="5" t="s">
        <v>32</v>
      </c>
      <c r="J15" s="5" t="s">
        <v>33</v>
      </c>
      <c r="K15" s="5"/>
      <c r="L15" s="2"/>
    </row>
    <row r="16" spans="1:12">
      <c r="A16" s="2">
        <v>28</v>
      </c>
      <c r="B16" s="5" t="s">
        <v>13360</v>
      </c>
      <c r="C16" s="5" t="s">
        <v>13250</v>
      </c>
      <c r="D16" s="22" t="s">
        <v>13251</v>
      </c>
      <c r="E16" s="5" t="s">
        <v>13193</v>
      </c>
      <c r="F16" s="14" t="str">
        <f t="shared" ref="F16:F17" si="3">J16</f>
        <v>19D02</v>
      </c>
      <c r="G16" s="5" t="s">
        <v>13252</v>
      </c>
      <c r="H16" s="5">
        <v>1104853369</v>
      </c>
      <c r="I16" s="5" t="s">
        <v>32</v>
      </c>
      <c r="J16" s="5" t="s">
        <v>35</v>
      </c>
      <c r="K16" s="5"/>
      <c r="L16" s="2"/>
    </row>
    <row r="17" spans="1:12">
      <c r="A17" s="2">
        <v>31</v>
      </c>
      <c r="B17" s="5" t="s">
        <v>13253</v>
      </c>
      <c r="C17" s="5" t="s">
        <v>13254</v>
      </c>
      <c r="D17" s="22" t="s">
        <v>13255</v>
      </c>
      <c r="E17" s="5" t="s">
        <v>13193</v>
      </c>
      <c r="F17" s="14" t="str">
        <f t="shared" si="3"/>
        <v>07D02</v>
      </c>
      <c r="G17" s="5" t="s">
        <v>13256</v>
      </c>
      <c r="H17" s="5">
        <v>705856532</v>
      </c>
      <c r="I17" s="5" t="s">
        <v>32</v>
      </c>
      <c r="J17" s="5" t="s">
        <v>37</v>
      </c>
      <c r="K17" s="5"/>
      <c r="L17" s="2"/>
    </row>
    <row r="18" spans="1:12">
      <c r="A18" s="2">
        <v>35</v>
      </c>
      <c r="B18" s="6" t="s">
        <v>13257</v>
      </c>
      <c r="C18" s="6" t="s">
        <v>13258</v>
      </c>
      <c r="D18" s="13" t="s">
        <v>13259</v>
      </c>
      <c r="E18" s="6" t="s">
        <v>13193</v>
      </c>
      <c r="F18" s="18" t="str">
        <f>K18</f>
        <v>01D01C10</v>
      </c>
      <c r="G18" s="6" t="s">
        <v>13260</v>
      </c>
      <c r="H18" s="6">
        <v>918279563</v>
      </c>
      <c r="I18" s="6" t="s">
        <v>38</v>
      </c>
      <c r="J18" s="6" t="s">
        <v>39</v>
      </c>
      <c r="K18" s="6" t="s">
        <v>40</v>
      </c>
      <c r="L18" s="2"/>
    </row>
    <row r="19" spans="1:12">
      <c r="A19" s="2">
        <v>37</v>
      </c>
      <c r="B19" s="6" t="s">
        <v>13353</v>
      </c>
      <c r="C19" s="6" t="s">
        <v>13261</v>
      </c>
      <c r="D19" s="13" t="s">
        <v>13262</v>
      </c>
      <c r="E19" s="6" t="s">
        <v>13193</v>
      </c>
      <c r="F19" s="18" t="str">
        <f t="shared" ref="F19:F21" si="4">K19</f>
        <v>01D01C15</v>
      </c>
      <c r="G19" s="6" t="s">
        <v>13263</v>
      </c>
      <c r="H19" s="6">
        <v>917774697</v>
      </c>
      <c r="I19" s="6" t="s">
        <v>38</v>
      </c>
      <c r="J19" s="6" t="s">
        <v>41</v>
      </c>
      <c r="K19" s="6" t="s">
        <v>42</v>
      </c>
      <c r="L19" s="2"/>
    </row>
    <row r="20" spans="1:12">
      <c r="A20" s="2">
        <v>40</v>
      </c>
      <c r="B20" s="6" t="s">
        <v>13265</v>
      </c>
      <c r="C20" s="6" t="s">
        <v>13264</v>
      </c>
      <c r="D20" s="13" t="s">
        <v>13266</v>
      </c>
      <c r="E20" s="6" t="s">
        <v>13193</v>
      </c>
      <c r="F20" s="18" t="str">
        <f t="shared" si="4"/>
        <v>01D01C10</v>
      </c>
      <c r="G20" s="6" t="s">
        <v>13267</v>
      </c>
      <c r="H20" s="6">
        <v>911428647</v>
      </c>
      <c r="I20" s="6" t="s">
        <v>38</v>
      </c>
      <c r="J20" s="6" t="s">
        <v>43</v>
      </c>
      <c r="K20" s="6" t="s">
        <v>40</v>
      </c>
      <c r="L20" s="2"/>
    </row>
    <row r="21" spans="1:12">
      <c r="A21" s="2">
        <v>42</v>
      </c>
      <c r="B21" s="6" t="s">
        <v>13268</v>
      </c>
      <c r="C21" s="6" t="s">
        <v>13269</v>
      </c>
      <c r="D21" s="13" t="s">
        <v>13270</v>
      </c>
      <c r="E21" s="6" t="s">
        <v>13193</v>
      </c>
      <c r="F21" s="18" t="str">
        <f t="shared" si="4"/>
        <v>01D01C19</v>
      </c>
      <c r="G21" s="6" t="s">
        <v>13271</v>
      </c>
      <c r="H21" s="6">
        <v>951682269</v>
      </c>
      <c r="I21" s="6" t="s">
        <v>38</v>
      </c>
      <c r="J21" s="6" t="s">
        <v>44</v>
      </c>
      <c r="K21" s="6" t="s">
        <v>45</v>
      </c>
      <c r="L21" s="2"/>
    </row>
    <row r="22" spans="1:12">
      <c r="A22" s="2">
        <v>51</v>
      </c>
      <c r="B22" s="2" t="s">
        <v>13273</v>
      </c>
      <c r="C22" s="2" t="s">
        <v>13274</v>
      </c>
      <c r="D22" s="20" t="s">
        <v>13275</v>
      </c>
      <c r="E22" s="2" t="s">
        <v>13193</v>
      </c>
      <c r="F22" s="5" t="str">
        <f>J22</f>
        <v>17D03</v>
      </c>
      <c r="G22" s="2"/>
      <c r="H22" s="2">
        <v>1713643342</v>
      </c>
      <c r="I22" s="2" t="s">
        <v>46</v>
      </c>
      <c r="J22" s="2" t="s">
        <v>51</v>
      </c>
      <c r="K22" s="2"/>
      <c r="L22" s="2"/>
    </row>
    <row r="23" spans="1:12">
      <c r="A23" s="2">
        <v>52</v>
      </c>
      <c r="B23" s="2" t="s">
        <v>13276</v>
      </c>
      <c r="C23" s="2" t="s">
        <v>13277</v>
      </c>
      <c r="D23" s="20" t="s">
        <v>13278</v>
      </c>
      <c r="E23" s="2" t="s">
        <v>13193</v>
      </c>
      <c r="F23" s="5" t="str">
        <f t="shared" ref="F23:F28" si="5">J23</f>
        <v>17D06</v>
      </c>
      <c r="G23" s="2"/>
      <c r="H23" s="2">
        <v>1709276230</v>
      </c>
      <c r="I23" s="2" t="s">
        <v>46</v>
      </c>
      <c r="J23" s="2" t="s">
        <v>47</v>
      </c>
      <c r="K23" s="2"/>
      <c r="L23" s="2"/>
    </row>
    <row r="24" spans="1:12">
      <c r="A24" s="2">
        <v>53</v>
      </c>
      <c r="B24" s="2" t="s">
        <v>13279</v>
      </c>
      <c r="C24" s="2" t="s">
        <v>13272</v>
      </c>
      <c r="D24" s="20" t="s">
        <v>13280</v>
      </c>
      <c r="E24" s="2" t="s">
        <v>13193</v>
      </c>
      <c r="F24" s="5" t="str">
        <f t="shared" si="5"/>
        <v>14D04</v>
      </c>
      <c r="G24" s="2"/>
      <c r="H24" s="2">
        <v>1713729844</v>
      </c>
      <c r="I24" s="2" t="s">
        <v>46</v>
      </c>
      <c r="J24" s="2" t="s">
        <v>13281</v>
      </c>
      <c r="K24" s="2"/>
      <c r="L24" s="2"/>
    </row>
    <row r="25" spans="1:12">
      <c r="A25" s="2">
        <v>55</v>
      </c>
      <c r="B25" s="2" t="s">
        <v>13354</v>
      </c>
      <c r="C25" s="2" t="s">
        <v>13282</v>
      </c>
      <c r="D25" s="13" t="s">
        <v>13283</v>
      </c>
      <c r="E25" s="2" t="s">
        <v>13193</v>
      </c>
      <c r="F25" s="5" t="str">
        <f t="shared" si="5"/>
        <v>15D01</v>
      </c>
      <c r="G25" s="2"/>
      <c r="H25" s="2">
        <v>1500717416</v>
      </c>
      <c r="I25" s="2" t="s">
        <v>56</v>
      </c>
      <c r="J25" s="2" t="s">
        <v>57</v>
      </c>
      <c r="K25" s="2"/>
      <c r="L25" s="2"/>
    </row>
    <row r="26" spans="1:12">
      <c r="A26" s="2">
        <v>57</v>
      </c>
      <c r="B26" s="2" t="s">
        <v>13284</v>
      </c>
      <c r="C26" s="2" t="s">
        <v>13285</v>
      </c>
      <c r="D26" s="13" t="s">
        <v>13286</v>
      </c>
      <c r="E26" s="2" t="s">
        <v>13193</v>
      </c>
      <c r="F26" s="5" t="str">
        <f t="shared" si="5"/>
        <v>17D10</v>
      </c>
      <c r="G26" s="2"/>
      <c r="H26" s="2">
        <v>1004677058</v>
      </c>
      <c r="I26" s="2" t="s">
        <v>56</v>
      </c>
      <c r="J26" s="2" t="s">
        <v>60</v>
      </c>
      <c r="K26" s="2"/>
      <c r="L26" s="2"/>
    </row>
    <row r="27" spans="1:12">
      <c r="A27" s="2">
        <v>59</v>
      </c>
      <c r="B27" s="2" t="s">
        <v>13287</v>
      </c>
      <c r="C27" s="2" t="s">
        <v>13288</v>
      </c>
      <c r="D27" s="13" t="s">
        <v>13289</v>
      </c>
      <c r="E27" s="2" t="s">
        <v>13193</v>
      </c>
      <c r="F27" s="5" t="str">
        <f t="shared" si="5"/>
        <v>22D02</v>
      </c>
      <c r="G27" s="2"/>
      <c r="H27" s="2">
        <v>803143932</v>
      </c>
      <c r="I27" s="2" t="s">
        <v>56</v>
      </c>
      <c r="J27" s="2" t="s">
        <v>64</v>
      </c>
      <c r="K27" s="2"/>
      <c r="L27" s="2"/>
    </row>
    <row r="28" spans="1:12">
      <c r="A28" s="2">
        <v>61</v>
      </c>
      <c r="B28" s="2" t="s">
        <v>13290</v>
      </c>
      <c r="C28" s="2" t="s">
        <v>13291</v>
      </c>
      <c r="D28" s="13" t="s">
        <v>13292</v>
      </c>
      <c r="E28" s="2" t="s">
        <v>13193</v>
      </c>
      <c r="F28" s="5" t="str">
        <f t="shared" si="5"/>
        <v>22D03</v>
      </c>
      <c r="G28" s="2"/>
      <c r="H28" s="2">
        <v>991032176</v>
      </c>
      <c r="I28" s="2" t="s">
        <v>56</v>
      </c>
      <c r="J28" s="2" t="s">
        <v>68</v>
      </c>
      <c r="K28" s="2"/>
      <c r="L28" s="2"/>
    </row>
    <row r="29" spans="1:12">
      <c r="A29" s="2">
        <v>71</v>
      </c>
      <c r="B29" s="2" t="s">
        <v>13293</v>
      </c>
      <c r="C29" s="2" t="s">
        <v>13294</v>
      </c>
      <c r="D29" s="13" t="s">
        <v>13295</v>
      </c>
      <c r="E29" s="2" t="s">
        <v>13193</v>
      </c>
      <c r="F29" s="2" t="str">
        <f>J29</f>
        <v>12D03</v>
      </c>
      <c r="G29" s="2" t="s">
        <v>13296</v>
      </c>
      <c r="H29" s="2">
        <v>1206302000</v>
      </c>
      <c r="I29" s="2"/>
      <c r="J29" s="2" t="s">
        <v>81</v>
      </c>
      <c r="K29" s="2"/>
      <c r="L29" s="2"/>
    </row>
    <row r="30" spans="1:12">
      <c r="A30" s="2">
        <v>72</v>
      </c>
      <c r="B30" s="2" t="s">
        <v>13297</v>
      </c>
      <c r="C30" s="2" t="s">
        <v>13298</v>
      </c>
      <c r="D30" s="20" t="s">
        <v>13303</v>
      </c>
      <c r="E30" s="2" t="s">
        <v>13193</v>
      </c>
      <c r="F30" s="2" t="str">
        <f t="shared" ref="F30:F36" si="6">J30</f>
        <v>09D13</v>
      </c>
      <c r="G30" s="2" t="s">
        <v>13296</v>
      </c>
      <c r="H30" s="2">
        <v>1312832163</v>
      </c>
      <c r="I30" s="2"/>
      <c r="J30" s="2" t="s">
        <v>75</v>
      </c>
      <c r="K30" s="2"/>
      <c r="L30" s="2"/>
    </row>
    <row r="31" spans="1:12">
      <c r="A31" s="2">
        <v>73</v>
      </c>
      <c r="B31" s="2" t="s">
        <v>13314</v>
      </c>
      <c r="C31" s="2" t="s">
        <v>13299</v>
      </c>
      <c r="D31" s="20" t="s">
        <v>13300</v>
      </c>
      <c r="E31" s="2" t="s">
        <v>13193</v>
      </c>
      <c r="F31" s="2" t="str">
        <f t="shared" si="6"/>
        <v>02D01</v>
      </c>
      <c r="G31" s="2" t="s">
        <v>13296</v>
      </c>
      <c r="H31" s="2">
        <v>201533742</v>
      </c>
      <c r="I31" s="2"/>
      <c r="J31" s="2" t="s">
        <v>88</v>
      </c>
      <c r="K31" s="2"/>
      <c r="L31" s="2"/>
    </row>
    <row r="32" spans="1:12">
      <c r="A32" s="2">
        <v>74</v>
      </c>
      <c r="B32" s="2" t="s">
        <v>13315</v>
      </c>
      <c r="C32" s="2" t="s">
        <v>13301</v>
      </c>
      <c r="D32" s="20" t="s">
        <v>13302</v>
      </c>
      <c r="E32" s="2" t="s">
        <v>13193</v>
      </c>
      <c r="F32" s="2" t="str">
        <f t="shared" si="6"/>
        <v>20D01</v>
      </c>
      <c r="G32" s="2" t="s">
        <v>13296</v>
      </c>
      <c r="H32" s="2">
        <v>930016779</v>
      </c>
      <c r="I32" s="2"/>
      <c r="J32" s="2" t="s">
        <v>84</v>
      </c>
      <c r="K32" s="2"/>
      <c r="L32" s="2"/>
    </row>
    <row r="33" spans="1:12">
      <c r="A33" s="2">
        <v>76</v>
      </c>
      <c r="B33" s="2" t="s">
        <v>13355</v>
      </c>
      <c r="C33" s="2" t="s">
        <v>13304</v>
      </c>
      <c r="D33" s="20" t="s">
        <v>15797</v>
      </c>
      <c r="E33" s="2" t="s">
        <v>13193</v>
      </c>
      <c r="F33" s="2" t="str">
        <f t="shared" si="6"/>
        <v>24D01</v>
      </c>
      <c r="G33" s="2" t="s">
        <v>13296</v>
      </c>
      <c r="H33" s="2">
        <v>959484668</v>
      </c>
      <c r="I33" s="2"/>
      <c r="J33" s="2" t="s">
        <v>13305</v>
      </c>
      <c r="K33" s="2"/>
      <c r="L33" s="2"/>
    </row>
    <row r="34" spans="1:12">
      <c r="A34" s="2">
        <v>81</v>
      </c>
      <c r="B34" s="7" t="s">
        <v>13306</v>
      </c>
      <c r="C34" s="7" t="s">
        <v>13316</v>
      </c>
      <c r="D34" s="15" t="s">
        <v>13307</v>
      </c>
      <c r="E34" s="7" t="s">
        <v>13193</v>
      </c>
      <c r="F34" s="2" t="str">
        <f t="shared" si="6"/>
        <v>13D01</v>
      </c>
      <c r="G34" s="8"/>
      <c r="H34" s="16">
        <v>1314142736</v>
      </c>
      <c r="I34" s="8" t="s">
        <v>91</v>
      </c>
      <c r="J34" s="8" t="s">
        <v>92</v>
      </c>
      <c r="K34" s="7"/>
      <c r="L34" s="2"/>
    </row>
    <row r="35" spans="1:12">
      <c r="A35" s="2">
        <v>83</v>
      </c>
      <c r="B35" s="7" t="s">
        <v>13309</v>
      </c>
      <c r="C35" s="7" t="s">
        <v>13308</v>
      </c>
      <c r="D35" s="9" t="s">
        <v>13310</v>
      </c>
      <c r="E35" s="7" t="s">
        <v>13193</v>
      </c>
      <c r="F35" s="2" t="str">
        <f t="shared" si="6"/>
        <v>13D06</v>
      </c>
      <c r="G35" s="8"/>
      <c r="H35" s="8">
        <v>503715757</v>
      </c>
      <c r="I35" s="8" t="s">
        <v>91</v>
      </c>
      <c r="J35" s="8" t="s">
        <v>96</v>
      </c>
      <c r="K35" s="7"/>
      <c r="L35" s="2"/>
    </row>
    <row r="36" spans="1:12">
      <c r="A36" s="2">
        <v>84</v>
      </c>
      <c r="B36" s="7" t="s">
        <v>13312</v>
      </c>
      <c r="C36" s="7" t="s">
        <v>13311</v>
      </c>
      <c r="D36" s="9" t="s">
        <v>13313</v>
      </c>
      <c r="E36" s="7" t="s">
        <v>13193</v>
      </c>
      <c r="F36" s="2" t="str">
        <f t="shared" si="6"/>
        <v>13D05</v>
      </c>
      <c r="G36" s="8"/>
      <c r="H36" s="8">
        <v>1309874004</v>
      </c>
      <c r="I36" s="8" t="s">
        <v>91</v>
      </c>
      <c r="J36" s="8" t="s">
        <v>99</v>
      </c>
      <c r="K36" s="7"/>
      <c r="L36" s="2"/>
    </row>
  </sheetData>
  <autoFilter ref="A1:L36" xr:uid="{A2809C0E-6BBF-409E-9355-F65E3D058571}"/>
  <hyperlinks>
    <hyperlink ref="D2" r:id="rId1" tooltip="mailto:maria.colcha@mspz3.gob.ec" xr:uid="{432E643D-D107-4C00-B1CA-7FF693221A67}"/>
    <hyperlink ref="D3" r:id="rId2" xr:uid="{267DD0C6-52EC-492A-A28F-3E55EF9B7B7F}"/>
    <hyperlink ref="D4" r:id="rId3" xr:uid="{500FF8D0-07D5-43DA-AB43-407DB302B7F5}"/>
    <hyperlink ref="D5" r:id="rId4" xr:uid="{B4040313-3309-4A56-8F80-2086918A3CA6}"/>
    <hyperlink ref="D6" r:id="rId5" xr:uid="{F3478195-6A6B-40EB-A3D8-96C1397D10FF}"/>
    <hyperlink ref="D10" r:id="rId6" xr:uid="{D619E6DA-858A-44A0-A771-B64B7D22ED43}"/>
    <hyperlink ref="D11" r:id="rId7" xr:uid="{499CDFCC-0B11-4DF9-8CDE-3536F1E0599E}"/>
    <hyperlink ref="D12" r:id="rId8" xr:uid="{40B0888B-C8BB-410D-8510-A27BB9065131}"/>
    <hyperlink ref="D13" r:id="rId9" xr:uid="{E16B77A7-2479-4E81-8271-A1B2C5606292}"/>
    <hyperlink ref="D23" r:id="rId10" xr:uid="{BEA168DC-C653-440D-A292-D4D86A6CB415}"/>
    <hyperlink ref="D24" r:id="rId11" xr:uid="{24A1869C-9B4A-4C88-8AD7-3D2F43434A14}"/>
    <hyperlink ref="D22" r:id="rId12" xr:uid="{956B370A-D1F8-4ADB-8C37-21AFB89521C1}"/>
    <hyperlink ref="D25" r:id="rId13" xr:uid="{62AF16C7-D883-4A6E-97E3-379B3B6A19DF}"/>
    <hyperlink ref="D26" r:id="rId14" xr:uid="{EF484E08-8945-4F7F-A253-D6DAA96F8516}"/>
    <hyperlink ref="D31" r:id="rId15" xr:uid="{CB95215A-14C2-47E0-9F69-7F5E5B6D85DE}"/>
    <hyperlink ref="D32" r:id="rId16" xr:uid="{E4BC2CC9-30A9-46D4-B6D8-B7A8B4812F3E}"/>
    <hyperlink ref="D34" r:id="rId17" xr:uid="{E2ED61A6-5953-4A2F-951A-1D0E88CFE34D}"/>
    <hyperlink ref="D35" r:id="rId18" xr:uid="{8BD64289-9DE7-4B7F-9A49-644227F3A811}"/>
    <hyperlink ref="D36" r:id="rId19" xr:uid="{8A38851D-74CF-47D0-83FB-F1AF2A7E99A7}"/>
    <hyperlink ref="D33" r:id="rId20" xr:uid="{E66EB40D-91DF-40E0-B5F2-380187659DB3}"/>
    <hyperlink ref="D30" r:id="rId21" xr:uid="{A8D2D1E7-7915-46A9-9946-7AE1260FF4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B66F-897A-448B-84D5-DDE5196714C3}">
  <dimension ref="A1:P36"/>
  <sheetViews>
    <sheetView tabSelected="1" workbookViewId="0">
      <selection activeCell="G37" sqref="G37"/>
    </sheetView>
  </sheetViews>
  <sheetFormatPr baseColWidth="10" defaultRowHeight="14.4"/>
  <cols>
    <col min="1" max="1" width="22.21875" bestFit="1" customWidth="1"/>
    <col min="2" max="2" width="20.88671875" bestFit="1" customWidth="1"/>
    <col min="3" max="3" width="43.5546875" bestFit="1" customWidth="1"/>
    <col min="4" max="4" width="19.77734375" bestFit="1" customWidth="1"/>
    <col min="5" max="5" width="13" bestFit="1" customWidth="1"/>
    <col min="7" max="7" width="13.5546875" bestFit="1" customWidth="1"/>
    <col min="8" max="8" width="17.109375" bestFit="1" customWidth="1"/>
    <col min="9" max="9" width="20.44140625" bestFit="1" customWidth="1"/>
    <col min="10" max="10" width="17.88671875" bestFit="1" customWidth="1"/>
    <col min="11" max="11" width="13.109375" bestFit="1" customWidth="1"/>
    <col min="15" max="16" width="14" bestFit="1" customWidth="1"/>
  </cols>
  <sheetData>
    <row r="1" spans="1:16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2" t="s">
        <v>133</v>
      </c>
    </row>
    <row r="2" spans="1:16">
      <c r="A2" s="10" t="s">
        <v>13318</v>
      </c>
      <c r="B2" t="str">
        <f>(PROPER(Administraddores!B2))</f>
        <v>Colcha Llanga</v>
      </c>
      <c r="C2" t="str">
        <f>Administraddores!D2</f>
        <v>maria.colcha@mspz3.gob.ec</v>
      </c>
      <c r="D2" t="str">
        <f>PROPER(Administraddores!C2)</f>
        <v>Maria Monica</v>
      </c>
      <c r="E2" t="str">
        <f>LOWER(LEFT(B2,FIND(" ",B2,1)-1))</f>
        <v>colcha</v>
      </c>
      <c r="F2" t="str">
        <f>LOWER(LEFT(D2,FIND(" ",D2,1)-1))</f>
        <v>maria</v>
      </c>
      <c r="G2" s="11" t="s">
        <v>15798</v>
      </c>
      <c r="H2" s="11" t="str">
        <f>CONCATENATE(F2,".",E2)</f>
        <v>maria.colcha</v>
      </c>
      <c r="I2" t="str">
        <f>_xlfn.CONCAT(PROPER(F2),".",PROPER(E2),".001")</f>
        <v>Maria.Colcha.001</v>
      </c>
      <c r="J2" t="str">
        <f>PROPER(_xlfn.CONCAT(F2," ",E2))</f>
        <v>Maria Colcha</v>
      </c>
      <c r="O2" t="str">
        <f>Administraddores!F2</f>
        <v>06D01</v>
      </c>
      <c r="P2" s="12" t="str">
        <f>IF(LEN(O2)=5,VLOOKUP(O2,Catálogos!$J$2:$K$141,2,FALSE),VLOOKUP(O2,Catálogos!$E$2:$G$1040,2,FALSE))</f>
        <v>xLHcOcu6Hc2</v>
      </c>
    </row>
    <row r="3" spans="1:16">
      <c r="A3" s="10" t="s">
        <v>13319</v>
      </c>
      <c r="B3" t="str">
        <f>(PROPER(Administraddores!B3))</f>
        <v>Velastegui Naranjo</v>
      </c>
      <c r="C3" t="str">
        <f>Administraddores!D3</f>
        <v>olger.velastegui@18d02.mspz3.gob.ec</v>
      </c>
      <c r="D3" t="str">
        <f>PROPER(Administraddores!C3)</f>
        <v>Olger Efrain</v>
      </c>
      <c r="E3" t="str">
        <f t="shared" ref="E3:E36" si="0">LOWER(LEFT(B3,FIND(" ",B3,1)-1))</f>
        <v>velastegui</v>
      </c>
      <c r="F3" t="str">
        <f t="shared" ref="F3:F36" si="1">LOWER(LEFT(D3,FIND(" ",D3,1)-1))</f>
        <v>olger</v>
      </c>
      <c r="G3" s="11" t="s">
        <v>15799</v>
      </c>
      <c r="H3" s="11" t="str">
        <f t="shared" ref="H3:H36" si="2">CONCATENATE(F3,".",E3)</f>
        <v>olger.velastegui</v>
      </c>
      <c r="I3" t="str">
        <f t="shared" ref="I3:I36" si="3">_xlfn.CONCAT(PROPER(F3),".",PROPER(E3),".001")</f>
        <v>Olger.Velastegui.001</v>
      </c>
      <c r="J3" t="str">
        <f t="shared" ref="J3:J36" si="4">PROPER(_xlfn.CONCAT(F3," ",E3))</f>
        <v>Olger Velastegui</v>
      </c>
      <c r="O3" t="str">
        <f>Administraddores!F3</f>
        <v>18D02</v>
      </c>
      <c r="P3" s="12" t="str">
        <f>IF(LEN(O3)=5,VLOOKUP(O3,Catálogos!$J$2:$K$141,2,FALSE),VLOOKUP(O3,Catálogos!$E$2:$G$1040,2,FALSE))</f>
        <v>f0FcQCuVBWf</v>
      </c>
    </row>
    <row r="4" spans="1:16">
      <c r="A4" s="10" t="s">
        <v>13320</v>
      </c>
      <c r="B4" t="str">
        <f>(PROPER(Administraddores!B4))</f>
        <v>Penaranda Chicaiza</v>
      </c>
      <c r="C4" t="str">
        <f>Administraddores!D4</f>
        <v>elizzad16d01@gmail.com</v>
      </c>
      <c r="D4" t="str">
        <f>PROPER(Administraddores!C4)</f>
        <v>Ruth Elizabeth</v>
      </c>
      <c r="E4" t="str">
        <f t="shared" si="0"/>
        <v>penaranda</v>
      </c>
      <c r="F4" t="str">
        <f t="shared" si="1"/>
        <v>ruth</v>
      </c>
      <c r="G4" s="11" t="s">
        <v>15800</v>
      </c>
      <c r="H4" s="11" t="str">
        <f t="shared" si="2"/>
        <v>ruth.penaranda</v>
      </c>
      <c r="I4" t="str">
        <f t="shared" si="3"/>
        <v>Ruth.Penaranda.001</v>
      </c>
      <c r="J4" t="str">
        <f t="shared" si="4"/>
        <v>Ruth Penaranda</v>
      </c>
      <c r="O4" t="str">
        <f>Administraddores!F4</f>
        <v>16D01</v>
      </c>
      <c r="P4" s="12" t="str">
        <f>IF(LEN(O4)=5,VLOOKUP(O4,Catálogos!$J$2:$K$141,2,FALSE),VLOOKUP(O4,Catálogos!$E$2:$G$1040,2,FALSE))</f>
        <v>D4KadDZ2rfl</v>
      </c>
    </row>
    <row r="5" spans="1:16">
      <c r="A5" s="10" t="s">
        <v>13321</v>
      </c>
      <c r="B5" t="str">
        <f>(PROPER(Administraddores!B5))</f>
        <v>Solorzano Pindo</v>
      </c>
      <c r="C5" t="str">
        <f>Administraddores!D5</f>
        <v>mafersol_18@hotmail.com</v>
      </c>
      <c r="D5" t="str">
        <f>PROPER(Administraddores!C5)</f>
        <v>Maria Fernanda</v>
      </c>
      <c r="E5" t="str">
        <f t="shared" si="0"/>
        <v>solorzano</v>
      </c>
      <c r="F5" t="str">
        <f t="shared" si="1"/>
        <v>maria</v>
      </c>
      <c r="G5" s="11" t="s">
        <v>15801</v>
      </c>
      <c r="H5" s="11" t="str">
        <f t="shared" si="2"/>
        <v>maria.solorzano</v>
      </c>
      <c r="I5" t="str">
        <f t="shared" si="3"/>
        <v>Maria.Solorzano.001</v>
      </c>
      <c r="J5" t="str">
        <f t="shared" si="4"/>
        <v>Maria Solorzano</v>
      </c>
      <c r="O5" t="str">
        <f>Administraddores!F5</f>
        <v>05D01</v>
      </c>
      <c r="P5" s="12" t="str">
        <f>IF(LEN(O5)=5,VLOOKUP(O5,Catálogos!$J$2:$K$141,2,FALSE),VLOOKUP(O5,Catálogos!$E$2:$G$1040,2,FALSE))</f>
        <v>i7GgQP0mJJO</v>
      </c>
    </row>
    <row r="6" spans="1:16">
      <c r="A6" s="10" t="s">
        <v>13322</v>
      </c>
      <c r="B6" t="str">
        <f>(PROPER(Administraddores!B6))</f>
        <v xml:space="preserve">Martinez Carvajal </v>
      </c>
      <c r="C6" t="str">
        <f>Administraddores!D6</f>
        <v>maria.martinez@zona6.gob.ec</v>
      </c>
      <c r="D6" t="str">
        <f>PROPER(Administraddores!C6)</f>
        <v>Maria Eugenia</v>
      </c>
      <c r="E6" t="str">
        <f t="shared" si="0"/>
        <v>martinez</v>
      </c>
      <c r="F6" t="str">
        <f t="shared" si="1"/>
        <v>maria</v>
      </c>
      <c r="G6" s="11" t="s">
        <v>15802</v>
      </c>
      <c r="H6" s="11" t="str">
        <f t="shared" si="2"/>
        <v>maria.martinez</v>
      </c>
      <c r="I6" t="str">
        <f t="shared" si="3"/>
        <v>Maria.Martinez.001</v>
      </c>
      <c r="J6" t="str">
        <f t="shared" si="4"/>
        <v>Maria Martinez</v>
      </c>
      <c r="O6" t="str">
        <f>Administraddores!F6</f>
        <v>03D02</v>
      </c>
      <c r="P6" s="12" t="str">
        <f>IF(LEN(O6)=5,VLOOKUP(O6,Catálogos!$J$2:$K$141,2,FALSE),VLOOKUP(O6,Catálogos!$E$2:$G$1040,2,FALSE))</f>
        <v>gjQbXhkRfRr</v>
      </c>
    </row>
    <row r="7" spans="1:16">
      <c r="A7" s="10" t="s">
        <v>13323</v>
      </c>
      <c r="B7" t="str">
        <f>(PROPER(Administraddores!B7))</f>
        <v>Sanchez Calle</v>
      </c>
      <c r="C7" t="str">
        <f>Administraddores!D7</f>
        <v>marcia.sanchez@saludzona6.gob.ec</v>
      </c>
      <c r="D7" t="str">
        <f>PROPER(Administraddores!C7)</f>
        <v>Marcia Judith</v>
      </c>
      <c r="E7" t="str">
        <f t="shared" si="0"/>
        <v>sanchez</v>
      </c>
      <c r="F7" t="str">
        <f t="shared" si="1"/>
        <v>marcia</v>
      </c>
      <c r="G7" s="11" t="s">
        <v>15803</v>
      </c>
      <c r="H7" s="11" t="str">
        <f t="shared" si="2"/>
        <v>marcia.sanchez</v>
      </c>
      <c r="I7" t="str">
        <f t="shared" si="3"/>
        <v>Marcia.Sanchez.001</v>
      </c>
      <c r="J7" t="str">
        <f t="shared" si="4"/>
        <v>Marcia Sanchez</v>
      </c>
      <c r="O7" t="str">
        <f>Administraddores!F7</f>
        <v>14D03</v>
      </c>
      <c r="P7" s="12" t="str">
        <f>IF(LEN(O7)=5,VLOOKUP(O7,Catálogos!$J$2:$K$141,2,FALSE),VLOOKUP(O7,Catálogos!$E$2:$G$1040,2,FALSE))</f>
        <v>R5pGr5Z5zKO</v>
      </c>
    </row>
    <row r="8" spans="1:16">
      <c r="A8" s="10" t="s">
        <v>13324</v>
      </c>
      <c r="B8" t="str">
        <f>(PROPER(Administraddores!B8))</f>
        <v>Arias Villa</v>
      </c>
      <c r="C8" t="str">
        <f>Administraddores!D8</f>
        <v>jessica.arias@saludzona6.gob.ec</v>
      </c>
      <c r="D8" t="str">
        <f>PROPER(Administraddores!C8)</f>
        <v>Jessica Estefania</v>
      </c>
      <c r="E8" t="str">
        <f t="shared" si="0"/>
        <v>arias</v>
      </c>
      <c r="F8" t="str">
        <f t="shared" si="1"/>
        <v>jessica</v>
      </c>
      <c r="G8" s="11" t="s">
        <v>15804</v>
      </c>
      <c r="H8" s="11" t="str">
        <f t="shared" si="2"/>
        <v>jessica.arias</v>
      </c>
      <c r="I8" t="str">
        <f t="shared" si="3"/>
        <v>Jessica.Arias.001</v>
      </c>
      <c r="J8" t="str">
        <f t="shared" si="4"/>
        <v>Jessica Arias</v>
      </c>
      <c r="O8" t="str">
        <f>Administraddores!F8</f>
        <v>01D01</v>
      </c>
      <c r="P8" s="12" t="str">
        <f>IF(LEN(O8)=5,VLOOKUP(O8,Catálogos!$J$2:$K$141,2,FALSE),VLOOKUP(O8,Catálogos!$E$2:$G$1040,2,FALSE))</f>
        <v>mFhVnwCYeLj</v>
      </c>
    </row>
    <row r="9" spans="1:16">
      <c r="A9" s="10" t="s">
        <v>13325</v>
      </c>
      <c r="B9" t="str">
        <f>(PROPER(Administraddores!B9))</f>
        <v>Zuna Morocho</v>
      </c>
      <c r="C9" t="str">
        <f>Administraddores!D9</f>
        <v>lourdes.zuna@saludzona6.gob.ec</v>
      </c>
      <c r="D9" t="str">
        <f>PROPER(Administraddores!C9)</f>
        <v>Lourdes Genoveba</v>
      </c>
      <c r="E9" t="str">
        <f t="shared" si="0"/>
        <v>zuna</v>
      </c>
      <c r="F9" t="str">
        <f t="shared" si="1"/>
        <v>lourdes</v>
      </c>
      <c r="G9" s="11" t="s">
        <v>15805</v>
      </c>
      <c r="H9" s="11" t="str">
        <f t="shared" si="2"/>
        <v>lourdes.zuna</v>
      </c>
      <c r="I9" t="str">
        <f t="shared" si="3"/>
        <v>Lourdes.Zuna.001</v>
      </c>
      <c r="J9" t="str">
        <f t="shared" si="4"/>
        <v>Lourdes Zuna</v>
      </c>
      <c r="O9" t="str">
        <f>Administraddores!F9</f>
        <v>01D01</v>
      </c>
      <c r="P9" s="12" t="str">
        <f>IF(LEN(O9)=5,VLOOKUP(O9,Catálogos!$J$2:$K$141,2,FALSE),VLOOKUP(O9,Catálogos!$E$2:$G$1040,2,FALSE))</f>
        <v>mFhVnwCYeLj</v>
      </c>
    </row>
    <row r="10" spans="1:16">
      <c r="A10" s="10" t="s">
        <v>13326</v>
      </c>
      <c r="B10" t="str">
        <f>(PROPER(Administraddores!B10))</f>
        <v xml:space="preserve">Bedoya Delgado </v>
      </c>
      <c r="C10" t="str">
        <f>Administraddores!D10</f>
        <v>gissela.bedoya@saludzona1.gob.ec</v>
      </c>
      <c r="D10" t="str">
        <f>PROPER(Administraddores!C10)</f>
        <v>Gissela Isabel</v>
      </c>
      <c r="E10" t="str">
        <f t="shared" si="0"/>
        <v>bedoya</v>
      </c>
      <c r="F10" t="str">
        <f t="shared" si="1"/>
        <v>gissela</v>
      </c>
      <c r="G10" s="11" t="s">
        <v>15806</v>
      </c>
      <c r="H10" s="11" t="str">
        <f t="shared" si="2"/>
        <v>gissela.bedoya</v>
      </c>
      <c r="I10" t="str">
        <f t="shared" si="3"/>
        <v>Gissela.Bedoya.001</v>
      </c>
      <c r="J10" t="str">
        <f t="shared" si="4"/>
        <v>Gissela Bedoya</v>
      </c>
      <c r="O10" t="str">
        <f>Administraddores!F10</f>
        <v>01D03C04</v>
      </c>
      <c r="P10" s="12" t="str">
        <f>IF(LEN(O10)=5,VLOOKUP(O10,Catálogos!$J$2:$K$141,2,FALSE),VLOOKUP(O10,Catálogos!$E$2:$G$1040,2,FALSE))</f>
        <v>PoFR5BDnn4d</v>
      </c>
    </row>
    <row r="11" spans="1:16">
      <c r="A11" s="10" t="s">
        <v>13327</v>
      </c>
      <c r="B11" t="str">
        <f>(PROPER(Administraddores!B11))</f>
        <v xml:space="preserve">Reyes Parraga </v>
      </c>
      <c r="C11" t="str">
        <f>Administraddores!D11</f>
        <v>sucmbios.eni@gmail.com</v>
      </c>
      <c r="D11" t="str">
        <f>PROPER(Administraddores!C11)</f>
        <v xml:space="preserve">Henry Fabricio </v>
      </c>
      <c r="E11" t="str">
        <f t="shared" si="0"/>
        <v>reyes</v>
      </c>
      <c r="F11" t="str">
        <f t="shared" si="1"/>
        <v>henry</v>
      </c>
      <c r="G11" s="11" t="s">
        <v>15807</v>
      </c>
      <c r="H11" s="11" t="str">
        <f t="shared" si="2"/>
        <v>henry.reyes</v>
      </c>
      <c r="I11" t="str">
        <f t="shared" si="3"/>
        <v>Henry.Reyes.001</v>
      </c>
      <c r="J11" t="str">
        <f t="shared" si="4"/>
        <v>Henry Reyes</v>
      </c>
      <c r="O11" t="str">
        <f>Administraddores!F11</f>
        <v>21D01C01</v>
      </c>
      <c r="P11" s="12" t="str">
        <f>IF(LEN(O11)=5,VLOOKUP(O11,Catálogos!$J$2:$K$141,2,FALSE),VLOOKUP(O11,Catálogos!$E$2:$G$1040,2,FALSE))</f>
        <v>nJjUtg250HQ</v>
      </c>
    </row>
    <row r="12" spans="1:16">
      <c r="A12" s="10" t="s">
        <v>13328</v>
      </c>
      <c r="B12" t="str">
        <f>(PROPER(Administraddores!B12))</f>
        <v xml:space="preserve">Cedeno Ubillus </v>
      </c>
      <c r="C12" t="str">
        <f>Administraddores!D12</f>
        <v>wendyc3339@hotmail.com</v>
      </c>
      <c r="D12" t="str">
        <f>PROPER(Administraddores!C12)</f>
        <v>Wendy Paola</v>
      </c>
      <c r="E12" t="str">
        <f t="shared" si="0"/>
        <v>cedeno</v>
      </c>
      <c r="F12" t="str">
        <f t="shared" si="1"/>
        <v>wendy</v>
      </c>
      <c r="G12" s="11" t="s">
        <v>15808</v>
      </c>
      <c r="H12" s="11" t="str">
        <f t="shared" si="2"/>
        <v>wendy.cedeno</v>
      </c>
      <c r="I12" t="str">
        <f t="shared" si="3"/>
        <v>Wendy.Cedeno.001</v>
      </c>
      <c r="J12" t="str">
        <f t="shared" si="4"/>
        <v>Wendy Cedeno</v>
      </c>
      <c r="O12" t="str">
        <f>Administraddores!F12</f>
        <v>04D01C01</v>
      </c>
      <c r="P12" s="12" t="str">
        <f>IF(LEN(O12)=5,VLOOKUP(O12,Catálogos!$J$2:$K$141,2,FALSE),VLOOKUP(O12,Catálogos!$E$2:$G$1040,2,FALSE))</f>
        <v>YQdbSvwEe3e</v>
      </c>
    </row>
    <row r="13" spans="1:16">
      <c r="A13" s="10" t="s">
        <v>13329</v>
      </c>
      <c r="B13" t="str">
        <f>(PROPER(Administraddores!B13))</f>
        <v>Galiano Subia</v>
      </c>
      <c r="C13" t="str">
        <f>Administraddores!D13</f>
        <v>francisco.galiano@saludzona1.gob.ec</v>
      </c>
      <c r="D13" t="str">
        <f>PROPER(Administraddores!C13)</f>
        <v>Francisco Antonio</v>
      </c>
      <c r="E13" t="str">
        <f t="shared" si="0"/>
        <v>galiano</v>
      </c>
      <c r="F13" t="str">
        <f t="shared" si="1"/>
        <v>francisco</v>
      </c>
      <c r="G13" s="11" t="s">
        <v>15809</v>
      </c>
      <c r="H13" s="11" t="str">
        <f t="shared" si="2"/>
        <v>francisco.galiano</v>
      </c>
      <c r="I13" t="str">
        <f t="shared" si="3"/>
        <v>Francisco.Galiano.001</v>
      </c>
      <c r="J13" t="str">
        <f t="shared" si="4"/>
        <v>Francisco Galiano</v>
      </c>
      <c r="O13" t="str">
        <f>Administraddores!F13</f>
        <v>01D02C18</v>
      </c>
      <c r="P13" s="12" t="str">
        <f>IF(LEN(O13)=5,VLOOKUP(O13,Catálogos!$J$2:$K$141,2,FALSE),VLOOKUP(O13,Catálogos!$E$2:$G$1040,2,FALSE))</f>
        <v>nyDfblxJ4Lg</v>
      </c>
    </row>
    <row r="14" spans="1:16">
      <c r="A14" s="10" t="s">
        <v>13330</v>
      </c>
      <c r="B14" t="str">
        <f>(PROPER(Administraddores!B14))</f>
        <v>Marrett Zamora</v>
      </c>
      <c r="C14" t="str">
        <f>Administraddores!D14</f>
        <v>lukymarrettks2@hotmail.com</v>
      </c>
      <c r="D14" t="str">
        <f>PROPER(Administraddores!C14)</f>
        <v>Lucrecia Leonor</v>
      </c>
      <c r="E14" t="str">
        <f t="shared" si="0"/>
        <v>marrett</v>
      </c>
      <c r="F14" t="str">
        <f t="shared" si="1"/>
        <v>lucrecia</v>
      </c>
      <c r="G14" s="11" t="s">
        <v>15810</v>
      </c>
      <c r="H14" s="11" t="str">
        <f t="shared" si="2"/>
        <v>lucrecia.marrett</v>
      </c>
      <c r="I14" t="str">
        <f t="shared" si="3"/>
        <v>Lucrecia.Marrett.001</v>
      </c>
      <c r="J14" t="str">
        <f t="shared" si="4"/>
        <v>Lucrecia Marrett</v>
      </c>
      <c r="O14" t="str">
        <f>Administraddores!F14</f>
        <v>08D03C05</v>
      </c>
      <c r="P14" s="12" t="str">
        <f>IF(LEN(O14)=5,VLOOKUP(O14,Catálogos!$J$2:$K$141,2,FALSE),VLOOKUP(O14,Catálogos!$E$2:$G$1040,2,FALSE))</f>
        <v>UKzDk3K0Spo</v>
      </c>
    </row>
    <row r="15" spans="1:16">
      <c r="A15" s="10" t="s">
        <v>13331</v>
      </c>
      <c r="B15" t="str">
        <f>(PROPER(Administraddores!B15))</f>
        <v>Gonzalez Pullaguari</v>
      </c>
      <c r="C15" t="str">
        <f>Administraddores!D15</f>
        <v>nachitagonzalez20.ng@gmail.com</v>
      </c>
      <c r="D15" t="str">
        <f>PROPER(Administraddores!C15)</f>
        <v>Narcisa Del Rocio</v>
      </c>
      <c r="E15" t="str">
        <f t="shared" si="0"/>
        <v>gonzalez</v>
      </c>
      <c r="F15" t="str">
        <f t="shared" si="1"/>
        <v>narcisa</v>
      </c>
      <c r="G15" s="11" t="s">
        <v>15811</v>
      </c>
      <c r="H15" s="11" t="str">
        <f t="shared" si="2"/>
        <v>narcisa.gonzalez</v>
      </c>
      <c r="I15" t="str">
        <f t="shared" si="3"/>
        <v>Narcisa.Gonzalez.001</v>
      </c>
      <c r="J15" t="str">
        <f t="shared" si="4"/>
        <v>Narcisa Gonzalez</v>
      </c>
      <c r="O15" t="str">
        <f>Administraddores!F15</f>
        <v>11D01</v>
      </c>
      <c r="P15" s="12" t="str">
        <f>IF(LEN(O15)=5,VLOOKUP(O15,Catálogos!$J$2:$K$141,2,FALSE),VLOOKUP(O15,Catálogos!$E$2:$G$1040,2,FALSE))</f>
        <v>xO27ELlAt8O</v>
      </c>
    </row>
    <row r="16" spans="1:16">
      <c r="A16" s="10" t="s">
        <v>13332</v>
      </c>
      <c r="B16" t="str">
        <f>(PROPER(Administraddores!B16))</f>
        <v xml:space="preserve">Ordonez Alvarado </v>
      </c>
      <c r="C16" t="str">
        <f>Administraddores!D16</f>
        <v>brenditao3193@gmail.com</v>
      </c>
      <c r="D16" t="str">
        <f>PROPER(Administraddores!C16)</f>
        <v xml:space="preserve">Brenda Viviana </v>
      </c>
      <c r="E16" t="str">
        <f t="shared" si="0"/>
        <v>ordonez</v>
      </c>
      <c r="F16" t="str">
        <f t="shared" si="1"/>
        <v>brenda</v>
      </c>
      <c r="G16" s="11" t="s">
        <v>15812</v>
      </c>
      <c r="H16" s="11" t="str">
        <f t="shared" si="2"/>
        <v>brenda.ordonez</v>
      </c>
      <c r="I16" t="str">
        <f t="shared" si="3"/>
        <v>Brenda.Ordonez.001</v>
      </c>
      <c r="J16" t="str">
        <f t="shared" si="4"/>
        <v>Brenda Ordonez</v>
      </c>
      <c r="O16" t="str">
        <f>Administraddores!F16</f>
        <v>19D02</v>
      </c>
      <c r="P16" s="12" t="str">
        <f>IF(LEN(O16)=5,VLOOKUP(O16,Catálogos!$J$2:$K$141,2,FALSE),VLOOKUP(O16,Catálogos!$E$2:$G$1040,2,FALSE))</f>
        <v>SFL5iAXGKC9</v>
      </c>
    </row>
    <row r="17" spans="1:16">
      <c r="A17" s="10" t="s">
        <v>13333</v>
      </c>
      <c r="B17" t="str">
        <f>(PROPER(Administraddores!B17))</f>
        <v>Joselyn Rafaela</v>
      </c>
      <c r="C17" t="str">
        <f>Administraddores!D17</f>
        <v>joselyn_bohorquez@hotmail.com</v>
      </c>
      <c r="D17" t="str">
        <f>PROPER(Administraddores!C17)</f>
        <v>Bohorquez Dorado</v>
      </c>
      <c r="E17" t="str">
        <f t="shared" si="0"/>
        <v>joselyn</v>
      </c>
      <c r="F17" t="str">
        <f t="shared" si="1"/>
        <v>bohorquez</v>
      </c>
      <c r="G17" s="11" t="s">
        <v>15813</v>
      </c>
      <c r="H17" s="11" t="str">
        <f t="shared" si="2"/>
        <v>bohorquez.joselyn</v>
      </c>
      <c r="I17" t="str">
        <f t="shared" si="3"/>
        <v>Bohorquez.Joselyn.001</v>
      </c>
      <c r="J17" t="str">
        <f t="shared" si="4"/>
        <v>Bohorquez Joselyn</v>
      </c>
      <c r="O17" t="str">
        <f>Administraddores!F17</f>
        <v>07D02</v>
      </c>
      <c r="P17" s="12" t="str">
        <f>IF(LEN(O17)=5,VLOOKUP(O17,Catálogos!$J$2:$K$141,2,FALSE),VLOOKUP(O17,Catálogos!$E$2:$G$1040,2,FALSE))</f>
        <v>E7XXqFmiTcK</v>
      </c>
    </row>
    <row r="18" spans="1:16">
      <c r="A18" s="10" t="s">
        <v>13334</v>
      </c>
      <c r="B18" t="str">
        <f>(PROPER(Administraddores!B18))</f>
        <v>Yepez Alvarado</v>
      </c>
      <c r="C18" t="str">
        <f>Administraddores!D18</f>
        <v>joyepez1980@hotmail.com</v>
      </c>
      <c r="D18" t="str">
        <f>PROPER(Administraddores!C18)</f>
        <v>Jorge Andres</v>
      </c>
      <c r="E18" t="str">
        <f t="shared" si="0"/>
        <v>yepez</v>
      </c>
      <c r="F18" t="str">
        <f t="shared" si="1"/>
        <v>jorge</v>
      </c>
      <c r="G18" s="11" t="s">
        <v>15814</v>
      </c>
      <c r="H18" s="11" t="str">
        <f t="shared" si="2"/>
        <v>jorge.yepez</v>
      </c>
      <c r="I18" t="str">
        <f t="shared" si="3"/>
        <v>Jorge.Yepez.001</v>
      </c>
      <c r="J18" t="str">
        <f t="shared" si="4"/>
        <v>Jorge Yepez</v>
      </c>
      <c r="O18" t="str">
        <f>Administraddores!F18</f>
        <v>01D01C10</v>
      </c>
      <c r="P18" s="12" t="str">
        <f>IF(LEN(O18)=5,VLOOKUP(O18,Catálogos!$J$2:$K$141,2,FALSE),VLOOKUP(O18,Catálogos!$E$2:$G$1040,2,FALSE))</f>
        <v>kALd1c7eF1M</v>
      </c>
    </row>
    <row r="19" spans="1:16">
      <c r="A19" s="10" t="s">
        <v>13335</v>
      </c>
      <c r="B19" t="str">
        <f>(PROPER(Administraddores!B19))</f>
        <v>Ronquillo Zuniga</v>
      </c>
      <c r="C19" t="str">
        <f>Administraddores!D19</f>
        <v>reporte-mensual-edi@hotmail.com</v>
      </c>
      <c r="D19" t="str">
        <f>PROPER(Administraddores!C19)</f>
        <v>Paola Roxana</v>
      </c>
      <c r="E19" t="str">
        <f t="shared" si="0"/>
        <v>ronquillo</v>
      </c>
      <c r="F19" t="str">
        <f t="shared" si="1"/>
        <v>paola</v>
      </c>
      <c r="G19" s="11" t="s">
        <v>15815</v>
      </c>
      <c r="H19" s="11" t="str">
        <f t="shared" si="2"/>
        <v>paola.ronquillo</v>
      </c>
      <c r="I19" t="str">
        <f t="shared" si="3"/>
        <v>Paola.Ronquillo.001</v>
      </c>
      <c r="J19" t="str">
        <f t="shared" si="4"/>
        <v>Paola Ronquillo</v>
      </c>
      <c r="O19" t="str">
        <f>Administraddores!F19</f>
        <v>01D01C15</v>
      </c>
      <c r="P19" s="12" t="str">
        <f>IF(LEN(O19)=5,VLOOKUP(O19,Catálogos!$J$2:$K$141,2,FALSE),VLOOKUP(O19,Catálogos!$E$2:$G$1040,2,FALSE))</f>
        <v>CPnms4laZzd</v>
      </c>
    </row>
    <row r="20" spans="1:16">
      <c r="A20" s="10" t="s">
        <v>13336</v>
      </c>
      <c r="B20" t="str">
        <f>(PROPER(Administraddores!B20))</f>
        <v>Quimi Alejadro</v>
      </c>
      <c r="C20" t="str">
        <f>Administraddores!D20</f>
        <v>ruthquimi@hotmail.com</v>
      </c>
      <c r="D20" t="str">
        <f>PROPER(Administraddores!C20)</f>
        <v>Ruth Gladys</v>
      </c>
      <c r="E20" t="str">
        <f t="shared" si="0"/>
        <v>quimi</v>
      </c>
      <c r="F20" t="str">
        <f t="shared" si="1"/>
        <v>ruth</v>
      </c>
      <c r="G20" s="11" t="s">
        <v>15816</v>
      </c>
      <c r="H20" s="11" t="str">
        <f t="shared" si="2"/>
        <v>ruth.quimi</v>
      </c>
      <c r="I20" t="str">
        <f t="shared" si="3"/>
        <v>Ruth.Quimi.001</v>
      </c>
      <c r="J20" t="str">
        <f t="shared" si="4"/>
        <v>Ruth Quimi</v>
      </c>
      <c r="O20" t="str">
        <f>Administraddores!F20</f>
        <v>01D01C10</v>
      </c>
      <c r="P20" s="12" t="str">
        <f>IF(LEN(O20)=5,VLOOKUP(O20,Catálogos!$J$2:$K$141,2,FALSE),VLOOKUP(O20,Catálogos!$E$2:$G$1040,2,FALSE))</f>
        <v>kALd1c7eF1M</v>
      </c>
    </row>
    <row r="21" spans="1:16">
      <c r="A21" s="10" t="s">
        <v>13337</v>
      </c>
      <c r="B21" t="str">
        <f>(PROPER(Administraddores!B21))</f>
        <v>Calderon Lopez</v>
      </c>
      <c r="C21" t="str">
        <f>Administraddores!D21</f>
        <v>licenciadomarcoscalderon@hotmail.com</v>
      </c>
      <c r="D21" t="str">
        <f>PROPER(Administraddores!C21)</f>
        <v>Marcos Broumel</v>
      </c>
      <c r="E21" t="str">
        <f t="shared" si="0"/>
        <v>calderon</v>
      </c>
      <c r="F21" t="str">
        <f t="shared" si="1"/>
        <v>marcos</v>
      </c>
      <c r="G21" s="11" t="s">
        <v>15817</v>
      </c>
      <c r="H21" s="11" t="str">
        <f t="shared" si="2"/>
        <v>marcos.calderon</v>
      </c>
      <c r="I21" t="str">
        <f t="shared" si="3"/>
        <v>Marcos.Calderon.001</v>
      </c>
      <c r="J21" t="str">
        <f t="shared" si="4"/>
        <v>Marcos Calderon</v>
      </c>
      <c r="O21" t="str">
        <f>Administraddores!F21</f>
        <v>01D01C19</v>
      </c>
      <c r="P21" s="12" t="str">
        <f>IF(LEN(O21)=5,VLOOKUP(O21,Catálogos!$J$2:$K$141,2,FALSE),VLOOKUP(O21,Catálogos!$E$2:$G$1040,2,FALSE))</f>
        <v>KHRVydMGlG4</v>
      </c>
    </row>
    <row r="22" spans="1:16">
      <c r="A22" s="10" t="s">
        <v>13338</v>
      </c>
      <c r="B22" t="str">
        <f>(PROPER(Administraddores!B22))</f>
        <v>Chiluisa Alvarez</v>
      </c>
      <c r="C22" t="str">
        <f>Administraddores!D22</f>
        <v>jenny.chiluisa@17d03.mspz9.gob.ec</v>
      </c>
      <c r="D22" t="str">
        <f>PROPER(Administraddores!C22)</f>
        <v xml:space="preserve">Jennny Nathalia </v>
      </c>
      <c r="E22" t="str">
        <f t="shared" si="0"/>
        <v>chiluisa</v>
      </c>
      <c r="F22" t="str">
        <f t="shared" si="1"/>
        <v>jennny</v>
      </c>
      <c r="G22" s="11" t="s">
        <v>15818</v>
      </c>
      <c r="H22" s="11" t="str">
        <f t="shared" si="2"/>
        <v>jennny.chiluisa</v>
      </c>
      <c r="I22" t="str">
        <f t="shared" si="3"/>
        <v>Jennny.Chiluisa.001</v>
      </c>
      <c r="J22" t="str">
        <f t="shared" si="4"/>
        <v>Jennny Chiluisa</v>
      </c>
      <c r="O22" t="str">
        <f>Administraddores!F22</f>
        <v>17D03</v>
      </c>
      <c r="P22" s="12" t="str">
        <f>IF(LEN(O22)=5,VLOOKUP(O22,Catálogos!$J$2:$K$141,2,FALSE),VLOOKUP(O22,Catálogos!$E$2:$G$1040,2,FALSE))</f>
        <v>s8uwuR8xbkJ</v>
      </c>
    </row>
    <row r="23" spans="1:16">
      <c r="A23" s="10" t="s">
        <v>13339</v>
      </c>
      <c r="B23" t="str">
        <f>(PROPER(Administraddores!B23))</f>
        <v>Morales Tonato</v>
      </c>
      <c r="C23" t="str">
        <f>Administraddores!D23</f>
        <v>grocio.morales@17d06.mspz9.gob.ec</v>
      </c>
      <c r="D23" t="str">
        <f>PROPER(Administraddores!C23)</f>
        <v xml:space="preserve">Gladys Rocio </v>
      </c>
      <c r="E23" t="str">
        <f t="shared" si="0"/>
        <v>morales</v>
      </c>
      <c r="F23" t="str">
        <f t="shared" si="1"/>
        <v>gladys</v>
      </c>
      <c r="G23" s="11" t="s">
        <v>15819</v>
      </c>
      <c r="H23" s="11" t="str">
        <f t="shared" si="2"/>
        <v>gladys.morales</v>
      </c>
      <c r="I23" t="str">
        <f t="shared" si="3"/>
        <v>Gladys.Morales.001</v>
      </c>
      <c r="J23" t="str">
        <f t="shared" si="4"/>
        <v>Gladys Morales</v>
      </c>
      <c r="O23" t="str">
        <f>Administraddores!F23</f>
        <v>17D06</v>
      </c>
      <c r="P23" s="12" t="str">
        <f>IF(LEN(O23)=5,VLOOKUP(O23,Catálogos!$J$2:$K$141,2,FALSE),VLOOKUP(O23,Catálogos!$E$2:$G$1040,2,FALSE))</f>
        <v>MEVygiKq0Ci</v>
      </c>
    </row>
    <row r="24" spans="1:16">
      <c r="A24" s="10" t="s">
        <v>13340</v>
      </c>
      <c r="B24" t="str">
        <f>(PROPER(Administraddores!B24))</f>
        <v xml:space="preserve">Hidalgo Arias </v>
      </c>
      <c r="C24" t="str">
        <f>Administraddores!D24</f>
        <v>sandra.hidalgo@mspz9.gob.ec</v>
      </c>
      <c r="D24" t="str">
        <f>PROPER(Administraddores!C24)</f>
        <v xml:space="preserve">Sandra Elizabeth </v>
      </c>
      <c r="E24" t="str">
        <f t="shared" si="0"/>
        <v>hidalgo</v>
      </c>
      <c r="F24" t="str">
        <f t="shared" si="1"/>
        <v>sandra</v>
      </c>
      <c r="G24" s="11" t="s">
        <v>15820</v>
      </c>
      <c r="H24" s="11" t="str">
        <f t="shared" si="2"/>
        <v>sandra.hidalgo</v>
      </c>
      <c r="I24" t="str">
        <f t="shared" si="3"/>
        <v>Sandra.Hidalgo.001</v>
      </c>
      <c r="J24" t="str">
        <f t="shared" si="4"/>
        <v>Sandra Hidalgo</v>
      </c>
      <c r="O24" t="str">
        <f>Administraddores!F24</f>
        <v>14D04</v>
      </c>
      <c r="P24" s="12" t="str">
        <f>IF(LEN(O24)=5,VLOOKUP(O24,Catálogos!$J$2:$K$141,2,FALSE),VLOOKUP(O24,Catálogos!$E$2:$G$1040,2,FALSE))</f>
        <v>AK5X9FlFebm</v>
      </c>
    </row>
    <row r="25" spans="1:16">
      <c r="A25" s="10" t="s">
        <v>13341</v>
      </c>
      <c r="B25" t="str">
        <f>(PROPER(Administraddores!B25))</f>
        <v xml:space="preserve">Suna Pillajo </v>
      </c>
      <c r="C25" t="str">
        <f>Administraddores!D25</f>
        <v>araceli.suna@mspz2.gob.ec</v>
      </c>
      <c r="D25" t="str">
        <f>PROPER(Administraddores!C25)</f>
        <v>Araceli Maritza</v>
      </c>
      <c r="E25" t="str">
        <f t="shared" si="0"/>
        <v>suna</v>
      </c>
      <c r="F25" t="str">
        <f t="shared" si="1"/>
        <v>araceli</v>
      </c>
      <c r="G25" s="11" t="s">
        <v>15821</v>
      </c>
      <c r="H25" s="11" t="str">
        <f t="shared" si="2"/>
        <v>araceli.suna</v>
      </c>
      <c r="I25" t="str">
        <f t="shared" si="3"/>
        <v>Araceli.Suna.001</v>
      </c>
      <c r="J25" t="str">
        <f t="shared" si="4"/>
        <v>Araceli Suna</v>
      </c>
      <c r="O25" t="str">
        <f>Administraddores!F25</f>
        <v>15D01</v>
      </c>
      <c r="P25" s="12" t="str">
        <f>IF(LEN(O25)=5,VLOOKUP(O25,Catálogos!$J$2:$K$141,2,FALSE),VLOOKUP(O25,Catálogos!$E$2:$G$1040,2,FALSE))</f>
        <v>w9unuvIfky7</v>
      </c>
    </row>
    <row r="26" spans="1:16">
      <c r="A26" s="10" t="s">
        <v>13342</v>
      </c>
      <c r="B26" t="str">
        <f>(PROPER(Administraddores!B26))</f>
        <v>Flores Reinoso</v>
      </c>
      <c r="C26" t="str">
        <f>Administraddores!D26</f>
        <v>alexandra.flores@17d10.mspz2.gob.ec</v>
      </c>
      <c r="D26" t="str">
        <f>PROPER(Administraddores!C26)</f>
        <v>Alexandra Elizabeth</v>
      </c>
      <c r="E26" t="str">
        <f t="shared" si="0"/>
        <v>flores</v>
      </c>
      <c r="F26" t="str">
        <f t="shared" si="1"/>
        <v>alexandra</v>
      </c>
      <c r="G26" s="11" t="s">
        <v>15822</v>
      </c>
      <c r="H26" s="11" t="str">
        <f t="shared" si="2"/>
        <v>alexandra.flores</v>
      </c>
      <c r="I26" t="str">
        <f t="shared" si="3"/>
        <v>Alexandra.Flores.001</v>
      </c>
      <c r="J26" t="str">
        <f t="shared" si="4"/>
        <v>Alexandra Flores</v>
      </c>
      <c r="O26" t="str">
        <f>Administraddores!F26</f>
        <v>17D10</v>
      </c>
      <c r="P26" s="12" t="str">
        <f>IF(LEN(O26)=5,VLOOKUP(O26,Catálogos!$J$2:$K$141,2,FALSE),VLOOKUP(O26,Catálogos!$E$2:$G$1040,2,FALSE))</f>
        <v>Cd75ugIBDQn</v>
      </c>
    </row>
    <row r="27" spans="1:16">
      <c r="A27" s="10" t="s">
        <v>13343</v>
      </c>
      <c r="B27" t="str">
        <f>(PROPER(Administraddores!B27))</f>
        <v>Arroyo Benitez</v>
      </c>
      <c r="C27" t="str">
        <f>Administraddores!D27</f>
        <v>leuri.arroyo@22d02.msp.gob.ec</v>
      </c>
      <c r="D27" t="str">
        <f>PROPER(Administraddores!C27)</f>
        <v>Leuri Tania</v>
      </c>
      <c r="E27" t="str">
        <f t="shared" si="0"/>
        <v>arroyo</v>
      </c>
      <c r="F27" t="str">
        <f t="shared" si="1"/>
        <v>leuri</v>
      </c>
      <c r="G27" s="11" t="s">
        <v>15823</v>
      </c>
      <c r="H27" s="11" t="str">
        <f t="shared" si="2"/>
        <v>leuri.arroyo</v>
      </c>
      <c r="I27" t="str">
        <f t="shared" si="3"/>
        <v>Leuri.Arroyo.001</v>
      </c>
      <c r="J27" t="str">
        <f t="shared" si="4"/>
        <v>Leuri Arroyo</v>
      </c>
      <c r="O27" t="str">
        <f>Administraddores!F27</f>
        <v>22D02</v>
      </c>
      <c r="P27" s="12" t="str">
        <f>IF(LEN(O27)=5,VLOOKUP(O27,Catálogos!$J$2:$K$141,2,FALSE),VLOOKUP(O27,Catálogos!$E$2:$G$1040,2,FALSE))</f>
        <v>fOp1wuia8ss</v>
      </c>
    </row>
    <row r="28" spans="1:16">
      <c r="A28" s="10" t="s">
        <v>13344</v>
      </c>
      <c r="B28" t="str">
        <f>(PROPER(Administraddores!B28))</f>
        <v>Cansing Inga</v>
      </c>
      <c r="C28" t="str">
        <f>Administraddores!D28</f>
        <v>yulan.cansing@mspz2.gob.ec</v>
      </c>
      <c r="D28" t="str">
        <f>PROPER(Administraddores!C28)</f>
        <v>Yulan Elizabeth</v>
      </c>
      <c r="E28" t="str">
        <f t="shared" si="0"/>
        <v>cansing</v>
      </c>
      <c r="F28" t="str">
        <f t="shared" si="1"/>
        <v>yulan</v>
      </c>
      <c r="G28" s="11" t="s">
        <v>15824</v>
      </c>
      <c r="H28" s="11" t="str">
        <f t="shared" si="2"/>
        <v>yulan.cansing</v>
      </c>
      <c r="I28" t="str">
        <f t="shared" si="3"/>
        <v>Yulan.Cansing.001</v>
      </c>
      <c r="J28" t="str">
        <f t="shared" si="4"/>
        <v>Yulan Cansing</v>
      </c>
      <c r="O28" t="str">
        <f>Administraddores!F28</f>
        <v>22D03</v>
      </c>
      <c r="P28" s="12" t="str">
        <f>IF(LEN(O28)=5,VLOOKUP(O28,Catálogos!$J$2:$K$141,2,FALSE),VLOOKUP(O28,Catálogos!$E$2:$G$1040,2,FALSE))</f>
        <v>RC5lTTgVQZx</v>
      </c>
    </row>
    <row r="29" spans="1:16">
      <c r="A29" s="10" t="s">
        <v>13345</v>
      </c>
      <c r="B29" t="str">
        <f>(PROPER(Administraddores!B29))</f>
        <v xml:space="preserve">Zurita Desiderio </v>
      </c>
      <c r="C29" t="str">
        <f>Administraddores!D29</f>
        <v xml:space="preserve">mzuritadesiderioczs5@gmail.com </v>
      </c>
      <c r="D29" t="str">
        <f>PROPER(Administraddores!C29)</f>
        <v xml:space="preserve">Mariuxi Johannas </v>
      </c>
      <c r="E29" t="str">
        <f t="shared" si="0"/>
        <v>zurita</v>
      </c>
      <c r="F29" t="str">
        <f t="shared" si="1"/>
        <v>mariuxi</v>
      </c>
      <c r="G29" s="11" t="s">
        <v>15825</v>
      </c>
      <c r="H29" s="11" t="str">
        <f t="shared" si="2"/>
        <v>mariuxi.zurita</v>
      </c>
      <c r="I29" t="str">
        <f t="shared" si="3"/>
        <v>Mariuxi.Zurita.001</v>
      </c>
      <c r="J29" t="str">
        <f t="shared" si="4"/>
        <v>Mariuxi Zurita</v>
      </c>
      <c r="O29" t="str">
        <f>Administraddores!F29</f>
        <v>12D03</v>
      </c>
      <c r="P29" s="12" t="str">
        <f>IF(LEN(O29)=5,VLOOKUP(O29,Catálogos!$J$2:$K$141,2,FALSE),VLOOKUP(O29,Catálogos!$E$2:$G$1040,2,FALSE))</f>
        <v>FxzqUCEW9X1</v>
      </c>
    </row>
    <row r="30" spans="1:16">
      <c r="A30" s="10" t="s">
        <v>13346</v>
      </c>
      <c r="B30" t="str">
        <f>(PROPER(Administraddores!B30))</f>
        <v xml:space="preserve">Mieles Moreira </v>
      </c>
      <c r="C30" t="str">
        <f>Administraddores!D30</f>
        <v>jmielesczs5@gmail.com</v>
      </c>
      <c r="D30" t="str">
        <f>PROPER(Administraddores!C30)</f>
        <v xml:space="preserve">Juan Domingo </v>
      </c>
      <c r="E30" t="str">
        <f t="shared" si="0"/>
        <v>mieles</v>
      </c>
      <c r="F30" t="str">
        <f t="shared" si="1"/>
        <v>juan</v>
      </c>
      <c r="G30" s="11" t="s">
        <v>15826</v>
      </c>
      <c r="H30" s="11" t="str">
        <f t="shared" si="2"/>
        <v>juan.mieles</v>
      </c>
      <c r="I30" t="str">
        <f t="shared" si="3"/>
        <v>Juan.Mieles.001</v>
      </c>
      <c r="J30" t="str">
        <f t="shared" si="4"/>
        <v>Juan Mieles</v>
      </c>
      <c r="O30" t="str">
        <f>Administraddores!F30</f>
        <v>09D13</v>
      </c>
      <c r="P30" s="12" t="str">
        <f>IF(LEN(O30)=5,VLOOKUP(O30,Catálogos!$J$2:$K$141,2,FALSE),VLOOKUP(O30,Catálogos!$E$2:$G$1040,2,FALSE))</f>
        <v>VOXpA3wUexA</v>
      </c>
    </row>
    <row r="31" spans="1:16">
      <c r="A31" s="10" t="s">
        <v>13347</v>
      </c>
      <c r="B31" t="str">
        <f>(PROPER(Administraddores!B31))</f>
        <v>Camacho Montoya</v>
      </c>
      <c r="C31" t="str">
        <f>Administraddores!D31</f>
        <v>amcamachoczs@gmail.com</v>
      </c>
      <c r="D31" t="str">
        <f>PROPER(Administraddores!C31)</f>
        <v>Alexandra Magaly</v>
      </c>
      <c r="E31" t="str">
        <f t="shared" si="0"/>
        <v>camacho</v>
      </c>
      <c r="F31" t="str">
        <f t="shared" si="1"/>
        <v>alexandra</v>
      </c>
      <c r="G31" s="11" t="s">
        <v>15827</v>
      </c>
      <c r="H31" s="11" t="str">
        <f t="shared" si="2"/>
        <v>alexandra.camacho</v>
      </c>
      <c r="I31" t="str">
        <f t="shared" si="3"/>
        <v>Alexandra.Camacho.001</v>
      </c>
      <c r="J31" t="str">
        <f t="shared" si="4"/>
        <v>Alexandra Camacho</v>
      </c>
      <c r="O31" t="str">
        <f>Administraddores!F31</f>
        <v>02D01</v>
      </c>
      <c r="P31" s="12" t="str">
        <f>IF(LEN(O31)=5,VLOOKUP(O31,Catálogos!$J$2:$K$141,2,FALSE),VLOOKUP(O31,Catálogos!$E$2:$G$1040,2,FALSE))</f>
        <v>wFLNOIgW0it</v>
      </c>
    </row>
    <row r="32" spans="1:16">
      <c r="A32" s="10" t="s">
        <v>13348</v>
      </c>
      <c r="B32" t="str">
        <f>(PROPER(Administraddores!B32))</f>
        <v>Ochoa Ariza</v>
      </c>
      <c r="C32" t="str">
        <f>Administraddores!D32</f>
        <v>jochoa20d01@gmail.com</v>
      </c>
      <c r="D32" t="str">
        <f>PROPER(Administraddores!C32)</f>
        <v>Juan Antonio</v>
      </c>
      <c r="E32" t="str">
        <f t="shared" si="0"/>
        <v>ochoa</v>
      </c>
      <c r="F32" t="str">
        <f t="shared" si="1"/>
        <v>juan</v>
      </c>
      <c r="G32" s="11" t="s">
        <v>15828</v>
      </c>
      <c r="H32" s="11" t="str">
        <f t="shared" si="2"/>
        <v>juan.ochoa</v>
      </c>
      <c r="I32" t="str">
        <f t="shared" si="3"/>
        <v>Juan.Ochoa.001</v>
      </c>
      <c r="J32" t="str">
        <f t="shared" si="4"/>
        <v>Juan Ochoa</v>
      </c>
      <c r="O32" t="str">
        <f>Administraddores!F32</f>
        <v>20D01</v>
      </c>
      <c r="P32" s="12" t="str">
        <f>IF(LEN(O32)=5,VLOOKUP(O32,Catálogos!$J$2:$K$141,2,FALSE),VLOOKUP(O32,Catálogos!$E$2:$G$1040,2,FALSE))</f>
        <v>O2RPrHKKyd6</v>
      </c>
    </row>
    <row r="33" spans="1:16">
      <c r="A33" s="10" t="s">
        <v>13349</v>
      </c>
      <c r="B33" t="str">
        <f>(PROPER(Administraddores!B33))</f>
        <v xml:space="preserve">Rodriguez Pereira </v>
      </c>
      <c r="C33" t="str">
        <f>Administraddores!D33</f>
        <v>elizabeth.rodriguezp@gmail.com</v>
      </c>
      <c r="D33" t="str">
        <f>PROPER(Administraddores!C33)</f>
        <v>Elizabet</v>
      </c>
      <c r="E33" t="str">
        <f t="shared" si="0"/>
        <v>rodriguez</v>
      </c>
      <c r="F33" t="str">
        <f>LOWER(D33)</f>
        <v>elizabet</v>
      </c>
      <c r="G33" s="11" t="s">
        <v>15829</v>
      </c>
      <c r="H33" s="11" t="str">
        <f t="shared" si="2"/>
        <v>elizabet.rodriguez</v>
      </c>
      <c r="I33" t="str">
        <f t="shared" si="3"/>
        <v>Elizabet.Rodriguez.001</v>
      </c>
      <c r="J33" t="str">
        <f t="shared" si="4"/>
        <v>Elizabet Rodriguez</v>
      </c>
      <c r="O33" t="str">
        <f>Administraddores!F33</f>
        <v>24D01</v>
      </c>
      <c r="P33" s="12" t="str">
        <f>IF(LEN(O33)=5,VLOOKUP(O33,Catálogos!$J$2:$K$141,2,FALSE),VLOOKUP(O33,Catálogos!$E$2:$G$1040,2,FALSE))</f>
        <v>Cebx88J0bqQ</v>
      </c>
    </row>
    <row r="34" spans="1:16">
      <c r="A34" s="10" t="s">
        <v>13350</v>
      </c>
      <c r="B34" t="str">
        <f>(PROPER(Administraddores!B34))</f>
        <v>Loor Alcivar</v>
      </c>
      <c r="C34" t="str">
        <f>Administraddores!D34</f>
        <v>nloor74@gmail.com</v>
      </c>
      <c r="D34" t="str">
        <f>PROPER(Administraddores!C34)</f>
        <v>Nieve Rubi</v>
      </c>
      <c r="E34" t="str">
        <f t="shared" si="0"/>
        <v>loor</v>
      </c>
      <c r="F34" t="str">
        <f t="shared" si="1"/>
        <v>nieve</v>
      </c>
      <c r="G34" s="11" t="s">
        <v>15830</v>
      </c>
      <c r="H34" s="11" t="str">
        <f t="shared" si="2"/>
        <v>nieve.loor</v>
      </c>
      <c r="I34" t="str">
        <f t="shared" si="3"/>
        <v>Nieve.Loor.001</v>
      </c>
      <c r="J34" t="str">
        <f t="shared" si="4"/>
        <v>Nieve Loor</v>
      </c>
      <c r="O34" t="str">
        <f>Administraddores!F34</f>
        <v>13D01</v>
      </c>
      <c r="P34" s="12" t="str">
        <f>IF(LEN(O34)=5,VLOOKUP(O34,Catálogos!$J$2:$K$141,2,FALSE),VLOOKUP(O34,Catálogos!$E$2:$G$1040,2,FALSE))</f>
        <v>GkhS8QEl6cZ</v>
      </c>
    </row>
    <row r="35" spans="1:16">
      <c r="A35" s="10" t="s">
        <v>13351</v>
      </c>
      <c r="B35" t="str">
        <f>(PROPER(Administraddores!B35))</f>
        <v>Toaquiza Changoluiza</v>
      </c>
      <c r="C35" t="str">
        <f>Administraddores!D35</f>
        <v>S.rocio-1992@hotmail.com</v>
      </c>
      <c r="D35" t="str">
        <f>PROPER(Administraddores!C35)</f>
        <v>Sonia Rocio</v>
      </c>
      <c r="E35" t="str">
        <f t="shared" si="0"/>
        <v>toaquiza</v>
      </c>
      <c r="F35" t="str">
        <f t="shared" si="1"/>
        <v>sonia</v>
      </c>
      <c r="G35" s="11" t="s">
        <v>15831</v>
      </c>
      <c r="H35" s="11" t="str">
        <f t="shared" si="2"/>
        <v>sonia.toaquiza</v>
      </c>
      <c r="I35" t="str">
        <f t="shared" si="3"/>
        <v>Sonia.Toaquiza.001</v>
      </c>
      <c r="J35" t="str">
        <f t="shared" si="4"/>
        <v>Sonia Toaquiza</v>
      </c>
      <c r="O35" t="str">
        <f>Administraddores!F35</f>
        <v>13D06</v>
      </c>
      <c r="P35" s="12" t="str">
        <f>IF(LEN(O35)=5,VLOOKUP(O35,Catálogos!$J$2:$K$141,2,FALSE),VLOOKUP(O35,Catálogos!$E$2:$G$1040,2,FALSE))</f>
        <v>gN5pNH3ddCd</v>
      </c>
    </row>
    <row r="36" spans="1:16">
      <c r="A36" s="10" t="s">
        <v>13352</v>
      </c>
      <c r="B36" t="str">
        <f>(PROPER(Administraddores!B36))</f>
        <v>Alava Cedeño</v>
      </c>
      <c r="C36" t="str">
        <f>Administraddores!D36</f>
        <v>sdrina.a.c.93@hotmail.com</v>
      </c>
      <c r="D36" t="str">
        <f>PROPER(Administraddores!C36)</f>
        <v xml:space="preserve">Maria Sdrina </v>
      </c>
      <c r="E36" t="str">
        <f t="shared" si="0"/>
        <v>alava</v>
      </c>
      <c r="F36" t="str">
        <f t="shared" si="1"/>
        <v>maria</v>
      </c>
      <c r="G36" s="11" t="s">
        <v>15832</v>
      </c>
      <c r="H36" s="11" t="str">
        <f t="shared" si="2"/>
        <v>maria.alava</v>
      </c>
      <c r="I36" t="str">
        <f t="shared" si="3"/>
        <v>Maria.Alava.001</v>
      </c>
      <c r="J36" t="str">
        <f t="shared" si="4"/>
        <v>Maria Alava</v>
      </c>
      <c r="O36" t="str">
        <f>Administraddores!F36</f>
        <v>13D05</v>
      </c>
      <c r="P36" s="12" t="str">
        <f>IF(LEN(O36)=5,VLOOKUP(O36,Catálogos!$J$2:$K$141,2,FALSE),VLOOKUP(O36,Catálogos!$E$2:$G$1040,2,FALSE))</f>
        <v>mYUTdk31mFJ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6B54-CEE0-456F-9EAB-38ED745785BD}">
  <dimension ref="A1:K3353"/>
  <sheetViews>
    <sheetView topLeftCell="A91" workbookViewId="0">
      <selection activeCell="F104" sqref="F104"/>
    </sheetView>
  </sheetViews>
  <sheetFormatPr baseColWidth="10" defaultRowHeight="14.4"/>
  <cols>
    <col min="2" max="2" width="14" bestFit="1" customWidth="1"/>
    <col min="3" max="3" width="23" customWidth="1"/>
    <col min="4" max="4" width="21.21875" customWidth="1"/>
    <col min="9" max="9" width="12.88671875" bestFit="1" customWidth="1"/>
    <col min="11" max="11" width="14" bestFit="1" customWidth="1"/>
  </cols>
  <sheetData>
    <row r="1" spans="1:11" s="25" customFormat="1" ht="15" thickBot="1">
      <c r="A1" s="32" t="s">
        <v>15795</v>
      </c>
      <c r="B1" s="33" t="s">
        <v>134</v>
      </c>
      <c r="C1" s="33" t="s">
        <v>123</v>
      </c>
      <c r="D1" s="34"/>
      <c r="E1" s="32" t="s">
        <v>15796</v>
      </c>
      <c r="F1" s="33" t="s">
        <v>134</v>
      </c>
      <c r="G1" s="34" t="s">
        <v>123</v>
      </c>
      <c r="H1" s="32" t="s">
        <v>134</v>
      </c>
      <c r="I1" s="33" t="s">
        <v>15411</v>
      </c>
      <c r="J1" s="33" t="s">
        <v>123</v>
      </c>
      <c r="K1" s="34"/>
    </row>
    <row r="2" spans="1:11" s="25" customFormat="1">
      <c r="A2" s="24" t="s">
        <v>3487</v>
      </c>
      <c r="B2" s="25" t="s">
        <v>135</v>
      </c>
      <c r="C2" s="25" t="s">
        <v>6804</v>
      </c>
      <c r="D2" s="26" t="s">
        <v>6803</v>
      </c>
      <c r="E2" s="30" t="s">
        <v>13362</v>
      </c>
      <c r="F2" s="25" t="s">
        <v>13361</v>
      </c>
      <c r="G2" s="26" t="s">
        <v>13362</v>
      </c>
      <c r="H2" s="30" t="s">
        <v>15412</v>
      </c>
      <c r="I2" s="25" t="s">
        <v>15413</v>
      </c>
      <c r="J2" s="25" t="s">
        <v>15414</v>
      </c>
      <c r="K2" s="26" t="s">
        <v>15412</v>
      </c>
    </row>
    <row r="3" spans="1:11" s="25" customFormat="1">
      <c r="A3" s="24" t="s">
        <v>3488</v>
      </c>
      <c r="B3" s="25" t="s">
        <v>136</v>
      </c>
      <c r="C3" s="25" t="s">
        <v>6804</v>
      </c>
      <c r="D3" s="26" t="s">
        <v>6805</v>
      </c>
      <c r="E3" s="30" t="s">
        <v>13364</v>
      </c>
      <c r="F3" s="25" t="s">
        <v>13363</v>
      </c>
      <c r="G3" s="26" t="s">
        <v>13364</v>
      </c>
      <c r="H3" s="30" t="s">
        <v>15415</v>
      </c>
      <c r="I3" s="25" t="s">
        <v>15416</v>
      </c>
      <c r="J3" s="25" t="s">
        <v>15417</v>
      </c>
      <c r="K3" s="26" t="s">
        <v>15415</v>
      </c>
    </row>
    <row r="4" spans="1:11" s="25" customFormat="1">
      <c r="A4" s="24" t="s">
        <v>3489</v>
      </c>
      <c r="B4" s="25" t="s">
        <v>137</v>
      </c>
      <c r="C4" s="25" t="s">
        <v>6804</v>
      </c>
      <c r="D4" s="26" t="s">
        <v>6806</v>
      </c>
      <c r="E4" s="30" t="s">
        <v>13366</v>
      </c>
      <c r="F4" s="25" t="s">
        <v>13365</v>
      </c>
      <c r="G4" s="26" t="s">
        <v>13366</v>
      </c>
      <c r="H4" s="30" t="s">
        <v>15418</v>
      </c>
      <c r="I4" s="25" t="s">
        <v>15419</v>
      </c>
      <c r="J4" s="25" t="s">
        <v>15420</v>
      </c>
      <c r="K4" s="26" t="s">
        <v>15418</v>
      </c>
    </row>
    <row r="5" spans="1:11" s="25" customFormat="1">
      <c r="A5" s="24" t="s">
        <v>3490</v>
      </c>
      <c r="B5" s="25" t="s">
        <v>138</v>
      </c>
      <c r="C5" s="25" t="s">
        <v>6804</v>
      </c>
      <c r="D5" s="26" t="s">
        <v>6807</v>
      </c>
      <c r="E5" s="30" t="s">
        <v>15</v>
      </c>
      <c r="F5" s="25" t="s">
        <v>13367</v>
      </c>
      <c r="G5" s="26" t="s">
        <v>15</v>
      </c>
      <c r="H5" s="30" t="s">
        <v>15421</v>
      </c>
      <c r="I5" s="25" t="s">
        <v>15422</v>
      </c>
      <c r="J5" s="25" t="s">
        <v>15423</v>
      </c>
      <c r="K5" s="26" t="s">
        <v>15421</v>
      </c>
    </row>
    <row r="6" spans="1:11" s="25" customFormat="1">
      <c r="A6" s="24" t="s">
        <v>3491</v>
      </c>
      <c r="B6" s="25" t="s">
        <v>139</v>
      </c>
      <c r="C6" s="25" t="s">
        <v>6809</v>
      </c>
      <c r="D6" s="26" t="s">
        <v>6808</v>
      </c>
      <c r="E6" s="30" t="s">
        <v>13369</v>
      </c>
      <c r="F6" s="25" t="s">
        <v>13368</v>
      </c>
      <c r="G6" s="26" t="s">
        <v>13369</v>
      </c>
      <c r="H6" s="30" t="s">
        <v>15424</v>
      </c>
      <c r="I6" s="25" t="s">
        <v>15425</v>
      </c>
      <c r="J6" s="25" t="s">
        <v>15426</v>
      </c>
      <c r="K6" s="26" t="s">
        <v>15424</v>
      </c>
    </row>
    <row r="7" spans="1:11" s="25" customFormat="1">
      <c r="A7" s="24" t="s">
        <v>3492</v>
      </c>
      <c r="B7" s="25" t="s">
        <v>140</v>
      </c>
      <c r="C7" s="25" t="s">
        <v>6811</v>
      </c>
      <c r="D7" s="26" t="s">
        <v>6810</v>
      </c>
      <c r="E7" s="30" t="s">
        <v>13371</v>
      </c>
      <c r="F7" s="25" t="s">
        <v>13370</v>
      </c>
      <c r="G7" s="26" t="s">
        <v>13371</v>
      </c>
      <c r="H7" s="30" t="s">
        <v>15427</v>
      </c>
      <c r="I7" s="25" t="s">
        <v>15428</v>
      </c>
      <c r="J7" s="25" t="s">
        <v>88</v>
      </c>
      <c r="K7" s="26" t="s">
        <v>15427</v>
      </c>
    </row>
    <row r="8" spans="1:11" s="25" customFormat="1">
      <c r="A8" s="24" t="s">
        <v>3493</v>
      </c>
      <c r="B8" s="25" t="s">
        <v>141</v>
      </c>
      <c r="C8" s="25" t="s">
        <v>6813</v>
      </c>
      <c r="D8" s="26" t="s">
        <v>6812</v>
      </c>
      <c r="E8" s="30" t="s">
        <v>13373</v>
      </c>
      <c r="F8" s="25" t="s">
        <v>13372</v>
      </c>
      <c r="G8" s="26" t="s">
        <v>13373</v>
      </c>
      <c r="H8" s="30" t="s">
        <v>15429</v>
      </c>
      <c r="I8" s="25" t="s">
        <v>15430</v>
      </c>
      <c r="J8" s="25" t="s">
        <v>15431</v>
      </c>
      <c r="K8" s="26" t="s">
        <v>15429</v>
      </c>
    </row>
    <row r="9" spans="1:11" s="25" customFormat="1">
      <c r="A9" s="24" t="s">
        <v>3494</v>
      </c>
      <c r="B9" s="25" t="s">
        <v>142</v>
      </c>
      <c r="C9" s="25" t="s">
        <v>6815</v>
      </c>
      <c r="D9" s="26" t="s">
        <v>6814</v>
      </c>
      <c r="E9" s="30" t="s">
        <v>13375</v>
      </c>
      <c r="F9" s="25" t="s">
        <v>13374</v>
      </c>
      <c r="G9" s="26" t="s">
        <v>13375</v>
      </c>
      <c r="H9" s="30" t="s">
        <v>15432</v>
      </c>
      <c r="I9" s="25" t="s">
        <v>15433</v>
      </c>
      <c r="J9" s="25" t="s">
        <v>13220</v>
      </c>
      <c r="K9" s="26" t="s">
        <v>15432</v>
      </c>
    </row>
    <row r="10" spans="1:11" s="25" customFormat="1">
      <c r="A10" s="24" t="s">
        <v>3495</v>
      </c>
      <c r="B10" s="25" t="s">
        <v>143</v>
      </c>
      <c r="C10" s="25" t="s">
        <v>6817</v>
      </c>
      <c r="D10" s="26" t="s">
        <v>6816</v>
      </c>
      <c r="E10" s="30" t="s">
        <v>53</v>
      </c>
      <c r="F10" s="25" t="s">
        <v>13376</v>
      </c>
      <c r="G10" s="26" t="s">
        <v>53</v>
      </c>
      <c r="H10" s="30" t="s">
        <v>15434</v>
      </c>
      <c r="I10" s="25" t="s">
        <v>15435</v>
      </c>
      <c r="J10" s="25" t="s">
        <v>15436</v>
      </c>
      <c r="K10" s="26" t="s">
        <v>15434</v>
      </c>
    </row>
    <row r="11" spans="1:11" s="25" customFormat="1">
      <c r="A11" s="24" t="s">
        <v>3496</v>
      </c>
      <c r="B11" s="25" t="s">
        <v>144</v>
      </c>
      <c r="C11" s="25" t="s">
        <v>6819</v>
      </c>
      <c r="D11" s="26" t="s">
        <v>6818</v>
      </c>
      <c r="E11" s="30" t="s">
        <v>13378</v>
      </c>
      <c r="F11" s="25" t="s">
        <v>13377</v>
      </c>
      <c r="G11" s="26" t="s">
        <v>13378</v>
      </c>
      <c r="H11" s="30" t="s">
        <v>15437</v>
      </c>
      <c r="I11" s="25" t="s">
        <v>15438</v>
      </c>
      <c r="J11" s="25" t="s">
        <v>15439</v>
      </c>
      <c r="K11" s="26" t="s">
        <v>15437</v>
      </c>
    </row>
    <row r="12" spans="1:11" s="25" customFormat="1">
      <c r="A12" s="24" t="s">
        <v>3497</v>
      </c>
      <c r="B12" s="25" t="s">
        <v>145</v>
      </c>
      <c r="C12" s="25" t="s">
        <v>6821</v>
      </c>
      <c r="D12" s="26" t="s">
        <v>6820</v>
      </c>
      <c r="E12" s="30" t="s">
        <v>13380</v>
      </c>
      <c r="F12" s="25" t="s">
        <v>13379</v>
      </c>
      <c r="G12" s="26" t="s">
        <v>13380</v>
      </c>
      <c r="H12" s="30" t="s">
        <v>15440</v>
      </c>
      <c r="I12" s="25" t="s">
        <v>15441</v>
      </c>
      <c r="J12" s="25" t="s">
        <v>15442</v>
      </c>
      <c r="K12" s="26" t="s">
        <v>15440</v>
      </c>
    </row>
    <row r="13" spans="1:11" s="25" customFormat="1">
      <c r="A13" s="24" t="s">
        <v>3498</v>
      </c>
      <c r="B13" s="25" t="s">
        <v>146</v>
      </c>
      <c r="C13" s="25" t="s">
        <v>6821</v>
      </c>
      <c r="D13" s="26" t="s">
        <v>6822</v>
      </c>
      <c r="E13" s="30" t="s">
        <v>13382</v>
      </c>
      <c r="F13" s="25" t="s">
        <v>13381</v>
      </c>
      <c r="G13" s="26" t="s">
        <v>13382</v>
      </c>
      <c r="H13" s="30" t="s">
        <v>15443</v>
      </c>
      <c r="I13" s="25" t="s">
        <v>15444</v>
      </c>
      <c r="J13" s="25" t="s">
        <v>15445</v>
      </c>
      <c r="K13" s="26" t="s">
        <v>15443</v>
      </c>
    </row>
    <row r="14" spans="1:11" s="25" customFormat="1">
      <c r="A14" s="24" t="s">
        <v>3499</v>
      </c>
      <c r="B14" s="25" t="s">
        <v>147</v>
      </c>
      <c r="C14" s="25" t="s">
        <v>6824</v>
      </c>
      <c r="D14" s="26" t="s">
        <v>6823</v>
      </c>
      <c r="E14" s="30" t="s">
        <v>13384</v>
      </c>
      <c r="F14" s="25" t="s">
        <v>13383</v>
      </c>
      <c r="G14" s="26" t="s">
        <v>13384</v>
      </c>
      <c r="H14" s="30" t="s">
        <v>15446</v>
      </c>
      <c r="I14" s="25" t="s">
        <v>15447</v>
      </c>
      <c r="J14" s="25" t="s">
        <v>15448</v>
      </c>
      <c r="K14" s="26" t="s">
        <v>15446</v>
      </c>
    </row>
    <row r="15" spans="1:11" s="25" customFormat="1">
      <c r="A15" s="24" t="s">
        <v>3500</v>
      </c>
      <c r="B15" s="25" t="s">
        <v>148</v>
      </c>
      <c r="C15" s="25" t="s">
        <v>6826</v>
      </c>
      <c r="D15" s="26" t="s">
        <v>6825</v>
      </c>
      <c r="E15" s="30" t="s">
        <v>13386</v>
      </c>
      <c r="F15" s="25" t="s">
        <v>13385</v>
      </c>
      <c r="G15" s="26" t="s">
        <v>13386</v>
      </c>
      <c r="H15" s="30" t="s">
        <v>15449</v>
      </c>
      <c r="I15" s="25" t="s">
        <v>15450</v>
      </c>
      <c r="J15" s="25" t="s">
        <v>13210</v>
      </c>
      <c r="K15" s="26" t="s">
        <v>15449</v>
      </c>
    </row>
    <row r="16" spans="1:11" s="25" customFormat="1">
      <c r="A16" s="24" t="s">
        <v>3501</v>
      </c>
      <c r="B16" s="25" t="s">
        <v>149</v>
      </c>
      <c r="C16" s="25" t="s">
        <v>6828</v>
      </c>
      <c r="D16" s="26" t="s">
        <v>6827</v>
      </c>
      <c r="E16" s="30" t="s">
        <v>13388</v>
      </c>
      <c r="F16" s="25" t="s">
        <v>13387</v>
      </c>
      <c r="G16" s="26" t="s">
        <v>13388</v>
      </c>
      <c r="H16" s="30" t="s">
        <v>15451</v>
      </c>
      <c r="I16" s="25" t="s">
        <v>15452</v>
      </c>
      <c r="J16" s="25" t="s">
        <v>15453</v>
      </c>
      <c r="K16" s="26" t="s">
        <v>15451</v>
      </c>
    </row>
    <row r="17" spans="1:11" s="25" customFormat="1">
      <c r="A17" s="24" t="s">
        <v>3502</v>
      </c>
      <c r="B17" s="25" t="s">
        <v>150</v>
      </c>
      <c r="C17" s="25" t="s">
        <v>6830</v>
      </c>
      <c r="D17" s="26" t="s">
        <v>6829</v>
      </c>
      <c r="E17" s="30" t="s">
        <v>13390</v>
      </c>
      <c r="F17" s="25" t="s">
        <v>13389</v>
      </c>
      <c r="G17" s="26" t="s">
        <v>13390</v>
      </c>
      <c r="H17" s="30" t="s">
        <v>15454</v>
      </c>
      <c r="I17" s="25" t="s">
        <v>15455</v>
      </c>
      <c r="J17" s="25" t="s">
        <v>25</v>
      </c>
      <c r="K17" s="26" t="s">
        <v>15454</v>
      </c>
    </row>
    <row r="18" spans="1:11" s="25" customFormat="1">
      <c r="A18" s="24" t="s">
        <v>3503</v>
      </c>
      <c r="B18" s="25" t="s">
        <v>151</v>
      </c>
      <c r="C18" s="25" t="s">
        <v>6832</v>
      </c>
      <c r="D18" s="26" t="s">
        <v>6831</v>
      </c>
      <c r="E18" s="30" t="s">
        <v>13392</v>
      </c>
      <c r="F18" s="25" t="s">
        <v>13391</v>
      </c>
      <c r="G18" s="26" t="s">
        <v>13392</v>
      </c>
      <c r="H18" s="30" t="s">
        <v>15456</v>
      </c>
      <c r="I18" s="25" t="s">
        <v>15457</v>
      </c>
      <c r="J18" s="25" t="s">
        <v>15458</v>
      </c>
      <c r="K18" s="26" t="s">
        <v>15456</v>
      </c>
    </row>
    <row r="19" spans="1:11" s="25" customFormat="1">
      <c r="A19" s="24" t="s">
        <v>3504</v>
      </c>
      <c r="B19" s="25" t="s">
        <v>152</v>
      </c>
      <c r="C19" s="25" t="s">
        <v>6834</v>
      </c>
      <c r="D19" s="26" t="s">
        <v>6833</v>
      </c>
      <c r="E19" s="30" t="s">
        <v>13394</v>
      </c>
      <c r="F19" s="25" t="s">
        <v>13393</v>
      </c>
      <c r="G19" s="26" t="s">
        <v>13394</v>
      </c>
      <c r="H19" s="30" t="s">
        <v>15459</v>
      </c>
      <c r="I19" s="25" t="s">
        <v>15460</v>
      </c>
      <c r="J19" s="25" t="s">
        <v>15461</v>
      </c>
      <c r="K19" s="26" t="s">
        <v>15459</v>
      </c>
    </row>
    <row r="20" spans="1:11" s="25" customFormat="1">
      <c r="A20" s="24" t="s">
        <v>3505</v>
      </c>
      <c r="B20" s="25" t="s">
        <v>153</v>
      </c>
      <c r="C20" s="25" t="s">
        <v>6834</v>
      </c>
      <c r="D20" s="26" t="s">
        <v>6835</v>
      </c>
      <c r="E20" s="30" t="s">
        <v>13396</v>
      </c>
      <c r="F20" s="25" t="s">
        <v>13395</v>
      </c>
      <c r="G20" s="26" t="s">
        <v>13396</v>
      </c>
      <c r="H20" s="30" t="s">
        <v>15462</v>
      </c>
      <c r="I20" s="25" t="s">
        <v>15463</v>
      </c>
      <c r="J20" s="25" t="s">
        <v>21</v>
      </c>
      <c r="K20" s="26" t="s">
        <v>15462</v>
      </c>
    </row>
    <row r="21" spans="1:11" s="25" customFormat="1">
      <c r="A21" s="24" t="s">
        <v>3506</v>
      </c>
      <c r="B21" s="25" t="s">
        <v>154</v>
      </c>
      <c r="C21" s="25" t="s">
        <v>6834</v>
      </c>
      <c r="D21" s="26" t="s">
        <v>6836</v>
      </c>
      <c r="E21" s="30" t="s">
        <v>13398</v>
      </c>
      <c r="F21" s="25" t="s">
        <v>13397</v>
      </c>
      <c r="G21" s="26" t="s">
        <v>13398</v>
      </c>
      <c r="H21" s="30" t="s">
        <v>15464</v>
      </c>
      <c r="I21" s="25" t="s">
        <v>15465</v>
      </c>
      <c r="J21" s="25" t="s">
        <v>15466</v>
      </c>
      <c r="K21" s="26" t="s">
        <v>15464</v>
      </c>
    </row>
    <row r="22" spans="1:11" s="25" customFormat="1">
      <c r="A22" s="24" t="s">
        <v>3507</v>
      </c>
      <c r="B22" s="25" t="s">
        <v>155</v>
      </c>
      <c r="C22" s="25" t="s">
        <v>6838</v>
      </c>
      <c r="D22" s="26" t="s">
        <v>6837</v>
      </c>
      <c r="E22" s="30" t="s">
        <v>13400</v>
      </c>
      <c r="F22" s="25" t="s">
        <v>13399</v>
      </c>
      <c r="G22" s="26" t="s">
        <v>13400</v>
      </c>
      <c r="H22" s="30" t="s">
        <v>15467</v>
      </c>
      <c r="I22" s="25" t="s">
        <v>15468</v>
      </c>
      <c r="J22" s="25" t="s">
        <v>15469</v>
      </c>
      <c r="K22" s="26" t="s">
        <v>15467</v>
      </c>
    </row>
    <row r="23" spans="1:11" s="25" customFormat="1">
      <c r="A23" s="24" t="s">
        <v>3508</v>
      </c>
      <c r="B23" s="25" t="s">
        <v>156</v>
      </c>
      <c r="C23" s="25" t="s">
        <v>6840</v>
      </c>
      <c r="D23" s="26" t="s">
        <v>6839</v>
      </c>
      <c r="E23" s="30" t="s">
        <v>13402</v>
      </c>
      <c r="F23" s="25" t="s">
        <v>13401</v>
      </c>
      <c r="G23" s="26" t="s">
        <v>13402</v>
      </c>
      <c r="H23" s="30" t="s">
        <v>15470</v>
      </c>
      <c r="I23" s="25" t="s">
        <v>15471</v>
      </c>
      <c r="J23" s="25" t="s">
        <v>15472</v>
      </c>
      <c r="K23" s="26" t="s">
        <v>15470</v>
      </c>
    </row>
    <row r="24" spans="1:11" s="25" customFormat="1">
      <c r="A24" s="24" t="s">
        <v>3509</v>
      </c>
      <c r="B24" s="25" t="s">
        <v>157</v>
      </c>
      <c r="C24" s="25" t="s">
        <v>6842</v>
      </c>
      <c r="D24" s="26" t="s">
        <v>6841</v>
      </c>
      <c r="E24" s="30" t="s">
        <v>13404</v>
      </c>
      <c r="F24" s="25" t="s">
        <v>13403</v>
      </c>
      <c r="G24" s="26" t="s">
        <v>13404</v>
      </c>
      <c r="H24" s="30" t="s">
        <v>15473</v>
      </c>
      <c r="I24" s="25" t="s">
        <v>15474</v>
      </c>
      <c r="J24" s="25" t="s">
        <v>15475</v>
      </c>
      <c r="K24" s="26" t="s">
        <v>15473</v>
      </c>
    </row>
    <row r="25" spans="1:11" s="25" customFormat="1">
      <c r="A25" s="24" t="s">
        <v>3510</v>
      </c>
      <c r="B25" s="25" t="s">
        <v>158</v>
      </c>
      <c r="C25" s="25" t="s">
        <v>6844</v>
      </c>
      <c r="D25" s="26" t="s">
        <v>6843</v>
      </c>
      <c r="E25" s="30" t="s">
        <v>13406</v>
      </c>
      <c r="F25" s="25" t="s">
        <v>13405</v>
      </c>
      <c r="G25" s="26" t="s">
        <v>13406</v>
      </c>
      <c r="H25" s="30" t="s">
        <v>15476</v>
      </c>
      <c r="I25" s="25" t="s">
        <v>15477</v>
      </c>
      <c r="J25" s="25" t="s">
        <v>15478</v>
      </c>
      <c r="K25" s="26" t="s">
        <v>15476</v>
      </c>
    </row>
    <row r="26" spans="1:11" s="25" customFormat="1">
      <c r="A26" s="24" t="s">
        <v>3511</v>
      </c>
      <c r="B26" s="25" t="s">
        <v>159</v>
      </c>
      <c r="C26" s="25" t="s">
        <v>6846</v>
      </c>
      <c r="D26" s="26" t="s">
        <v>6845</v>
      </c>
      <c r="E26" s="30" t="s">
        <v>13408</v>
      </c>
      <c r="F26" s="25" t="s">
        <v>13407</v>
      </c>
      <c r="G26" s="26" t="s">
        <v>13408</v>
      </c>
      <c r="H26" s="30" t="s">
        <v>15479</v>
      </c>
      <c r="I26" s="25" t="s">
        <v>15480</v>
      </c>
      <c r="J26" s="25" t="s">
        <v>14</v>
      </c>
      <c r="K26" s="26" t="s">
        <v>15479</v>
      </c>
    </row>
    <row r="27" spans="1:11" s="25" customFormat="1">
      <c r="A27" s="24" t="s">
        <v>3512</v>
      </c>
      <c r="B27" s="25" t="s">
        <v>160</v>
      </c>
      <c r="C27" s="25" t="s">
        <v>6848</v>
      </c>
      <c r="D27" s="26" t="s">
        <v>6847</v>
      </c>
      <c r="E27" s="30" t="s">
        <v>13410</v>
      </c>
      <c r="F27" s="25" t="s">
        <v>13409</v>
      </c>
      <c r="G27" s="26" t="s">
        <v>13410</v>
      </c>
      <c r="H27" s="30" t="s">
        <v>15481</v>
      </c>
      <c r="I27" s="25" t="s">
        <v>15482</v>
      </c>
      <c r="J27" s="25" t="s">
        <v>15483</v>
      </c>
      <c r="K27" s="26" t="s">
        <v>15481</v>
      </c>
    </row>
    <row r="28" spans="1:11" s="25" customFormat="1">
      <c r="A28" s="24" t="s">
        <v>3513</v>
      </c>
      <c r="B28" s="25" t="s">
        <v>161</v>
      </c>
      <c r="C28" s="25" t="s">
        <v>6850</v>
      </c>
      <c r="D28" s="26" t="s">
        <v>6849</v>
      </c>
      <c r="E28" s="30" t="s">
        <v>13412</v>
      </c>
      <c r="F28" s="25" t="s">
        <v>13411</v>
      </c>
      <c r="G28" s="26" t="s">
        <v>13412</v>
      </c>
      <c r="H28" s="30" t="s">
        <v>15484</v>
      </c>
      <c r="I28" s="25" t="s">
        <v>15485</v>
      </c>
      <c r="J28" s="25" t="s">
        <v>15486</v>
      </c>
      <c r="K28" s="26" t="s">
        <v>15484</v>
      </c>
    </row>
    <row r="29" spans="1:11" s="25" customFormat="1">
      <c r="A29" s="24" t="s">
        <v>3514</v>
      </c>
      <c r="B29" s="25" t="s">
        <v>162</v>
      </c>
      <c r="C29" s="25" t="s">
        <v>6852</v>
      </c>
      <c r="D29" s="26" t="s">
        <v>6851</v>
      </c>
      <c r="E29" s="30" t="s">
        <v>13414</v>
      </c>
      <c r="F29" s="25" t="s">
        <v>13413</v>
      </c>
      <c r="G29" s="26" t="s">
        <v>13414</v>
      </c>
      <c r="H29" s="30" t="s">
        <v>15487</v>
      </c>
      <c r="I29" s="25" t="s">
        <v>15488</v>
      </c>
      <c r="J29" s="25" t="s">
        <v>15489</v>
      </c>
      <c r="K29" s="26" t="s">
        <v>15487</v>
      </c>
    </row>
    <row r="30" spans="1:11" s="25" customFormat="1">
      <c r="A30" s="24" t="s">
        <v>3515</v>
      </c>
      <c r="B30" s="25" t="s">
        <v>163</v>
      </c>
      <c r="C30" s="25" t="s">
        <v>6854</v>
      </c>
      <c r="D30" s="26" t="s">
        <v>6853</v>
      </c>
      <c r="E30" s="30" t="s">
        <v>13416</v>
      </c>
      <c r="F30" s="25" t="s">
        <v>13415</v>
      </c>
      <c r="G30" s="26" t="s">
        <v>13416</v>
      </c>
      <c r="H30" s="30" t="s">
        <v>15490</v>
      </c>
      <c r="I30" s="25" t="s">
        <v>15491</v>
      </c>
      <c r="J30" s="25" t="s">
        <v>15492</v>
      </c>
      <c r="K30" s="26" t="s">
        <v>15490</v>
      </c>
    </row>
    <row r="31" spans="1:11" s="25" customFormat="1">
      <c r="A31" s="24" t="s">
        <v>3516</v>
      </c>
      <c r="B31" s="25" t="s">
        <v>164</v>
      </c>
      <c r="C31" s="25" t="s">
        <v>6856</v>
      </c>
      <c r="D31" s="26" t="s">
        <v>6855</v>
      </c>
      <c r="E31" s="30" t="s">
        <v>13418</v>
      </c>
      <c r="F31" s="25" t="s">
        <v>13417</v>
      </c>
      <c r="G31" s="26" t="s">
        <v>13418</v>
      </c>
      <c r="H31" s="30" t="s">
        <v>15493</v>
      </c>
      <c r="I31" s="25" t="s">
        <v>15494</v>
      </c>
      <c r="J31" s="25" t="s">
        <v>15495</v>
      </c>
      <c r="K31" s="26" t="s">
        <v>15493</v>
      </c>
    </row>
    <row r="32" spans="1:11" s="25" customFormat="1">
      <c r="A32" s="24" t="s">
        <v>3517</v>
      </c>
      <c r="B32" s="25" t="s">
        <v>165</v>
      </c>
      <c r="C32" s="25" t="s">
        <v>6858</v>
      </c>
      <c r="D32" s="26" t="s">
        <v>6857</v>
      </c>
      <c r="E32" s="30" t="s">
        <v>13420</v>
      </c>
      <c r="F32" s="25" t="s">
        <v>13419</v>
      </c>
      <c r="G32" s="26" t="s">
        <v>13420</v>
      </c>
      <c r="H32" s="30" t="s">
        <v>15496</v>
      </c>
      <c r="I32" s="25" t="s">
        <v>15497</v>
      </c>
      <c r="J32" s="25" t="s">
        <v>37</v>
      </c>
      <c r="K32" s="26" t="s">
        <v>15496</v>
      </c>
    </row>
    <row r="33" spans="1:11" s="25" customFormat="1">
      <c r="A33" s="24" t="s">
        <v>3518</v>
      </c>
      <c r="B33" s="25" t="s">
        <v>166</v>
      </c>
      <c r="C33" s="25" t="s">
        <v>6860</v>
      </c>
      <c r="D33" s="26" t="s">
        <v>6859</v>
      </c>
      <c r="E33" s="30" t="s">
        <v>13422</v>
      </c>
      <c r="F33" s="25" t="s">
        <v>13421</v>
      </c>
      <c r="G33" s="26" t="s">
        <v>13422</v>
      </c>
      <c r="H33" s="30" t="s">
        <v>15498</v>
      </c>
      <c r="I33" s="25" t="s">
        <v>15499</v>
      </c>
      <c r="J33" s="25" t="s">
        <v>15500</v>
      </c>
      <c r="K33" s="26" t="s">
        <v>15498</v>
      </c>
    </row>
    <row r="34" spans="1:11" s="25" customFormat="1">
      <c r="A34" s="24" t="s">
        <v>3519</v>
      </c>
      <c r="B34" s="25" t="s">
        <v>167</v>
      </c>
      <c r="C34" s="25" t="s">
        <v>6862</v>
      </c>
      <c r="D34" s="26" t="s">
        <v>6861</v>
      </c>
      <c r="E34" s="30" t="s">
        <v>13424</v>
      </c>
      <c r="F34" s="25" t="s">
        <v>13423</v>
      </c>
      <c r="G34" s="26" t="s">
        <v>13424</v>
      </c>
      <c r="H34" s="30" t="s">
        <v>15501</v>
      </c>
      <c r="I34" s="25" t="s">
        <v>15502</v>
      </c>
      <c r="J34" s="25" t="s">
        <v>15503</v>
      </c>
      <c r="K34" s="26" t="s">
        <v>15501</v>
      </c>
    </row>
    <row r="35" spans="1:11" s="25" customFormat="1">
      <c r="A35" s="24" t="s">
        <v>3520</v>
      </c>
      <c r="B35" s="25" t="s">
        <v>168</v>
      </c>
      <c r="C35" s="25" t="s">
        <v>6864</v>
      </c>
      <c r="D35" s="26" t="s">
        <v>6863</v>
      </c>
      <c r="E35" s="30" t="s">
        <v>13426</v>
      </c>
      <c r="F35" s="25" t="s">
        <v>13425</v>
      </c>
      <c r="G35" s="26" t="s">
        <v>13426</v>
      </c>
      <c r="H35" s="30" t="s">
        <v>15504</v>
      </c>
      <c r="I35" s="25" t="s">
        <v>15505</v>
      </c>
      <c r="J35" s="25" t="s">
        <v>15506</v>
      </c>
      <c r="K35" s="26" t="s">
        <v>15504</v>
      </c>
    </row>
    <row r="36" spans="1:11" s="25" customFormat="1">
      <c r="A36" s="24" t="s">
        <v>3521</v>
      </c>
      <c r="B36" s="25" t="s">
        <v>169</v>
      </c>
      <c r="C36" s="25" t="s">
        <v>6866</v>
      </c>
      <c r="D36" s="26" t="s">
        <v>6865</v>
      </c>
      <c r="E36" s="30" t="s">
        <v>13428</v>
      </c>
      <c r="F36" s="25" t="s">
        <v>13427</v>
      </c>
      <c r="G36" s="26" t="s">
        <v>13428</v>
      </c>
      <c r="H36" s="30" t="s">
        <v>15507</v>
      </c>
      <c r="I36" s="25" t="s">
        <v>15508</v>
      </c>
      <c r="J36" s="25" t="s">
        <v>15509</v>
      </c>
      <c r="K36" s="26" t="s">
        <v>15507</v>
      </c>
    </row>
    <row r="37" spans="1:11" s="25" customFormat="1">
      <c r="A37" s="24" t="s">
        <v>3522</v>
      </c>
      <c r="B37" s="25" t="s">
        <v>170</v>
      </c>
      <c r="C37" s="25" t="s">
        <v>6868</v>
      </c>
      <c r="D37" s="26" t="s">
        <v>6867</v>
      </c>
      <c r="E37" s="30" t="s">
        <v>13430</v>
      </c>
      <c r="F37" s="25" t="s">
        <v>13429</v>
      </c>
      <c r="G37" s="26" t="s">
        <v>13430</v>
      </c>
      <c r="H37" s="30" t="s">
        <v>15510</v>
      </c>
      <c r="I37" s="25" t="s">
        <v>15511</v>
      </c>
      <c r="J37" s="25" t="s">
        <v>15512</v>
      </c>
      <c r="K37" s="26" t="s">
        <v>15510</v>
      </c>
    </row>
    <row r="38" spans="1:11" s="25" customFormat="1">
      <c r="A38" s="24" t="s">
        <v>3523</v>
      </c>
      <c r="B38" s="25" t="s">
        <v>171</v>
      </c>
      <c r="C38" s="25" t="s">
        <v>6870</v>
      </c>
      <c r="D38" s="26" t="s">
        <v>6869</v>
      </c>
      <c r="E38" s="30" t="s">
        <v>13432</v>
      </c>
      <c r="F38" s="25" t="s">
        <v>13431</v>
      </c>
      <c r="G38" s="26" t="s">
        <v>13432</v>
      </c>
      <c r="H38" s="30" t="s">
        <v>15513</v>
      </c>
      <c r="I38" s="25" t="s">
        <v>15514</v>
      </c>
      <c r="J38" s="25" t="s">
        <v>15515</v>
      </c>
      <c r="K38" s="26" t="s">
        <v>15513</v>
      </c>
    </row>
    <row r="39" spans="1:11" s="25" customFormat="1">
      <c r="A39" s="24" t="s">
        <v>3524</v>
      </c>
      <c r="B39" s="25" t="s">
        <v>172</v>
      </c>
      <c r="C39" s="25" t="s">
        <v>6872</v>
      </c>
      <c r="D39" s="26" t="s">
        <v>6871</v>
      </c>
      <c r="E39" s="30" t="s">
        <v>13434</v>
      </c>
      <c r="F39" s="25" t="s">
        <v>13433</v>
      </c>
      <c r="G39" s="26" t="s">
        <v>13434</v>
      </c>
      <c r="H39" s="30" t="s">
        <v>15516</v>
      </c>
      <c r="I39" s="25" t="s">
        <v>15517</v>
      </c>
      <c r="J39" s="25" t="s">
        <v>30</v>
      </c>
      <c r="K39" s="26" t="s">
        <v>15516</v>
      </c>
    </row>
    <row r="40" spans="1:11" s="25" customFormat="1">
      <c r="A40" s="24" t="s">
        <v>3525</v>
      </c>
      <c r="B40" s="25" t="s">
        <v>173</v>
      </c>
      <c r="C40" s="25" t="s">
        <v>6874</v>
      </c>
      <c r="D40" s="26" t="s">
        <v>6873</v>
      </c>
      <c r="E40" s="30" t="s">
        <v>13436</v>
      </c>
      <c r="F40" s="25" t="s">
        <v>13435</v>
      </c>
      <c r="G40" s="26" t="s">
        <v>13436</v>
      </c>
      <c r="H40" s="30" t="s">
        <v>15518</v>
      </c>
      <c r="I40" s="25" t="s">
        <v>15519</v>
      </c>
      <c r="J40" s="25" t="s">
        <v>15520</v>
      </c>
      <c r="K40" s="26" t="s">
        <v>15518</v>
      </c>
    </row>
    <row r="41" spans="1:11" s="25" customFormat="1">
      <c r="A41" s="24" t="s">
        <v>3526</v>
      </c>
      <c r="B41" s="25" t="s">
        <v>174</v>
      </c>
      <c r="C41" s="25" t="s">
        <v>6874</v>
      </c>
      <c r="D41" s="26" t="s">
        <v>6875</v>
      </c>
      <c r="E41" s="30" t="s">
        <v>13438</v>
      </c>
      <c r="F41" s="25" t="s">
        <v>13437</v>
      </c>
      <c r="G41" s="26" t="s">
        <v>13438</v>
      </c>
      <c r="H41" s="30" t="s">
        <v>15521</v>
      </c>
      <c r="I41" s="25" t="s">
        <v>15522</v>
      </c>
      <c r="J41" s="25" t="s">
        <v>15523</v>
      </c>
      <c r="K41" s="26" t="s">
        <v>15521</v>
      </c>
    </row>
    <row r="42" spans="1:11" s="25" customFormat="1">
      <c r="A42" s="24" t="s">
        <v>3527</v>
      </c>
      <c r="B42" s="25" t="s">
        <v>175</v>
      </c>
      <c r="C42" s="25" t="s">
        <v>6874</v>
      </c>
      <c r="D42" s="26" t="s">
        <v>6876</v>
      </c>
      <c r="E42" s="30" t="s">
        <v>40</v>
      </c>
      <c r="F42" s="25" t="s">
        <v>13439</v>
      </c>
      <c r="G42" s="26" t="s">
        <v>40</v>
      </c>
      <c r="H42" s="30" t="s">
        <v>15524</v>
      </c>
      <c r="I42" s="25" t="s">
        <v>15525</v>
      </c>
      <c r="J42" s="25" t="s">
        <v>15526</v>
      </c>
      <c r="K42" s="26" t="s">
        <v>15524</v>
      </c>
    </row>
    <row r="43" spans="1:11" s="25" customFormat="1">
      <c r="A43" s="24" t="s">
        <v>3528</v>
      </c>
      <c r="B43" s="25" t="s">
        <v>176</v>
      </c>
      <c r="C43" s="25" t="s">
        <v>6878</v>
      </c>
      <c r="D43" s="26" t="s">
        <v>6877</v>
      </c>
      <c r="E43" s="30" t="s">
        <v>13441</v>
      </c>
      <c r="F43" s="25" t="s">
        <v>13440</v>
      </c>
      <c r="G43" s="26" t="s">
        <v>13441</v>
      </c>
      <c r="H43" s="30" t="s">
        <v>15527</v>
      </c>
      <c r="I43" s="25" t="s">
        <v>15528</v>
      </c>
      <c r="J43" s="25" t="s">
        <v>39</v>
      </c>
      <c r="K43" s="26" t="s">
        <v>15527</v>
      </c>
    </row>
    <row r="44" spans="1:11" s="25" customFormat="1">
      <c r="A44" s="24" t="s">
        <v>3529</v>
      </c>
      <c r="B44" s="25" t="s">
        <v>177</v>
      </c>
      <c r="C44" s="25" t="s">
        <v>6880</v>
      </c>
      <c r="D44" s="26" t="s">
        <v>6879</v>
      </c>
      <c r="E44" s="30" t="s">
        <v>13443</v>
      </c>
      <c r="F44" s="25" t="s">
        <v>13442</v>
      </c>
      <c r="G44" s="26" t="s">
        <v>13443</v>
      </c>
      <c r="H44" s="30" t="s">
        <v>15529</v>
      </c>
      <c r="I44" s="25" t="s">
        <v>15530</v>
      </c>
      <c r="J44" s="25" t="s">
        <v>15531</v>
      </c>
      <c r="K44" s="26" t="s">
        <v>15529</v>
      </c>
    </row>
    <row r="45" spans="1:11" s="25" customFormat="1">
      <c r="A45" s="24" t="s">
        <v>3530</v>
      </c>
      <c r="B45" s="25" t="s">
        <v>178</v>
      </c>
      <c r="C45" s="25" t="s">
        <v>6882</v>
      </c>
      <c r="D45" s="26" t="s">
        <v>6881</v>
      </c>
      <c r="E45" s="30" t="s">
        <v>42</v>
      </c>
      <c r="F45" s="25" t="s">
        <v>13444</v>
      </c>
      <c r="G45" s="26" t="s">
        <v>42</v>
      </c>
      <c r="H45" s="30" t="s">
        <v>15532</v>
      </c>
      <c r="I45" s="25" t="s">
        <v>15533</v>
      </c>
      <c r="J45" s="25" t="s">
        <v>15534</v>
      </c>
      <c r="K45" s="26" t="s">
        <v>15532</v>
      </c>
    </row>
    <row r="46" spans="1:11" s="25" customFormat="1">
      <c r="A46" s="24" t="s">
        <v>3531</v>
      </c>
      <c r="B46" s="25" t="s">
        <v>179</v>
      </c>
      <c r="C46" s="25" t="s">
        <v>6884</v>
      </c>
      <c r="D46" s="26" t="s">
        <v>6883</v>
      </c>
      <c r="E46" s="30" t="s">
        <v>13446</v>
      </c>
      <c r="F46" s="25" t="s">
        <v>13445</v>
      </c>
      <c r="G46" s="26" t="s">
        <v>13446</v>
      </c>
      <c r="H46" s="30" t="s">
        <v>15535</v>
      </c>
      <c r="I46" s="25" t="s">
        <v>15536</v>
      </c>
      <c r="J46" s="25" t="s">
        <v>41</v>
      </c>
      <c r="K46" s="26" t="s">
        <v>15535</v>
      </c>
    </row>
    <row r="47" spans="1:11" s="25" customFormat="1">
      <c r="A47" s="24" t="s">
        <v>3532</v>
      </c>
      <c r="B47" s="25" t="s">
        <v>180</v>
      </c>
      <c r="C47" s="25" t="s">
        <v>6886</v>
      </c>
      <c r="D47" s="26" t="s">
        <v>6885</v>
      </c>
      <c r="E47" s="30" t="s">
        <v>13448</v>
      </c>
      <c r="F47" s="25" t="s">
        <v>13447</v>
      </c>
      <c r="G47" s="26" t="s">
        <v>13448</v>
      </c>
      <c r="H47" s="30" t="s">
        <v>15537</v>
      </c>
      <c r="I47" s="25" t="s">
        <v>15538</v>
      </c>
      <c r="J47" s="25" t="s">
        <v>15539</v>
      </c>
      <c r="K47" s="26" t="s">
        <v>15537</v>
      </c>
    </row>
    <row r="48" spans="1:11" s="25" customFormat="1">
      <c r="A48" s="24" t="s">
        <v>3533</v>
      </c>
      <c r="B48" s="25" t="s">
        <v>181</v>
      </c>
      <c r="C48" s="25" t="s">
        <v>6888</v>
      </c>
      <c r="D48" s="26" t="s">
        <v>6887</v>
      </c>
      <c r="E48" s="30" t="s">
        <v>13450</v>
      </c>
      <c r="F48" s="25" t="s">
        <v>13449</v>
      </c>
      <c r="G48" s="26" t="s">
        <v>13450</v>
      </c>
      <c r="H48" s="30" t="s">
        <v>15540</v>
      </c>
      <c r="I48" s="25" t="s">
        <v>15541</v>
      </c>
      <c r="J48" s="25" t="s">
        <v>15542</v>
      </c>
      <c r="K48" s="26" t="s">
        <v>15540</v>
      </c>
    </row>
    <row r="49" spans="1:11" s="25" customFormat="1">
      <c r="A49" s="24" t="s">
        <v>3534</v>
      </c>
      <c r="B49" s="25" t="s">
        <v>182</v>
      </c>
      <c r="C49" s="25" t="s">
        <v>6890</v>
      </c>
      <c r="D49" s="26" t="s">
        <v>6889</v>
      </c>
      <c r="E49" s="30" t="s">
        <v>45</v>
      </c>
      <c r="F49" s="25" t="s">
        <v>13451</v>
      </c>
      <c r="G49" s="26" t="s">
        <v>45</v>
      </c>
      <c r="H49" s="30" t="s">
        <v>15543</v>
      </c>
      <c r="I49" s="25" t="s">
        <v>15544</v>
      </c>
      <c r="J49" s="25" t="s">
        <v>43</v>
      </c>
      <c r="K49" s="26" t="s">
        <v>15543</v>
      </c>
    </row>
    <row r="50" spans="1:11" s="25" customFormat="1">
      <c r="A50" s="24" t="s">
        <v>3535</v>
      </c>
      <c r="B50" s="25" t="s">
        <v>183</v>
      </c>
      <c r="C50" s="25" t="s">
        <v>6892</v>
      </c>
      <c r="D50" s="26" t="s">
        <v>6891</v>
      </c>
      <c r="E50" s="30" t="s">
        <v>13453</v>
      </c>
      <c r="F50" s="25" t="s">
        <v>13452</v>
      </c>
      <c r="G50" s="26" t="s">
        <v>13453</v>
      </c>
      <c r="H50" s="30" t="s">
        <v>15545</v>
      </c>
      <c r="I50" s="25" t="s">
        <v>15546</v>
      </c>
      <c r="J50" s="25" t="s">
        <v>44</v>
      </c>
      <c r="K50" s="26" t="s">
        <v>15545</v>
      </c>
    </row>
    <row r="51" spans="1:11" s="25" customFormat="1">
      <c r="A51" s="24" t="s">
        <v>3536</v>
      </c>
      <c r="B51" s="25" t="s">
        <v>184</v>
      </c>
      <c r="C51" s="25" t="s">
        <v>6894</v>
      </c>
      <c r="D51" s="26" t="s">
        <v>6893</v>
      </c>
      <c r="E51" s="30" t="s">
        <v>13455</v>
      </c>
      <c r="F51" s="25" t="s">
        <v>13454</v>
      </c>
      <c r="G51" s="26" t="s">
        <v>13455</v>
      </c>
      <c r="H51" s="30" t="s">
        <v>15547</v>
      </c>
      <c r="I51" s="25" t="s">
        <v>15548</v>
      </c>
      <c r="J51" s="25" t="s">
        <v>15549</v>
      </c>
      <c r="K51" s="26" t="s">
        <v>15547</v>
      </c>
    </row>
    <row r="52" spans="1:11" s="25" customFormat="1">
      <c r="A52" s="24" t="s">
        <v>80</v>
      </c>
      <c r="B52" s="25" t="s">
        <v>185</v>
      </c>
      <c r="C52" s="25" t="s">
        <v>6896</v>
      </c>
      <c r="D52" s="26" t="s">
        <v>6895</v>
      </c>
      <c r="E52" s="30" t="s">
        <v>13457</v>
      </c>
      <c r="F52" s="25" t="s">
        <v>13456</v>
      </c>
      <c r="G52" s="26" t="s">
        <v>13457</v>
      </c>
      <c r="H52" s="30" t="s">
        <v>15550</v>
      </c>
      <c r="I52" s="25" t="s">
        <v>15551</v>
      </c>
      <c r="J52" s="25" t="s">
        <v>15552</v>
      </c>
      <c r="K52" s="26" t="s">
        <v>15550</v>
      </c>
    </row>
    <row r="53" spans="1:11" s="25" customFormat="1">
      <c r="A53" s="24" t="s">
        <v>3537</v>
      </c>
      <c r="B53" s="25" t="s">
        <v>186</v>
      </c>
      <c r="C53" s="25" t="s">
        <v>6898</v>
      </c>
      <c r="D53" s="26" t="s">
        <v>6897</v>
      </c>
      <c r="E53" s="30" t="s">
        <v>13459</v>
      </c>
      <c r="F53" s="25" t="s">
        <v>13458</v>
      </c>
      <c r="G53" s="26" t="s">
        <v>13459</v>
      </c>
      <c r="H53" s="30" t="s">
        <v>15553</v>
      </c>
      <c r="I53" s="25" t="s">
        <v>15554</v>
      </c>
      <c r="J53" s="25" t="s">
        <v>15555</v>
      </c>
      <c r="K53" s="26" t="s">
        <v>15553</v>
      </c>
    </row>
    <row r="54" spans="1:11" s="25" customFormat="1">
      <c r="A54" s="24" t="s">
        <v>3538</v>
      </c>
      <c r="B54" s="25" t="s">
        <v>187</v>
      </c>
      <c r="C54" s="25" t="s">
        <v>6900</v>
      </c>
      <c r="D54" s="26" t="s">
        <v>6899</v>
      </c>
      <c r="E54" s="30" t="s">
        <v>13461</v>
      </c>
      <c r="F54" s="25" t="s">
        <v>13460</v>
      </c>
      <c r="G54" s="26" t="s">
        <v>13461</v>
      </c>
      <c r="H54" s="30" t="s">
        <v>15556</v>
      </c>
      <c r="I54" s="25" t="s">
        <v>15557</v>
      </c>
      <c r="J54" s="25" t="s">
        <v>15558</v>
      </c>
      <c r="K54" s="26" t="s">
        <v>15556</v>
      </c>
    </row>
    <row r="55" spans="1:11" s="25" customFormat="1">
      <c r="A55" s="24" t="s">
        <v>3539</v>
      </c>
      <c r="B55" s="25" t="s">
        <v>188</v>
      </c>
      <c r="C55" s="25" t="s">
        <v>6902</v>
      </c>
      <c r="D55" s="26" t="s">
        <v>6901</v>
      </c>
      <c r="E55" s="30" t="s">
        <v>13463</v>
      </c>
      <c r="F55" s="25" t="s">
        <v>13462</v>
      </c>
      <c r="G55" s="26" t="s">
        <v>13463</v>
      </c>
      <c r="H55" s="30" t="s">
        <v>15559</v>
      </c>
      <c r="I55" s="25" t="s">
        <v>15560</v>
      </c>
      <c r="J55" s="25" t="s">
        <v>75</v>
      </c>
      <c r="K55" s="26" t="s">
        <v>15559</v>
      </c>
    </row>
    <row r="56" spans="1:11" s="25" customFormat="1">
      <c r="A56" s="24" t="s">
        <v>3540</v>
      </c>
      <c r="B56" s="25" t="s">
        <v>189</v>
      </c>
      <c r="C56" s="25" t="s">
        <v>6904</v>
      </c>
      <c r="D56" s="26" t="s">
        <v>6903</v>
      </c>
      <c r="E56" s="30" t="s">
        <v>13465</v>
      </c>
      <c r="F56" s="25" t="s">
        <v>13464</v>
      </c>
      <c r="G56" s="26" t="s">
        <v>13465</v>
      </c>
      <c r="H56" s="30" t="s">
        <v>15561</v>
      </c>
      <c r="I56" s="25" t="s">
        <v>15562</v>
      </c>
      <c r="J56" s="25" t="s">
        <v>15563</v>
      </c>
      <c r="K56" s="26" t="s">
        <v>15561</v>
      </c>
    </row>
    <row r="57" spans="1:11" s="25" customFormat="1">
      <c r="A57" s="24" t="s">
        <v>3541</v>
      </c>
      <c r="B57" s="25" t="s">
        <v>190</v>
      </c>
      <c r="C57" s="25" t="s">
        <v>6906</v>
      </c>
      <c r="D57" s="26" t="s">
        <v>6905</v>
      </c>
      <c r="E57" s="30" t="s">
        <v>13467</v>
      </c>
      <c r="F57" s="25" t="s">
        <v>13466</v>
      </c>
      <c r="G57" s="26" t="s">
        <v>13467</v>
      </c>
      <c r="H57" s="30" t="s">
        <v>15564</v>
      </c>
      <c r="I57" s="25" t="s">
        <v>15565</v>
      </c>
      <c r="J57" s="25" t="s">
        <v>15566</v>
      </c>
      <c r="K57" s="26" t="s">
        <v>15564</v>
      </c>
    </row>
    <row r="58" spans="1:11" s="25" customFormat="1">
      <c r="A58" s="24" t="s">
        <v>3542</v>
      </c>
      <c r="B58" s="25" t="s">
        <v>191</v>
      </c>
      <c r="C58" s="25" t="s">
        <v>6908</v>
      </c>
      <c r="D58" s="26" t="s">
        <v>6907</v>
      </c>
      <c r="E58" s="30" t="s">
        <v>13469</v>
      </c>
      <c r="F58" s="25" t="s">
        <v>13468</v>
      </c>
      <c r="G58" s="26" t="s">
        <v>13469</v>
      </c>
      <c r="H58" s="30" t="s">
        <v>15567</v>
      </c>
      <c r="I58" s="25" t="s">
        <v>15568</v>
      </c>
      <c r="J58" s="25" t="s">
        <v>15569</v>
      </c>
      <c r="K58" s="26" t="s">
        <v>15567</v>
      </c>
    </row>
    <row r="59" spans="1:11" s="25" customFormat="1">
      <c r="A59" s="24" t="s">
        <v>3543</v>
      </c>
      <c r="B59" s="25" t="s">
        <v>192</v>
      </c>
      <c r="C59" s="25" t="s">
        <v>6910</v>
      </c>
      <c r="D59" s="26" t="s">
        <v>6909</v>
      </c>
      <c r="E59" s="30" t="s">
        <v>13471</v>
      </c>
      <c r="F59" s="25" t="s">
        <v>13470</v>
      </c>
      <c r="G59" s="26" t="s">
        <v>13471</v>
      </c>
      <c r="H59" s="30" t="s">
        <v>15570</v>
      </c>
      <c r="I59" s="25" t="s">
        <v>15571</v>
      </c>
      <c r="J59" s="25" t="s">
        <v>15572</v>
      </c>
      <c r="K59" s="26" t="s">
        <v>15570</v>
      </c>
    </row>
    <row r="60" spans="1:11" s="25" customFormat="1">
      <c r="A60" s="24" t="s">
        <v>3544</v>
      </c>
      <c r="B60" s="25" t="s">
        <v>193</v>
      </c>
      <c r="C60" s="25" t="s">
        <v>6912</v>
      </c>
      <c r="D60" s="26" t="s">
        <v>6911</v>
      </c>
      <c r="E60" s="30" t="s">
        <v>13473</v>
      </c>
      <c r="F60" s="25" t="s">
        <v>13472</v>
      </c>
      <c r="G60" s="26" t="s">
        <v>13473</v>
      </c>
      <c r="H60" s="30" t="s">
        <v>15573</v>
      </c>
      <c r="I60" s="25" t="s">
        <v>15574</v>
      </c>
      <c r="J60" s="25" t="s">
        <v>15575</v>
      </c>
      <c r="K60" s="26" t="s">
        <v>15573</v>
      </c>
    </row>
    <row r="61" spans="1:11" s="25" customFormat="1">
      <c r="A61" s="24" t="s">
        <v>3545</v>
      </c>
      <c r="B61" s="25" t="s">
        <v>194</v>
      </c>
      <c r="C61" s="25" t="s">
        <v>6914</v>
      </c>
      <c r="D61" s="26" t="s">
        <v>6913</v>
      </c>
      <c r="E61" s="30" t="s">
        <v>13475</v>
      </c>
      <c r="F61" s="25" t="s">
        <v>13474</v>
      </c>
      <c r="G61" s="26" t="s">
        <v>13475</v>
      </c>
      <c r="H61" s="30" t="s">
        <v>15576</v>
      </c>
      <c r="I61" s="25" t="s">
        <v>15577</v>
      </c>
      <c r="J61" s="25" t="s">
        <v>15578</v>
      </c>
      <c r="K61" s="26" t="s">
        <v>15576</v>
      </c>
    </row>
    <row r="62" spans="1:11" s="25" customFormat="1">
      <c r="A62" s="24" t="s">
        <v>3546</v>
      </c>
      <c r="B62" s="25" t="s">
        <v>195</v>
      </c>
      <c r="C62" s="25" t="s">
        <v>6916</v>
      </c>
      <c r="D62" s="26" t="s">
        <v>6915</v>
      </c>
      <c r="E62" s="30" t="s">
        <v>13477</v>
      </c>
      <c r="F62" s="25" t="s">
        <v>13476</v>
      </c>
      <c r="G62" s="26" t="s">
        <v>13477</v>
      </c>
      <c r="H62" s="30" t="s">
        <v>15579</v>
      </c>
      <c r="I62" s="25" t="s">
        <v>15580</v>
      </c>
      <c r="J62" s="25" t="s">
        <v>15581</v>
      </c>
      <c r="K62" s="26" t="s">
        <v>15579</v>
      </c>
    </row>
    <row r="63" spans="1:11" s="25" customFormat="1">
      <c r="A63" s="24" t="s">
        <v>3547</v>
      </c>
      <c r="B63" s="25" t="s">
        <v>196</v>
      </c>
      <c r="C63" s="25" t="s">
        <v>6918</v>
      </c>
      <c r="D63" s="26" t="s">
        <v>6917</v>
      </c>
      <c r="E63" s="30" t="s">
        <v>13479</v>
      </c>
      <c r="F63" s="25" t="s">
        <v>13478</v>
      </c>
      <c r="G63" s="26" t="s">
        <v>13479</v>
      </c>
      <c r="H63" s="30" t="s">
        <v>15582</v>
      </c>
      <c r="I63" s="25" t="s">
        <v>15583</v>
      </c>
      <c r="J63" s="25" t="s">
        <v>15584</v>
      </c>
      <c r="K63" s="26" t="s">
        <v>15582</v>
      </c>
    </row>
    <row r="64" spans="1:11" s="25" customFormat="1">
      <c r="A64" s="24" t="s">
        <v>3548</v>
      </c>
      <c r="B64" s="25" t="s">
        <v>197</v>
      </c>
      <c r="C64" s="25" t="s">
        <v>6920</v>
      </c>
      <c r="D64" s="26" t="s">
        <v>6919</v>
      </c>
      <c r="E64" s="30" t="s">
        <v>13481</v>
      </c>
      <c r="F64" s="25" t="s">
        <v>13480</v>
      </c>
      <c r="G64" s="26" t="s">
        <v>13481</v>
      </c>
      <c r="H64" s="30" t="s">
        <v>15585</v>
      </c>
      <c r="I64" s="25" t="s">
        <v>15586</v>
      </c>
      <c r="J64" s="25" t="s">
        <v>15587</v>
      </c>
      <c r="K64" s="26" t="s">
        <v>15585</v>
      </c>
    </row>
    <row r="65" spans="1:11" s="25" customFormat="1">
      <c r="A65" s="24" t="s">
        <v>3549</v>
      </c>
      <c r="B65" s="25" t="s">
        <v>198</v>
      </c>
      <c r="C65" s="25" t="s">
        <v>6922</v>
      </c>
      <c r="D65" s="26" t="s">
        <v>6921</v>
      </c>
      <c r="E65" s="30" t="s">
        <v>13483</v>
      </c>
      <c r="F65" s="25" t="s">
        <v>13482</v>
      </c>
      <c r="G65" s="26" t="s">
        <v>13483</v>
      </c>
      <c r="H65" s="30" t="s">
        <v>15588</v>
      </c>
      <c r="I65" s="25" t="s">
        <v>15589</v>
      </c>
      <c r="J65" s="25" t="s">
        <v>15590</v>
      </c>
      <c r="K65" s="26" t="s">
        <v>15588</v>
      </c>
    </row>
    <row r="66" spans="1:11" s="25" customFormat="1">
      <c r="A66" s="24" t="s">
        <v>3550</v>
      </c>
      <c r="B66" s="25" t="s">
        <v>199</v>
      </c>
      <c r="C66" s="25" t="s">
        <v>6924</v>
      </c>
      <c r="D66" s="26" t="s">
        <v>6923</v>
      </c>
      <c r="E66" s="30" t="s">
        <v>29</v>
      </c>
      <c r="F66" s="25" t="s">
        <v>13484</v>
      </c>
      <c r="G66" s="26" t="s">
        <v>29</v>
      </c>
      <c r="H66" s="30" t="s">
        <v>15591</v>
      </c>
      <c r="I66" s="25" t="s">
        <v>15592</v>
      </c>
      <c r="J66" s="25" t="s">
        <v>15593</v>
      </c>
      <c r="K66" s="26" t="s">
        <v>15591</v>
      </c>
    </row>
    <row r="67" spans="1:11" s="25" customFormat="1">
      <c r="A67" s="24" t="s">
        <v>3551</v>
      </c>
      <c r="B67" s="25" t="s">
        <v>200</v>
      </c>
      <c r="C67" s="25" t="s">
        <v>6926</v>
      </c>
      <c r="D67" s="26" t="s">
        <v>6925</v>
      </c>
      <c r="E67" s="30" t="s">
        <v>89</v>
      </c>
      <c r="F67" s="25" t="s">
        <v>13485</v>
      </c>
      <c r="G67" s="26" t="s">
        <v>89</v>
      </c>
      <c r="H67" s="30" t="s">
        <v>15594</v>
      </c>
      <c r="I67" s="25" t="s">
        <v>15595</v>
      </c>
      <c r="J67" s="25" t="s">
        <v>28</v>
      </c>
      <c r="K67" s="26" t="s">
        <v>15594</v>
      </c>
    </row>
    <row r="68" spans="1:11" s="25" customFormat="1">
      <c r="A68" s="24" t="s">
        <v>3552</v>
      </c>
      <c r="B68" s="25" t="s">
        <v>201</v>
      </c>
      <c r="C68" s="25" t="s">
        <v>6928</v>
      </c>
      <c r="D68" s="26" t="s">
        <v>6927</v>
      </c>
      <c r="E68" s="30" t="s">
        <v>13487</v>
      </c>
      <c r="F68" s="25" t="s">
        <v>13486</v>
      </c>
      <c r="G68" s="26" t="s">
        <v>13487</v>
      </c>
      <c r="H68" s="30" t="s">
        <v>15596</v>
      </c>
      <c r="I68" s="25" t="s">
        <v>15597</v>
      </c>
      <c r="J68" s="25" t="s">
        <v>15598</v>
      </c>
      <c r="K68" s="26" t="s">
        <v>15596</v>
      </c>
    </row>
    <row r="69" spans="1:11" s="25" customFormat="1">
      <c r="A69" s="24" t="s">
        <v>3553</v>
      </c>
      <c r="B69" s="25" t="s">
        <v>202</v>
      </c>
      <c r="C69" s="25" t="s">
        <v>6930</v>
      </c>
      <c r="D69" s="26" t="s">
        <v>6929</v>
      </c>
      <c r="E69" s="30" t="s">
        <v>34</v>
      </c>
      <c r="F69" s="25" t="s">
        <v>13488</v>
      </c>
      <c r="G69" s="26" t="s">
        <v>34</v>
      </c>
      <c r="H69" s="30" t="s">
        <v>15599</v>
      </c>
      <c r="I69" s="25" t="s">
        <v>15600</v>
      </c>
      <c r="J69" s="25" t="s">
        <v>15601</v>
      </c>
      <c r="K69" s="26" t="s">
        <v>15599</v>
      </c>
    </row>
    <row r="70" spans="1:11" s="25" customFormat="1">
      <c r="A70" s="24" t="s">
        <v>3554</v>
      </c>
      <c r="B70" s="25" t="s">
        <v>203</v>
      </c>
      <c r="C70" s="25" t="s">
        <v>6932</v>
      </c>
      <c r="D70" s="26" t="s">
        <v>6931</v>
      </c>
      <c r="E70" s="30" t="s">
        <v>13490</v>
      </c>
      <c r="F70" s="25" t="s">
        <v>13489</v>
      </c>
      <c r="G70" s="26" t="s">
        <v>13490</v>
      </c>
      <c r="H70" s="30" t="s">
        <v>15602</v>
      </c>
      <c r="I70" s="25" t="s">
        <v>15603</v>
      </c>
      <c r="J70" s="25" t="s">
        <v>33</v>
      </c>
      <c r="K70" s="26" t="s">
        <v>15602</v>
      </c>
    </row>
    <row r="71" spans="1:11" s="25" customFormat="1">
      <c r="A71" s="24" t="s">
        <v>3555</v>
      </c>
      <c r="B71" s="25" t="s">
        <v>204</v>
      </c>
      <c r="C71" s="25" t="s">
        <v>6934</v>
      </c>
      <c r="D71" s="26" t="s">
        <v>6933</v>
      </c>
      <c r="E71" s="30" t="s">
        <v>13492</v>
      </c>
      <c r="F71" s="25" t="s">
        <v>13491</v>
      </c>
      <c r="G71" s="26" t="s">
        <v>13492</v>
      </c>
      <c r="H71" s="30" t="s">
        <v>15604</v>
      </c>
      <c r="I71" s="25" t="s">
        <v>15605</v>
      </c>
      <c r="J71" s="25" t="s">
        <v>15606</v>
      </c>
      <c r="K71" s="26" t="s">
        <v>15604</v>
      </c>
    </row>
    <row r="72" spans="1:11" s="25" customFormat="1">
      <c r="A72" s="24" t="s">
        <v>3556</v>
      </c>
      <c r="B72" s="25" t="s">
        <v>205</v>
      </c>
      <c r="C72" s="25" t="s">
        <v>6936</v>
      </c>
      <c r="D72" s="26" t="s">
        <v>6935</v>
      </c>
      <c r="E72" s="30" t="s">
        <v>13494</v>
      </c>
      <c r="F72" s="25" t="s">
        <v>13493</v>
      </c>
      <c r="G72" s="26" t="s">
        <v>13494</v>
      </c>
      <c r="H72" s="30" t="s">
        <v>15607</v>
      </c>
      <c r="I72" s="25" t="s">
        <v>15608</v>
      </c>
      <c r="J72" s="25" t="s">
        <v>15609</v>
      </c>
      <c r="K72" s="26" t="s">
        <v>15607</v>
      </c>
    </row>
    <row r="73" spans="1:11" s="25" customFormat="1">
      <c r="A73" s="24" t="s">
        <v>3557</v>
      </c>
      <c r="B73" s="25" t="s">
        <v>206</v>
      </c>
      <c r="C73" s="25" t="s">
        <v>6938</v>
      </c>
      <c r="D73" s="26" t="s">
        <v>6937</v>
      </c>
      <c r="E73" s="30" t="s">
        <v>13496</v>
      </c>
      <c r="F73" s="25" t="s">
        <v>13495</v>
      </c>
      <c r="G73" s="26" t="s">
        <v>13496</v>
      </c>
      <c r="H73" s="30" t="s">
        <v>15610</v>
      </c>
      <c r="I73" s="25" t="s">
        <v>15611</v>
      </c>
      <c r="J73" s="25" t="s">
        <v>15612</v>
      </c>
      <c r="K73" s="26" t="s">
        <v>15610</v>
      </c>
    </row>
    <row r="74" spans="1:11" s="25" customFormat="1">
      <c r="A74" s="24" t="s">
        <v>3558</v>
      </c>
      <c r="B74" s="25" t="s">
        <v>207</v>
      </c>
      <c r="C74" s="25" t="s">
        <v>6938</v>
      </c>
      <c r="D74" s="26" t="s">
        <v>6939</v>
      </c>
      <c r="E74" s="30" t="s">
        <v>13498</v>
      </c>
      <c r="F74" s="25" t="s">
        <v>13497</v>
      </c>
      <c r="G74" s="26" t="s">
        <v>13498</v>
      </c>
      <c r="H74" s="30" t="s">
        <v>15613</v>
      </c>
      <c r="I74" s="25" t="s">
        <v>15614</v>
      </c>
      <c r="J74" s="25" t="s">
        <v>15615</v>
      </c>
      <c r="K74" s="26" t="s">
        <v>15613</v>
      </c>
    </row>
    <row r="75" spans="1:11" s="25" customFormat="1">
      <c r="A75" s="24" t="s">
        <v>3559</v>
      </c>
      <c r="B75" s="25" t="s">
        <v>208</v>
      </c>
      <c r="C75" s="25" t="s">
        <v>6941</v>
      </c>
      <c r="D75" s="26" t="s">
        <v>6940</v>
      </c>
      <c r="E75" s="30" t="s">
        <v>13500</v>
      </c>
      <c r="F75" s="25" t="s">
        <v>13499</v>
      </c>
      <c r="G75" s="26" t="s">
        <v>13500</v>
      </c>
      <c r="H75" s="30" t="s">
        <v>15616</v>
      </c>
      <c r="I75" s="25" t="s">
        <v>15617</v>
      </c>
      <c r="J75" s="25" t="s">
        <v>15618</v>
      </c>
      <c r="K75" s="26" t="s">
        <v>15616</v>
      </c>
    </row>
    <row r="76" spans="1:11" s="25" customFormat="1">
      <c r="A76" s="24" t="s">
        <v>3560</v>
      </c>
      <c r="B76" s="25" t="s">
        <v>209</v>
      </c>
      <c r="C76" s="25" t="s">
        <v>6943</v>
      </c>
      <c r="D76" s="26" t="s">
        <v>6942</v>
      </c>
      <c r="E76" s="30" t="s">
        <v>13502</v>
      </c>
      <c r="F76" s="25" t="s">
        <v>13501</v>
      </c>
      <c r="G76" s="26" t="s">
        <v>13502</v>
      </c>
      <c r="H76" s="30" t="s">
        <v>15619</v>
      </c>
      <c r="I76" s="25" t="s">
        <v>15620</v>
      </c>
      <c r="J76" s="25" t="s">
        <v>15621</v>
      </c>
      <c r="K76" s="26" t="s">
        <v>15619</v>
      </c>
    </row>
    <row r="77" spans="1:11" s="25" customFormat="1">
      <c r="A77" s="24" t="s">
        <v>3561</v>
      </c>
      <c r="B77" s="25" t="s">
        <v>210</v>
      </c>
      <c r="C77" s="25" t="s">
        <v>6945</v>
      </c>
      <c r="D77" s="26" t="s">
        <v>6944</v>
      </c>
      <c r="E77" s="30" t="s">
        <v>13504</v>
      </c>
      <c r="F77" s="25" t="s">
        <v>13503</v>
      </c>
      <c r="G77" s="26" t="s">
        <v>13504</v>
      </c>
      <c r="H77" s="30" t="s">
        <v>15622</v>
      </c>
      <c r="I77" s="25" t="s">
        <v>15623</v>
      </c>
      <c r="J77" s="25" t="s">
        <v>15624</v>
      </c>
      <c r="K77" s="26" t="s">
        <v>15622</v>
      </c>
    </row>
    <row r="78" spans="1:11" s="25" customFormat="1">
      <c r="A78" s="24" t="s">
        <v>3562</v>
      </c>
      <c r="B78" s="25" t="s">
        <v>211</v>
      </c>
      <c r="C78" s="25" t="s">
        <v>6947</v>
      </c>
      <c r="D78" s="26" t="s">
        <v>6946</v>
      </c>
      <c r="E78" s="30" t="s">
        <v>13506</v>
      </c>
      <c r="F78" s="25" t="s">
        <v>13505</v>
      </c>
      <c r="G78" s="26" t="s">
        <v>13506</v>
      </c>
      <c r="H78" s="30" t="s">
        <v>15625</v>
      </c>
      <c r="I78" s="25" t="s">
        <v>15626</v>
      </c>
      <c r="J78" s="25" t="s">
        <v>15627</v>
      </c>
      <c r="K78" s="26" t="s">
        <v>15625</v>
      </c>
    </row>
    <row r="79" spans="1:11" s="25" customFormat="1">
      <c r="A79" s="24" t="s">
        <v>3563</v>
      </c>
      <c r="B79" s="25" t="s">
        <v>212</v>
      </c>
      <c r="C79" s="25" t="s">
        <v>6949</v>
      </c>
      <c r="D79" s="26" t="s">
        <v>6948</v>
      </c>
      <c r="E79" s="30" t="s">
        <v>13508</v>
      </c>
      <c r="F79" s="25" t="s">
        <v>13507</v>
      </c>
      <c r="G79" s="26" t="s">
        <v>13508</v>
      </c>
      <c r="H79" s="30" t="s">
        <v>15628</v>
      </c>
      <c r="I79" s="25" t="s">
        <v>15629</v>
      </c>
      <c r="J79" s="25" t="s">
        <v>72</v>
      </c>
      <c r="K79" s="26" t="s">
        <v>15628</v>
      </c>
    </row>
    <row r="80" spans="1:11" s="25" customFormat="1">
      <c r="A80" s="24" t="s">
        <v>3564</v>
      </c>
      <c r="B80" s="25" t="s">
        <v>213</v>
      </c>
      <c r="C80" s="25" t="s">
        <v>6951</v>
      </c>
      <c r="D80" s="26" t="s">
        <v>6950</v>
      </c>
      <c r="E80" s="30" t="s">
        <v>13510</v>
      </c>
      <c r="F80" s="25" t="s">
        <v>13509</v>
      </c>
      <c r="G80" s="26" t="s">
        <v>13510</v>
      </c>
      <c r="H80" s="30" t="s">
        <v>15630</v>
      </c>
      <c r="I80" s="25" t="s">
        <v>15631</v>
      </c>
      <c r="J80" s="25" t="s">
        <v>15632</v>
      </c>
      <c r="K80" s="26" t="s">
        <v>15630</v>
      </c>
    </row>
    <row r="81" spans="1:11" s="25" customFormat="1">
      <c r="A81" s="24" t="s">
        <v>3565</v>
      </c>
      <c r="B81" s="25" t="s">
        <v>214</v>
      </c>
      <c r="C81" s="25" t="s">
        <v>6953</v>
      </c>
      <c r="D81" s="26" t="s">
        <v>6952</v>
      </c>
      <c r="E81" s="30" t="s">
        <v>13512</v>
      </c>
      <c r="F81" s="25" t="s">
        <v>13511</v>
      </c>
      <c r="G81" s="26" t="s">
        <v>13512</v>
      </c>
      <c r="H81" s="30" t="s">
        <v>15633</v>
      </c>
      <c r="I81" s="25" t="s">
        <v>15634</v>
      </c>
      <c r="J81" s="25" t="s">
        <v>81</v>
      </c>
      <c r="K81" s="26" t="s">
        <v>15633</v>
      </c>
    </row>
    <row r="82" spans="1:11" s="25" customFormat="1">
      <c r="A82" s="24" t="s">
        <v>3566</v>
      </c>
      <c r="B82" s="25" t="s">
        <v>215</v>
      </c>
      <c r="C82" s="25" t="s">
        <v>6955</v>
      </c>
      <c r="D82" s="26" t="s">
        <v>6954</v>
      </c>
      <c r="E82" s="30" t="s">
        <v>13514</v>
      </c>
      <c r="F82" s="25" t="s">
        <v>13513</v>
      </c>
      <c r="G82" s="26" t="s">
        <v>13514</v>
      </c>
      <c r="H82" s="30" t="s">
        <v>15635</v>
      </c>
      <c r="I82" s="25" t="s">
        <v>15636</v>
      </c>
      <c r="J82" s="25" t="s">
        <v>15637</v>
      </c>
      <c r="K82" s="26" t="s">
        <v>15635</v>
      </c>
    </row>
    <row r="83" spans="1:11" s="25" customFormat="1">
      <c r="A83" s="24" t="s">
        <v>3567</v>
      </c>
      <c r="B83" s="25" t="s">
        <v>216</v>
      </c>
      <c r="C83" s="25" t="s">
        <v>6957</v>
      </c>
      <c r="D83" s="26" t="s">
        <v>6956</v>
      </c>
      <c r="E83" s="30" t="s">
        <v>13516</v>
      </c>
      <c r="F83" s="25" t="s">
        <v>13515</v>
      </c>
      <c r="G83" s="26" t="s">
        <v>13516</v>
      </c>
      <c r="H83" s="30" t="s">
        <v>15638</v>
      </c>
      <c r="I83" s="25" t="s">
        <v>15639</v>
      </c>
      <c r="J83" s="25" t="s">
        <v>15640</v>
      </c>
      <c r="K83" s="26" t="s">
        <v>15638</v>
      </c>
    </row>
    <row r="84" spans="1:11" s="25" customFormat="1">
      <c r="A84" s="24" t="s">
        <v>3568</v>
      </c>
      <c r="B84" s="25" t="s">
        <v>217</v>
      </c>
      <c r="C84" s="25" t="s">
        <v>6959</v>
      </c>
      <c r="D84" s="26" t="s">
        <v>6958</v>
      </c>
      <c r="E84" s="30" t="s">
        <v>93</v>
      </c>
      <c r="F84" s="25" t="s">
        <v>13517</v>
      </c>
      <c r="G84" s="26" t="s">
        <v>93</v>
      </c>
      <c r="H84" s="30" t="s">
        <v>15641</v>
      </c>
      <c r="I84" s="25" t="s">
        <v>15642</v>
      </c>
      <c r="J84" s="25" t="s">
        <v>15643</v>
      </c>
      <c r="K84" s="26" t="s">
        <v>15641</v>
      </c>
    </row>
    <row r="85" spans="1:11" s="25" customFormat="1">
      <c r="A85" s="24" t="s">
        <v>3569</v>
      </c>
      <c r="B85" s="25" t="s">
        <v>218</v>
      </c>
      <c r="C85" s="25" t="s">
        <v>6961</v>
      </c>
      <c r="D85" s="26" t="s">
        <v>6960</v>
      </c>
      <c r="E85" s="30" t="s">
        <v>13519</v>
      </c>
      <c r="F85" s="25" t="s">
        <v>13518</v>
      </c>
      <c r="G85" s="26" t="s">
        <v>13519</v>
      </c>
      <c r="H85" s="30" t="s">
        <v>15644</v>
      </c>
      <c r="I85" s="25" t="s">
        <v>15645</v>
      </c>
      <c r="J85" s="25" t="s">
        <v>92</v>
      </c>
      <c r="K85" s="26" t="s">
        <v>15644</v>
      </c>
    </row>
    <row r="86" spans="1:11" s="25" customFormat="1">
      <c r="A86" s="24" t="s">
        <v>3570</v>
      </c>
      <c r="B86" s="25" t="s">
        <v>219</v>
      </c>
      <c r="C86" s="25" t="s">
        <v>6963</v>
      </c>
      <c r="D86" s="26" t="s">
        <v>6962</v>
      </c>
      <c r="E86" s="30" t="s">
        <v>13521</v>
      </c>
      <c r="F86" s="25" t="s">
        <v>13520</v>
      </c>
      <c r="G86" s="26" t="s">
        <v>13521</v>
      </c>
      <c r="H86" s="30" t="s">
        <v>15646</v>
      </c>
      <c r="I86" s="25" t="s">
        <v>15647</v>
      </c>
      <c r="J86" s="25" t="s">
        <v>15648</v>
      </c>
      <c r="K86" s="26" t="s">
        <v>15646</v>
      </c>
    </row>
    <row r="87" spans="1:11" s="25" customFormat="1">
      <c r="A87" s="24" t="s">
        <v>3571</v>
      </c>
      <c r="B87" s="25" t="s">
        <v>220</v>
      </c>
      <c r="C87" s="25" t="s">
        <v>6965</v>
      </c>
      <c r="D87" s="26" t="s">
        <v>6964</v>
      </c>
      <c r="E87" s="30" t="s">
        <v>13523</v>
      </c>
      <c r="F87" s="25" t="s">
        <v>13522</v>
      </c>
      <c r="G87" s="26" t="s">
        <v>13523</v>
      </c>
      <c r="H87" s="30" t="s">
        <v>15649</v>
      </c>
      <c r="I87" s="25" t="s">
        <v>15650</v>
      </c>
      <c r="J87" s="25" t="s">
        <v>15651</v>
      </c>
      <c r="K87" s="26" t="s">
        <v>15649</v>
      </c>
    </row>
    <row r="88" spans="1:11" s="25" customFormat="1">
      <c r="A88" s="24" t="s">
        <v>3572</v>
      </c>
      <c r="B88" s="25" t="s">
        <v>221</v>
      </c>
      <c r="C88" s="25" t="s">
        <v>6967</v>
      </c>
      <c r="D88" s="26" t="s">
        <v>6966</v>
      </c>
      <c r="E88" s="30" t="s">
        <v>100</v>
      </c>
      <c r="F88" s="25" t="s">
        <v>13524</v>
      </c>
      <c r="G88" s="26" t="s">
        <v>100</v>
      </c>
      <c r="H88" s="30" t="s">
        <v>15652</v>
      </c>
      <c r="I88" s="25" t="s">
        <v>15653</v>
      </c>
      <c r="J88" s="25" t="s">
        <v>15654</v>
      </c>
      <c r="K88" s="26" t="s">
        <v>15652</v>
      </c>
    </row>
    <row r="89" spans="1:11" s="25" customFormat="1">
      <c r="A89" s="24" t="s">
        <v>3573</v>
      </c>
      <c r="B89" s="25" t="s">
        <v>222</v>
      </c>
      <c r="C89" s="25" t="s">
        <v>6969</v>
      </c>
      <c r="D89" s="26" t="s">
        <v>6968</v>
      </c>
      <c r="E89" s="30" t="s">
        <v>97</v>
      </c>
      <c r="F89" s="25" t="s">
        <v>13525</v>
      </c>
      <c r="G89" s="26" t="s">
        <v>97</v>
      </c>
      <c r="H89" s="30" t="s">
        <v>15655</v>
      </c>
      <c r="I89" s="25" t="s">
        <v>15656</v>
      </c>
      <c r="J89" s="25" t="s">
        <v>99</v>
      </c>
      <c r="K89" s="26" t="s">
        <v>15655</v>
      </c>
    </row>
    <row r="90" spans="1:11" s="25" customFormat="1">
      <c r="A90" s="24" t="s">
        <v>3574</v>
      </c>
      <c r="B90" s="25" t="s">
        <v>223</v>
      </c>
      <c r="C90" s="25" t="s">
        <v>6971</v>
      </c>
      <c r="D90" s="26" t="s">
        <v>6970</v>
      </c>
      <c r="E90" s="30" t="s">
        <v>13527</v>
      </c>
      <c r="F90" s="25" t="s">
        <v>13526</v>
      </c>
      <c r="G90" s="26" t="s">
        <v>13527</v>
      </c>
      <c r="H90" s="30" t="s">
        <v>15657</v>
      </c>
      <c r="I90" s="25" t="s">
        <v>15658</v>
      </c>
      <c r="J90" s="25" t="s">
        <v>96</v>
      </c>
      <c r="K90" s="26" t="s">
        <v>15657</v>
      </c>
    </row>
    <row r="91" spans="1:11" s="25" customFormat="1">
      <c r="A91" s="24" t="s">
        <v>3575</v>
      </c>
      <c r="B91" s="25" t="s">
        <v>224</v>
      </c>
      <c r="C91" s="25" t="s">
        <v>6973</v>
      </c>
      <c r="D91" s="26" t="s">
        <v>6972</v>
      </c>
      <c r="E91" s="30" t="s">
        <v>13529</v>
      </c>
      <c r="F91" s="25" t="s">
        <v>13528</v>
      </c>
      <c r="G91" s="26" t="s">
        <v>13529</v>
      </c>
      <c r="H91" s="30" t="s">
        <v>15659</v>
      </c>
      <c r="I91" s="25" t="s">
        <v>15660</v>
      </c>
      <c r="J91" s="25" t="s">
        <v>15661</v>
      </c>
      <c r="K91" s="26" t="s">
        <v>15659</v>
      </c>
    </row>
    <row r="92" spans="1:11" s="25" customFormat="1">
      <c r="A92" s="24" t="s">
        <v>3576</v>
      </c>
      <c r="B92" s="25" t="s">
        <v>225</v>
      </c>
      <c r="C92" s="25" t="s">
        <v>6975</v>
      </c>
      <c r="D92" s="26" t="s">
        <v>6974</v>
      </c>
      <c r="E92" s="30" t="s">
        <v>13531</v>
      </c>
      <c r="F92" s="25" t="s">
        <v>13530</v>
      </c>
      <c r="G92" s="26" t="s">
        <v>13531</v>
      </c>
      <c r="H92" s="30" t="s">
        <v>15662</v>
      </c>
      <c r="I92" s="25" t="s">
        <v>15663</v>
      </c>
      <c r="J92" s="25" t="s">
        <v>15664</v>
      </c>
      <c r="K92" s="26" t="s">
        <v>15662</v>
      </c>
    </row>
    <row r="93" spans="1:11" s="25" customFormat="1">
      <c r="A93" s="24" t="s">
        <v>3577</v>
      </c>
      <c r="B93" s="25" t="s">
        <v>226</v>
      </c>
      <c r="C93" s="25" t="s">
        <v>6977</v>
      </c>
      <c r="D93" s="26" t="s">
        <v>6976</v>
      </c>
      <c r="E93" s="30" t="s">
        <v>13533</v>
      </c>
      <c r="F93" s="25" t="s">
        <v>13532</v>
      </c>
      <c r="G93" s="26" t="s">
        <v>13533</v>
      </c>
      <c r="H93" s="30" t="s">
        <v>15665</v>
      </c>
      <c r="I93" s="25" t="s">
        <v>15666</v>
      </c>
      <c r="J93" s="25" t="s">
        <v>15667</v>
      </c>
      <c r="K93" s="26" t="s">
        <v>15665</v>
      </c>
    </row>
    <row r="94" spans="1:11" s="25" customFormat="1">
      <c r="A94" s="24" t="s">
        <v>3578</v>
      </c>
      <c r="B94" s="25" t="s">
        <v>227</v>
      </c>
      <c r="C94" s="25" t="s">
        <v>6979</v>
      </c>
      <c r="D94" s="26" t="s">
        <v>6978</v>
      </c>
      <c r="E94" s="30" t="s">
        <v>13535</v>
      </c>
      <c r="F94" s="25" t="s">
        <v>13534</v>
      </c>
      <c r="G94" s="26" t="s">
        <v>13535</v>
      </c>
      <c r="H94" s="30" t="s">
        <v>15668</v>
      </c>
      <c r="I94" s="25" t="s">
        <v>15669</v>
      </c>
      <c r="J94" s="25" t="s">
        <v>15670</v>
      </c>
      <c r="K94" s="26" t="s">
        <v>15668</v>
      </c>
    </row>
    <row r="95" spans="1:11" s="25" customFormat="1">
      <c r="A95" s="24" t="s">
        <v>3579</v>
      </c>
      <c r="B95" s="25" t="s">
        <v>228</v>
      </c>
      <c r="C95" s="25" t="s">
        <v>6981</v>
      </c>
      <c r="D95" s="26" t="s">
        <v>6980</v>
      </c>
      <c r="E95" s="30" t="s">
        <v>13537</v>
      </c>
      <c r="F95" s="25" t="s">
        <v>13536</v>
      </c>
      <c r="G95" s="26" t="s">
        <v>13537</v>
      </c>
      <c r="H95" s="30" t="s">
        <v>15671</v>
      </c>
      <c r="I95" s="25" t="s">
        <v>15672</v>
      </c>
      <c r="J95" s="25" t="s">
        <v>15673</v>
      </c>
      <c r="K95" s="26" t="s">
        <v>15671</v>
      </c>
    </row>
    <row r="96" spans="1:11" s="25" customFormat="1">
      <c r="A96" s="24" t="s">
        <v>3580</v>
      </c>
      <c r="B96" s="25" t="s">
        <v>229</v>
      </c>
      <c r="C96" s="25" t="s">
        <v>6983</v>
      </c>
      <c r="D96" s="26" t="s">
        <v>6982</v>
      </c>
      <c r="E96" s="30" t="s">
        <v>13539</v>
      </c>
      <c r="F96" s="25" t="s">
        <v>13538</v>
      </c>
      <c r="G96" s="26" t="s">
        <v>13539</v>
      </c>
      <c r="H96" s="30" t="s">
        <v>15674</v>
      </c>
      <c r="I96" s="25" t="s">
        <v>15675</v>
      </c>
      <c r="J96" s="25" t="s">
        <v>15676</v>
      </c>
      <c r="K96" s="26" t="s">
        <v>15674</v>
      </c>
    </row>
    <row r="97" spans="1:11" s="25" customFormat="1">
      <c r="A97" s="24" t="s">
        <v>3581</v>
      </c>
      <c r="B97" s="25" t="s">
        <v>230</v>
      </c>
      <c r="C97" s="25" t="s">
        <v>6985</v>
      </c>
      <c r="D97" s="26" t="s">
        <v>6984</v>
      </c>
      <c r="E97" s="30" t="s">
        <v>13541</v>
      </c>
      <c r="F97" s="25" t="s">
        <v>13540</v>
      </c>
      <c r="G97" s="26" t="s">
        <v>13541</v>
      </c>
      <c r="H97" s="30" t="s">
        <v>15677</v>
      </c>
      <c r="I97" s="25" t="s">
        <v>15678</v>
      </c>
      <c r="J97" s="25" t="s">
        <v>15679</v>
      </c>
      <c r="K97" s="26" t="s">
        <v>15677</v>
      </c>
    </row>
    <row r="98" spans="1:11" s="25" customFormat="1">
      <c r="A98" s="24" t="s">
        <v>3582</v>
      </c>
      <c r="B98" s="25" t="s">
        <v>231</v>
      </c>
      <c r="C98" s="25" t="s">
        <v>6987</v>
      </c>
      <c r="D98" s="26" t="s">
        <v>6986</v>
      </c>
      <c r="E98" s="30" t="s">
        <v>13543</v>
      </c>
      <c r="F98" s="25" t="s">
        <v>13542</v>
      </c>
      <c r="G98" s="26" t="s">
        <v>13543</v>
      </c>
      <c r="H98" s="30" t="s">
        <v>15680</v>
      </c>
      <c r="I98" s="25" t="s">
        <v>15681</v>
      </c>
      <c r="J98" s="25" t="s">
        <v>15682</v>
      </c>
      <c r="K98" s="26" t="s">
        <v>15680</v>
      </c>
    </row>
    <row r="99" spans="1:11" s="25" customFormat="1">
      <c r="A99" s="24" t="s">
        <v>3583</v>
      </c>
      <c r="B99" s="25" t="s">
        <v>232</v>
      </c>
      <c r="C99" s="25" t="s">
        <v>6989</v>
      </c>
      <c r="D99" s="26" t="s">
        <v>6988</v>
      </c>
      <c r="E99" s="30" t="s">
        <v>13545</v>
      </c>
      <c r="F99" s="25" t="s">
        <v>13544</v>
      </c>
      <c r="G99" s="26" t="s">
        <v>13545</v>
      </c>
      <c r="H99" s="30" t="s">
        <v>15683</v>
      </c>
      <c r="I99" s="25" t="s">
        <v>15684</v>
      </c>
      <c r="J99" s="25" t="s">
        <v>13215</v>
      </c>
      <c r="K99" s="26" t="s">
        <v>15683</v>
      </c>
    </row>
    <row r="100" spans="1:11" s="25" customFormat="1">
      <c r="A100" s="24" t="s">
        <v>3584</v>
      </c>
      <c r="B100" s="25" t="s">
        <v>233</v>
      </c>
      <c r="C100" s="25" t="s">
        <v>6991</v>
      </c>
      <c r="D100" s="26" t="s">
        <v>6990</v>
      </c>
      <c r="E100" s="30" t="s">
        <v>13547</v>
      </c>
      <c r="F100" s="25" t="s">
        <v>13546</v>
      </c>
      <c r="G100" s="26" t="s">
        <v>13547</v>
      </c>
      <c r="H100" s="30" t="s">
        <v>15685</v>
      </c>
      <c r="I100" s="25" t="s">
        <v>15686</v>
      </c>
      <c r="J100" s="25" t="s">
        <v>13281</v>
      </c>
      <c r="K100" s="26" t="s">
        <v>15685</v>
      </c>
    </row>
    <row r="101" spans="1:11" s="25" customFormat="1">
      <c r="A101" s="24" t="s">
        <v>3585</v>
      </c>
      <c r="B101" s="25" t="s">
        <v>234</v>
      </c>
      <c r="C101" s="25" t="s">
        <v>6993</v>
      </c>
      <c r="D101" s="26" t="s">
        <v>6992</v>
      </c>
      <c r="E101" s="30" t="s">
        <v>13549</v>
      </c>
      <c r="F101" s="25" t="s">
        <v>13548</v>
      </c>
      <c r="G101" s="26" t="s">
        <v>13549</v>
      </c>
      <c r="H101" s="30" t="s">
        <v>15687</v>
      </c>
      <c r="I101" s="25" t="s">
        <v>15688</v>
      </c>
      <c r="J101" s="25" t="s">
        <v>15689</v>
      </c>
      <c r="K101" s="26" t="s">
        <v>15687</v>
      </c>
    </row>
    <row r="102" spans="1:11" s="25" customFormat="1">
      <c r="A102" s="24" t="s">
        <v>3586</v>
      </c>
      <c r="B102" s="25" t="s">
        <v>235</v>
      </c>
      <c r="C102" s="25" t="s">
        <v>6995</v>
      </c>
      <c r="D102" s="26" t="s">
        <v>6994</v>
      </c>
      <c r="E102" s="30" t="s">
        <v>13551</v>
      </c>
      <c r="F102" s="25" t="s">
        <v>13550</v>
      </c>
      <c r="G102" s="26" t="s">
        <v>13551</v>
      </c>
      <c r="H102" s="30" t="s">
        <v>15690</v>
      </c>
      <c r="I102" s="25" t="s">
        <v>15691</v>
      </c>
      <c r="J102" s="25" t="s">
        <v>15692</v>
      </c>
      <c r="K102" s="26" t="s">
        <v>15690</v>
      </c>
    </row>
    <row r="103" spans="1:11" s="25" customFormat="1">
      <c r="A103" s="24" t="s">
        <v>3587</v>
      </c>
      <c r="B103" s="25" t="s">
        <v>236</v>
      </c>
      <c r="C103" s="25" t="s">
        <v>6997</v>
      </c>
      <c r="D103" s="26" t="s">
        <v>6996</v>
      </c>
      <c r="E103" s="30" t="s">
        <v>13553</v>
      </c>
      <c r="F103" s="25" t="s">
        <v>13552</v>
      </c>
      <c r="G103" s="26" t="s">
        <v>13553</v>
      </c>
      <c r="H103" s="30" t="s">
        <v>15693</v>
      </c>
      <c r="I103" s="25" t="s">
        <v>15694</v>
      </c>
      <c r="J103" s="25" t="s">
        <v>57</v>
      </c>
      <c r="K103" s="26" t="s">
        <v>15693</v>
      </c>
    </row>
    <row r="104" spans="1:11" s="25" customFormat="1">
      <c r="A104" s="24" t="s">
        <v>3588</v>
      </c>
      <c r="B104" s="25" t="s">
        <v>237</v>
      </c>
      <c r="C104" s="25" t="s">
        <v>6999</v>
      </c>
      <c r="D104" s="26" t="s">
        <v>6998</v>
      </c>
      <c r="E104" s="30" t="s">
        <v>13236</v>
      </c>
      <c r="F104" s="25" t="s">
        <v>13554</v>
      </c>
      <c r="G104" s="26" t="s">
        <v>13236</v>
      </c>
      <c r="H104" s="30" t="s">
        <v>15695</v>
      </c>
      <c r="I104" s="25" t="s">
        <v>15696</v>
      </c>
      <c r="J104" s="25" t="s">
        <v>15697</v>
      </c>
      <c r="K104" s="26" t="s">
        <v>15695</v>
      </c>
    </row>
    <row r="105" spans="1:11" s="25" customFormat="1">
      <c r="A105" s="24" t="s">
        <v>3589</v>
      </c>
      <c r="B105" s="25" t="s">
        <v>238</v>
      </c>
      <c r="C105" s="25" t="s">
        <v>7001</v>
      </c>
      <c r="D105" s="26" t="s">
        <v>7000</v>
      </c>
      <c r="E105" s="30" t="s">
        <v>13556</v>
      </c>
      <c r="F105" s="25" t="s">
        <v>13555</v>
      </c>
      <c r="G105" s="26" t="s">
        <v>13556</v>
      </c>
      <c r="H105" s="30" t="s">
        <v>15698</v>
      </c>
      <c r="I105" s="25" t="s">
        <v>15699</v>
      </c>
      <c r="J105" s="25" t="s">
        <v>19</v>
      </c>
      <c r="K105" s="26" t="s">
        <v>15698</v>
      </c>
    </row>
    <row r="106" spans="1:11" s="25" customFormat="1">
      <c r="A106" s="24" t="s">
        <v>3590</v>
      </c>
      <c r="B106" s="25" t="s">
        <v>239</v>
      </c>
      <c r="C106" s="25" t="s">
        <v>7003</v>
      </c>
      <c r="D106" s="26" t="s">
        <v>7002</v>
      </c>
      <c r="E106" s="30" t="s">
        <v>13558</v>
      </c>
      <c r="F106" s="25" t="s">
        <v>13557</v>
      </c>
      <c r="G106" s="26" t="s">
        <v>13558</v>
      </c>
      <c r="H106" s="30" t="s">
        <v>15700</v>
      </c>
      <c r="I106" s="25" t="s">
        <v>15701</v>
      </c>
      <c r="J106" s="25" t="s">
        <v>15702</v>
      </c>
      <c r="K106" s="26" t="s">
        <v>15700</v>
      </c>
    </row>
    <row r="107" spans="1:11" s="25" customFormat="1">
      <c r="A107" s="24" t="s">
        <v>3591</v>
      </c>
      <c r="B107" s="25" t="s">
        <v>240</v>
      </c>
      <c r="C107" s="25" t="s">
        <v>7005</v>
      </c>
      <c r="D107" s="26" t="s">
        <v>7004</v>
      </c>
      <c r="E107" s="30" t="s">
        <v>13560</v>
      </c>
      <c r="F107" s="25" t="s">
        <v>13559</v>
      </c>
      <c r="G107" s="26" t="s">
        <v>13560</v>
      </c>
      <c r="H107" s="30" t="s">
        <v>15703</v>
      </c>
      <c r="I107" s="25" t="s">
        <v>15704</v>
      </c>
      <c r="J107" s="25" t="s">
        <v>15705</v>
      </c>
      <c r="K107" s="26" t="s">
        <v>15703</v>
      </c>
    </row>
    <row r="108" spans="1:11" s="25" customFormat="1">
      <c r="A108" s="24" t="s">
        <v>3592</v>
      </c>
      <c r="B108" s="25" t="s">
        <v>241</v>
      </c>
      <c r="C108" s="25" t="s">
        <v>7007</v>
      </c>
      <c r="D108" s="26" t="s">
        <v>7006</v>
      </c>
      <c r="E108" s="30" t="s">
        <v>13562</v>
      </c>
      <c r="F108" s="25" t="s">
        <v>13561</v>
      </c>
      <c r="G108" s="26" t="s">
        <v>13562</v>
      </c>
      <c r="H108" s="30" t="s">
        <v>15706</v>
      </c>
      <c r="I108" s="25" t="s">
        <v>15707</v>
      </c>
      <c r="J108" s="25" t="s">
        <v>15708</v>
      </c>
      <c r="K108" s="26" t="s">
        <v>15706</v>
      </c>
    </row>
    <row r="109" spans="1:11" s="25" customFormat="1">
      <c r="A109" s="24" t="s">
        <v>3593</v>
      </c>
      <c r="B109" s="25" t="s">
        <v>242</v>
      </c>
      <c r="C109" s="25" t="s">
        <v>7007</v>
      </c>
      <c r="D109" s="26" t="s">
        <v>7008</v>
      </c>
      <c r="E109" s="30" t="s">
        <v>13564</v>
      </c>
      <c r="F109" s="25" t="s">
        <v>13563</v>
      </c>
      <c r="G109" s="26" t="s">
        <v>13564</v>
      </c>
      <c r="H109" s="30" t="s">
        <v>15709</v>
      </c>
      <c r="I109" s="25" t="s">
        <v>15710</v>
      </c>
      <c r="J109" s="25" t="s">
        <v>51</v>
      </c>
      <c r="K109" s="26" t="s">
        <v>15709</v>
      </c>
    </row>
    <row r="110" spans="1:11" s="25" customFormat="1">
      <c r="A110" s="24" t="s">
        <v>3594</v>
      </c>
      <c r="B110" s="25" t="s">
        <v>243</v>
      </c>
      <c r="C110" s="25" t="s">
        <v>7010</v>
      </c>
      <c r="D110" s="26" t="s">
        <v>7009</v>
      </c>
      <c r="E110" s="30" t="s">
        <v>13566</v>
      </c>
      <c r="F110" s="25" t="s">
        <v>13565</v>
      </c>
      <c r="G110" s="26" t="s">
        <v>13566</v>
      </c>
      <c r="H110" s="30" t="s">
        <v>15711</v>
      </c>
      <c r="I110" s="25" t="s">
        <v>15712</v>
      </c>
      <c r="J110" s="25" t="s">
        <v>52</v>
      </c>
      <c r="K110" s="26" t="s">
        <v>15711</v>
      </c>
    </row>
    <row r="111" spans="1:11" s="25" customFormat="1">
      <c r="A111" s="24" t="s">
        <v>3595</v>
      </c>
      <c r="B111" s="25" t="s">
        <v>244</v>
      </c>
      <c r="C111" s="25" t="s">
        <v>7012</v>
      </c>
      <c r="D111" s="26" t="s">
        <v>7011</v>
      </c>
      <c r="E111" s="30" t="s">
        <v>48</v>
      </c>
      <c r="F111" s="25" t="s">
        <v>13567</v>
      </c>
      <c r="G111" s="26" t="s">
        <v>48</v>
      </c>
      <c r="H111" s="30" t="s">
        <v>15713</v>
      </c>
      <c r="I111" s="25" t="s">
        <v>15714</v>
      </c>
      <c r="J111" s="25" t="s">
        <v>49</v>
      </c>
      <c r="K111" s="26" t="s">
        <v>15713</v>
      </c>
    </row>
    <row r="112" spans="1:11" s="25" customFormat="1">
      <c r="A112" s="24" t="s">
        <v>3596</v>
      </c>
      <c r="B112" s="25" t="s">
        <v>245</v>
      </c>
      <c r="C112" s="25" t="s">
        <v>7012</v>
      </c>
      <c r="D112" s="26" t="s">
        <v>7013</v>
      </c>
      <c r="E112" s="30" t="s">
        <v>13569</v>
      </c>
      <c r="F112" s="25" t="s">
        <v>13568</v>
      </c>
      <c r="G112" s="26" t="s">
        <v>13569</v>
      </c>
      <c r="H112" s="30" t="s">
        <v>15715</v>
      </c>
      <c r="I112" s="25" t="s">
        <v>15716</v>
      </c>
      <c r="J112" s="25" t="s">
        <v>47</v>
      </c>
      <c r="K112" s="26" t="s">
        <v>15715</v>
      </c>
    </row>
    <row r="113" spans="1:11" s="25" customFormat="1">
      <c r="A113" s="24" t="s">
        <v>3597</v>
      </c>
      <c r="B113" s="25" t="s">
        <v>246</v>
      </c>
      <c r="C113" s="25" t="s">
        <v>7012</v>
      </c>
      <c r="D113" s="26" t="s">
        <v>7014</v>
      </c>
      <c r="E113" s="30" t="s">
        <v>26</v>
      </c>
      <c r="F113" s="25" t="s">
        <v>13570</v>
      </c>
      <c r="G113" s="26" t="s">
        <v>26</v>
      </c>
      <c r="H113" s="30" t="s">
        <v>15717</v>
      </c>
      <c r="I113" s="25" t="s">
        <v>15718</v>
      </c>
      <c r="J113" s="25" t="s">
        <v>15719</v>
      </c>
      <c r="K113" s="26" t="s">
        <v>15717</v>
      </c>
    </row>
    <row r="114" spans="1:11" s="25" customFormat="1">
      <c r="A114" s="24" t="s">
        <v>3598</v>
      </c>
      <c r="B114" s="25" t="s">
        <v>247</v>
      </c>
      <c r="C114" s="25" t="s">
        <v>7012</v>
      </c>
      <c r="D114" s="26" t="s">
        <v>7015</v>
      </c>
      <c r="E114" s="30" t="s">
        <v>13572</v>
      </c>
      <c r="F114" s="25" t="s">
        <v>13571</v>
      </c>
      <c r="G114" s="26" t="s">
        <v>13572</v>
      </c>
      <c r="H114" s="30" t="s">
        <v>15720</v>
      </c>
      <c r="I114" s="25" t="s">
        <v>15721</v>
      </c>
      <c r="J114" s="25" t="s">
        <v>15722</v>
      </c>
      <c r="K114" s="26" t="s">
        <v>15720</v>
      </c>
    </row>
    <row r="115" spans="1:11" s="25" customFormat="1">
      <c r="A115" s="24" t="s">
        <v>3599</v>
      </c>
      <c r="B115" s="25" t="s">
        <v>248</v>
      </c>
      <c r="C115" s="25" t="s">
        <v>7012</v>
      </c>
      <c r="D115" s="26" t="s">
        <v>7016</v>
      </c>
      <c r="E115" s="30" t="s">
        <v>13574</v>
      </c>
      <c r="F115" s="25" t="s">
        <v>13573</v>
      </c>
      <c r="G115" s="26" t="s">
        <v>13574</v>
      </c>
      <c r="H115" s="30" t="s">
        <v>15723</v>
      </c>
      <c r="I115" s="25" t="s">
        <v>15724</v>
      </c>
      <c r="J115" s="25" t="s">
        <v>15725</v>
      </c>
      <c r="K115" s="26" t="s">
        <v>15723</v>
      </c>
    </row>
    <row r="116" spans="1:11" s="25" customFormat="1">
      <c r="A116" s="24" t="s">
        <v>3600</v>
      </c>
      <c r="B116" s="25" t="s">
        <v>249</v>
      </c>
      <c r="C116" s="25" t="s">
        <v>7012</v>
      </c>
      <c r="D116" s="26" t="s">
        <v>7017</v>
      </c>
      <c r="E116" s="30" t="s">
        <v>13576</v>
      </c>
      <c r="F116" s="25" t="s">
        <v>13575</v>
      </c>
      <c r="G116" s="26" t="s">
        <v>13576</v>
      </c>
      <c r="H116" s="30" t="s">
        <v>15726</v>
      </c>
      <c r="I116" s="25" t="s">
        <v>15727</v>
      </c>
      <c r="J116" s="25" t="s">
        <v>60</v>
      </c>
      <c r="K116" s="26" t="s">
        <v>15726</v>
      </c>
    </row>
    <row r="117" spans="1:11" s="25" customFormat="1">
      <c r="A117" s="24" t="s">
        <v>3601</v>
      </c>
      <c r="B117" s="25" t="s">
        <v>250</v>
      </c>
      <c r="C117" s="25" t="s">
        <v>7019</v>
      </c>
      <c r="D117" s="26" t="s">
        <v>7018</v>
      </c>
      <c r="E117" s="30" t="s">
        <v>13578</v>
      </c>
      <c r="F117" s="25" t="s">
        <v>13577</v>
      </c>
      <c r="G117" s="26" t="s">
        <v>13578</v>
      </c>
      <c r="H117" s="30" t="s">
        <v>15728</v>
      </c>
      <c r="I117" s="25" t="s">
        <v>15729</v>
      </c>
      <c r="J117" s="25" t="s">
        <v>15730</v>
      </c>
      <c r="K117" s="26" t="s">
        <v>15728</v>
      </c>
    </row>
    <row r="118" spans="1:11" s="25" customFormat="1">
      <c r="A118" s="24" t="s">
        <v>3602</v>
      </c>
      <c r="B118" s="25" t="s">
        <v>251</v>
      </c>
      <c r="C118" s="25" t="s">
        <v>7021</v>
      </c>
      <c r="D118" s="26" t="s">
        <v>7020</v>
      </c>
      <c r="E118" s="30" t="s">
        <v>13580</v>
      </c>
      <c r="F118" s="25" t="s">
        <v>13579</v>
      </c>
      <c r="G118" s="26" t="s">
        <v>13580</v>
      </c>
      <c r="H118" s="30" t="s">
        <v>15731</v>
      </c>
      <c r="I118" s="25" t="s">
        <v>15732</v>
      </c>
      <c r="J118" s="25" t="s">
        <v>15733</v>
      </c>
      <c r="K118" s="26" t="s">
        <v>15731</v>
      </c>
    </row>
    <row r="119" spans="1:11" s="25" customFormat="1">
      <c r="A119" s="24" t="s">
        <v>3603</v>
      </c>
      <c r="B119" s="25" t="s">
        <v>252</v>
      </c>
      <c r="C119" s="25" t="s">
        <v>7023</v>
      </c>
      <c r="D119" s="26" t="s">
        <v>7022</v>
      </c>
      <c r="E119" s="30" t="s">
        <v>13582</v>
      </c>
      <c r="F119" s="25" t="s">
        <v>13581</v>
      </c>
      <c r="G119" s="26" t="s">
        <v>13582</v>
      </c>
      <c r="H119" s="30" t="s">
        <v>15734</v>
      </c>
      <c r="I119" s="25" t="s">
        <v>15735</v>
      </c>
      <c r="J119" s="25" t="s">
        <v>15736</v>
      </c>
      <c r="K119" s="26" t="s">
        <v>15734</v>
      </c>
    </row>
    <row r="120" spans="1:11" s="25" customFormat="1">
      <c r="A120" s="24" t="s">
        <v>3604</v>
      </c>
      <c r="B120" s="25" t="s">
        <v>253</v>
      </c>
      <c r="C120" s="25" t="s">
        <v>7025</v>
      </c>
      <c r="D120" s="26" t="s">
        <v>7024</v>
      </c>
      <c r="E120" s="30" t="s">
        <v>13584</v>
      </c>
      <c r="F120" s="25" t="s">
        <v>13583</v>
      </c>
      <c r="G120" s="26" t="s">
        <v>13584</v>
      </c>
      <c r="H120" s="30" t="s">
        <v>15737</v>
      </c>
      <c r="I120" s="25" t="s">
        <v>15738</v>
      </c>
      <c r="J120" s="25" t="s">
        <v>17</v>
      </c>
      <c r="K120" s="26" t="s">
        <v>15737</v>
      </c>
    </row>
    <row r="121" spans="1:11" s="25" customFormat="1">
      <c r="A121" s="24" t="s">
        <v>3605</v>
      </c>
      <c r="B121" s="25" t="s">
        <v>254</v>
      </c>
      <c r="C121" s="25" t="s">
        <v>7027</v>
      </c>
      <c r="D121" s="26" t="s">
        <v>7026</v>
      </c>
      <c r="E121" s="30" t="s">
        <v>13586</v>
      </c>
      <c r="F121" s="25" t="s">
        <v>13585</v>
      </c>
      <c r="G121" s="26" t="s">
        <v>13586</v>
      </c>
      <c r="H121" s="30" t="s">
        <v>15739</v>
      </c>
      <c r="I121" s="25" t="s">
        <v>15740</v>
      </c>
      <c r="J121" s="25" t="s">
        <v>15741</v>
      </c>
      <c r="K121" s="26" t="s">
        <v>15739</v>
      </c>
    </row>
    <row r="122" spans="1:11" s="25" customFormat="1">
      <c r="A122" s="24" t="s">
        <v>3606</v>
      </c>
      <c r="B122" s="25" t="s">
        <v>255</v>
      </c>
      <c r="C122" s="25" t="s">
        <v>7029</v>
      </c>
      <c r="D122" s="26" t="s">
        <v>7028</v>
      </c>
      <c r="E122" s="30" t="s">
        <v>13588</v>
      </c>
      <c r="F122" s="25" t="s">
        <v>13587</v>
      </c>
      <c r="G122" s="26" t="s">
        <v>13588</v>
      </c>
      <c r="H122" s="30" t="s">
        <v>15742</v>
      </c>
      <c r="I122" s="25" t="s">
        <v>15743</v>
      </c>
      <c r="J122" s="25" t="s">
        <v>15744</v>
      </c>
      <c r="K122" s="26" t="s">
        <v>15742</v>
      </c>
    </row>
    <row r="123" spans="1:11" s="25" customFormat="1">
      <c r="A123" s="24" t="s">
        <v>3607</v>
      </c>
      <c r="B123" s="25" t="s">
        <v>256</v>
      </c>
      <c r="C123" s="25" t="s">
        <v>7031</v>
      </c>
      <c r="D123" s="26" t="s">
        <v>7030</v>
      </c>
      <c r="E123" s="30" t="s">
        <v>13590</v>
      </c>
      <c r="F123" s="25" t="s">
        <v>13589</v>
      </c>
      <c r="G123" s="26" t="s">
        <v>13590</v>
      </c>
      <c r="H123" s="30" t="s">
        <v>15745</v>
      </c>
      <c r="I123" s="25" t="s">
        <v>15746</v>
      </c>
      <c r="J123" s="25" t="s">
        <v>15747</v>
      </c>
      <c r="K123" s="26" t="s">
        <v>15745</v>
      </c>
    </row>
    <row r="124" spans="1:11" s="25" customFormat="1">
      <c r="A124" s="24" t="s">
        <v>3608</v>
      </c>
      <c r="B124" s="25" t="s">
        <v>257</v>
      </c>
      <c r="C124" s="25" t="s">
        <v>7033</v>
      </c>
      <c r="D124" s="26" t="s">
        <v>7032</v>
      </c>
      <c r="E124" s="30" t="s">
        <v>13592</v>
      </c>
      <c r="F124" s="25" t="s">
        <v>13591</v>
      </c>
      <c r="G124" s="26" t="s">
        <v>13592</v>
      </c>
      <c r="H124" s="30" t="s">
        <v>15748</v>
      </c>
      <c r="I124" s="25" t="s">
        <v>15749</v>
      </c>
      <c r="J124" s="25" t="s">
        <v>15750</v>
      </c>
      <c r="K124" s="26" t="s">
        <v>15748</v>
      </c>
    </row>
    <row r="125" spans="1:11" s="25" customFormat="1">
      <c r="A125" s="24" t="s">
        <v>3609</v>
      </c>
      <c r="B125" s="25" t="s">
        <v>258</v>
      </c>
      <c r="C125" s="25" t="s">
        <v>7035</v>
      </c>
      <c r="D125" s="26" t="s">
        <v>7034</v>
      </c>
      <c r="E125" s="30" t="s">
        <v>13594</v>
      </c>
      <c r="F125" s="25" t="s">
        <v>13593</v>
      </c>
      <c r="G125" s="26" t="s">
        <v>13594</v>
      </c>
      <c r="H125" s="30" t="s">
        <v>15751</v>
      </c>
      <c r="I125" s="25" t="s">
        <v>15752</v>
      </c>
      <c r="J125" s="25" t="s">
        <v>15753</v>
      </c>
      <c r="K125" s="26" t="s">
        <v>15751</v>
      </c>
    </row>
    <row r="126" spans="1:11" s="25" customFormat="1">
      <c r="A126" s="24" t="s">
        <v>3610</v>
      </c>
      <c r="B126" s="25" t="s">
        <v>259</v>
      </c>
      <c r="C126" s="25" t="s">
        <v>7037</v>
      </c>
      <c r="D126" s="26" t="s">
        <v>7036</v>
      </c>
      <c r="E126" s="30" t="s">
        <v>13596</v>
      </c>
      <c r="F126" s="25" t="s">
        <v>13595</v>
      </c>
      <c r="G126" s="26" t="s">
        <v>13596</v>
      </c>
      <c r="H126" s="30" t="s">
        <v>15754</v>
      </c>
      <c r="I126" s="25" t="s">
        <v>15755</v>
      </c>
      <c r="J126" s="25" t="s">
        <v>35</v>
      </c>
      <c r="K126" s="26" t="s">
        <v>15754</v>
      </c>
    </row>
    <row r="127" spans="1:11" s="25" customFormat="1">
      <c r="A127" s="24" t="s">
        <v>3611</v>
      </c>
      <c r="B127" s="25" t="s">
        <v>260</v>
      </c>
      <c r="C127" s="25" t="s">
        <v>7039</v>
      </c>
      <c r="D127" s="26" t="s">
        <v>7038</v>
      </c>
      <c r="E127" s="30" t="s">
        <v>13598</v>
      </c>
      <c r="F127" s="25" t="s">
        <v>13597</v>
      </c>
      <c r="G127" s="26" t="s">
        <v>13598</v>
      </c>
      <c r="H127" s="30" t="s">
        <v>15756</v>
      </c>
      <c r="I127" s="25" t="s">
        <v>15757</v>
      </c>
      <c r="J127" s="25" t="s">
        <v>15758</v>
      </c>
      <c r="K127" s="26" t="s">
        <v>15756</v>
      </c>
    </row>
    <row r="128" spans="1:11" s="25" customFormat="1">
      <c r="A128" s="24" t="s">
        <v>3612</v>
      </c>
      <c r="B128" s="25" t="s">
        <v>261</v>
      </c>
      <c r="C128" s="25" t="s">
        <v>7041</v>
      </c>
      <c r="D128" s="26" t="s">
        <v>7040</v>
      </c>
      <c r="E128" s="30" t="s">
        <v>13600</v>
      </c>
      <c r="F128" s="25" t="s">
        <v>13599</v>
      </c>
      <c r="G128" s="26" t="s">
        <v>13600</v>
      </c>
      <c r="H128" s="30" t="s">
        <v>15759</v>
      </c>
      <c r="I128" s="25" t="s">
        <v>15760</v>
      </c>
      <c r="J128" s="25" t="s">
        <v>15761</v>
      </c>
      <c r="K128" s="26" t="s">
        <v>15759</v>
      </c>
    </row>
    <row r="129" spans="1:11" s="25" customFormat="1">
      <c r="A129" s="24" t="s">
        <v>3613</v>
      </c>
      <c r="B129" s="25" t="s">
        <v>262</v>
      </c>
      <c r="C129" s="25" t="s">
        <v>7043</v>
      </c>
      <c r="D129" s="26" t="s">
        <v>7042</v>
      </c>
      <c r="E129" s="30" t="s">
        <v>13602</v>
      </c>
      <c r="F129" s="25" t="s">
        <v>13601</v>
      </c>
      <c r="G129" s="26" t="s">
        <v>13602</v>
      </c>
      <c r="H129" s="30" t="s">
        <v>15762</v>
      </c>
      <c r="I129" s="25" t="s">
        <v>15763</v>
      </c>
      <c r="J129" s="25" t="s">
        <v>84</v>
      </c>
      <c r="K129" s="26" t="s">
        <v>15762</v>
      </c>
    </row>
    <row r="130" spans="1:11" s="25" customFormat="1">
      <c r="A130" s="24" t="s">
        <v>3614</v>
      </c>
      <c r="B130" s="25" t="s">
        <v>263</v>
      </c>
      <c r="C130" s="25" t="s">
        <v>7045</v>
      </c>
      <c r="D130" s="26" t="s">
        <v>7044</v>
      </c>
      <c r="E130" s="30" t="s">
        <v>13604</v>
      </c>
      <c r="F130" s="25" t="s">
        <v>13603</v>
      </c>
      <c r="G130" s="26" t="s">
        <v>13604</v>
      </c>
      <c r="H130" s="30" t="s">
        <v>15764</v>
      </c>
      <c r="I130" s="25" t="s">
        <v>15765</v>
      </c>
      <c r="J130" s="25" t="s">
        <v>15766</v>
      </c>
      <c r="K130" s="26" t="s">
        <v>15764</v>
      </c>
    </row>
    <row r="131" spans="1:11" s="25" customFormat="1">
      <c r="A131" s="24" t="s">
        <v>3615</v>
      </c>
      <c r="B131" s="25" t="s">
        <v>264</v>
      </c>
      <c r="C131" s="25" t="s">
        <v>7047</v>
      </c>
      <c r="D131" s="26" t="s">
        <v>7046</v>
      </c>
      <c r="E131" s="30" t="s">
        <v>13606</v>
      </c>
      <c r="F131" s="25" t="s">
        <v>13605</v>
      </c>
      <c r="G131" s="26" t="s">
        <v>13606</v>
      </c>
      <c r="H131" s="30" t="s">
        <v>15767</v>
      </c>
      <c r="I131" s="25" t="s">
        <v>15768</v>
      </c>
      <c r="J131" s="25" t="s">
        <v>23</v>
      </c>
      <c r="K131" s="26" t="s">
        <v>15767</v>
      </c>
    </row>
    <row r="132" spans="1:11" s="25" customFormat="1">
      <c r="A132" s="24" t="s">
        <v>3616</v>
      </c>
      <c r="B132" s="25" t="s">
        <v>265</v>
      </c>
      <c r="C132" s="25" t="s">
        <v>7049</v>
      </c>
      <c r="D132" s="26" t="s">
        <v>7048</v>
      </c>
      <c r="E132" s="30" t="s">
        <v>13608</v>
      </c>
      <c r="F132" s="25" t="s">
        <v>13607</v>
      </c>
      <c r="G132" s="26" t="s">
        <v>13608</v>
      </c>
      <c r="H132" s="30" t="s">
        <v>15769</v>
      </c>
      <c r="I132" s="25" t="s">
        <v>15770</v>
      </c>
      <c r="J132" s="25" t="s">
        <v>15771</v>
      </c>
      <c r="K132" s="26" t="s">
        <v>15769</v>
      </c>
    </row>
    <row r="133" spans="1:11" s="25" customFormat="1">
      <c r="A133" s="24" t="s">
        <v>3617</v>
      </c>
      <c r="B133" s="25" t="s">
        <v>266</v>
      </c>
      <c r="C133" s="25" t="s">
        <v>7051</v>
      </c>
      <c r="D133" s="26" t="s">
        <v>7050</v>
      </c>
      <c r="E133" s="30" t="s">
        <v>13610</v>
      </c>
      <c r="F133" s="25" t="s">
        <v>13609</v>
      </c>
      <c r="G133" s="26" t="s">
        <v>13610</v>
      </c>
      <c r="H133" s="30" t="s">
        <v>15772</v>
      </c>
      <c r="I133" s="25" t="s">
        <v>15773</v>
      </c>
      <c r="J133" s="25" t="s">
        <v>15774</v>
      </c>
      <c r="K133" s="26" t="s">
        <v>15772</v>
      </c>
    </row>
    <row r="134" spans="1:11" s="25" customFormat="1">
      <c r="A134" s="24" t="s">
        <v>3618</v>
      </c>
      <c r="B134" s="25" t="s">
        <v>267</v>
      </c>
      <c r="C134" s="25" t="s">
        <v>7053</v>
      </c>
      <c r="D134" s="26" t="s">
        <v>7052</v>
      </c>
      <c r="E134" s="30" t="s">
        <v>13612</v>
      </c>
      <c r="F134" s="25" t="s">
        <v>13611</v>
      </c>
      <c r="G134" s="26" t="s">
        <v>13612</v>
      </c>
      <c r="H134" s="30" t="s">
        <v>15775</v>
      </c>
      <c r="I134" s="25" t="s">
        <v>15776</v>
      </c>
      <c r="J134" s="25" t="s">
        <v>15777</v>
      </c>
      <c r="K134" s="26" t="s">
        <v>15775</v>
      </c>
    </row>
    <row r="135" spans="1:11" s="25" customFormat="1">
      <c r="A135" s="24" t="s">
        <v>3619</v>
      </c>
      <c r="B135" s="25" t="s">
        <v>268</v>
      </c>
      <c r="C135" s="25" t="s">
        <v>7055</v>
      </c>
      <c r="D135" s="26" t="s">
        <v>7054</v>
      </c>
      <c r="E135" s="30" t="s">
        <v>13614</v>
      </c>
      <c r="F135" s="25" t="s">
        <v>13613</v>
      </c>
      <c r="G135" s="26" t="s">
        <v>13614</v>
      </c>
      <c r="H135" s="30" t="s">
        <v>15778</v>
      </c>
      <c r="I135" s="25" t="s">
        <v>15779</v>
      </c>
      <c r="J135" s="25" t="s">
        <v>64</v>
      </c>
      <c r="K135" s="26" t="s">
        <v>15778</v>
      </c>
    </row>
    <row r="136" spans="1:11" s="25" customFormat="1">
      <c r="A136" s="24" t="s">
        <v>3620</v>
      </c>
      <c r="B136" s="25" t="s">
        <v>269</v>
      </c>
      <c r="C136" s="25" t="s">
        <v>7057</v>
      </c>
      <c r="D136" s="26" t="s">
        <v>7056</v>
      </c>
      <c r="E136" s="30" t="s">
        <v>13616</v>
      </c>
      <c r="F136" s="25" t="s">
        <v>13615</v>
      </c>
      <c r="G136" s="26" t="s">
        <v>13616</v>
      </c>
      <c r="H136" s="30" t="s">
        <v>15780</v>
      </c>
      <c r="I136" s="25" t="s">
        <v>15781</v>
      </c>
      <c r="J136" s="25" t="s">
        <v>68</v>
      </c>
      <c r="K136" s="26" t="s">
        <v>15780</v>
      </c>
    </row>
    <row r="137" spans="1:11" s="25" customFormat="1">
      <c r="A137" s="24" t="s">
        <v>3621</v>
      </c>
      <c r="B137" s="25" t="s">
        <v>270</v>
      </c>
      <c r="C137" s="25" t="s">
        <v>7059</v>
      </c>
      <c r="D137" s="26" t="s">
        <v>7058</v>
      </c>
      <c r="E137" s="30" t="s">
        <v>13618</v>
      </c>
      <c r="F137" s="25" t="s">
        <v>13617</v>
      </c>
      <c r="G137" s="26" t="s">
        <v>13618</v>
      </c>
      <c r="H137" s="30" t="s">
        <v>15782</v>
      </c>
      <c r="I137" s="25" t="s">
        <v>15783</v>
      </c>
      <c r="J137" s="25" t="s">
        <v>15784</v>
      </c>
      <c r="K137" s="26" t="s">
        <v>15782</v>
      </c>
    </row>
    <row r="138" spans="1:11" s="25" customFormat="1">
      <c r="A138" s="24" t="s">
        <v>3622</v>
      </c>
      <c r="B138" s="25" t="s">
        <v>271</v>
      </c>
      <c r="C138" s="25" t="s">
        <v>7061</v>
      </c>
      <c r="D138" s="26" t="s">
        <v>7060</v>
      </c>
      <c r="E138" s="30" t="s">
        <v>13620</v>
      </c>
      <c r="F138" s="25" t="s">
        <v>13619</v>
      </c>
      <c r="G138" s="26" t="s">
        <v>13620</v>
      </c>
      <c r="H138" s="30" t="s">
        <v>15785</v>
      </c>
      <c r="I138" s="25" t="s">
        <v>15786</v>
      </c>
      <c r="J138" s="25" t="s">
        <v>15787</v>
      </c>
      <c r="K138" s="26" t="s">
        <v>15785</v>
      </c>
    </row>
    <row r="139" spans="1:11" s="25" customFormat="1">
      <c r="A139" s="24" t="s">
        <v>3623</v>
      </c>
      <c r="B139" s="25" t="s">
        <v>272</v>
      </c>
      <c r="C139" s="25" t="s">
        <v>7063</v>
      </c>
      <c r="D139" s="26" t="s">
        <v>7062</v>
      </c>
      <c r="E139" s="30" t="s">
        <v>13622</v>
      </c>
      <c r="F139" s="25" t="s">
        <v>13621</v>
      </c>
      <c r="G139" s="26" t="s">
        <v>13622</v>
      </c>
      <c r="H139" s="30" t="s">
        <v>15788</v>
      </c>
      <c r="I139" s="25" t="s">
        <v>15789</v>
      </c>
      <c r="J139" s="25" t="s">
        <v>15790</v>
      </c>
      <c r="K139" s="26" t="s">
        <v>15788</v>
      </c>
    </row>
    <row r="140" spans="1:11" s="25" customFormat="1">
      <c r="A140" s="24" t="s">
        <v>3624</v>
      </c>
      <c r="B140" s="25" t="s">
        <v>273</v>
      </c>
      <c r="C140" s="25" t="s">
        <v>7065</v>
      </c>
      <c r="D140" s="26" t="s">
        <v>7064</v>
      </c>
      <c r="E140" s="30" t="s">
        <v>13624</v>
      </c>
      <c r="F140" s="25" t="s">
        <v>13623</v>
      </c>
      <c r="G140" s="26" t="s">
        <v>13624</v>
      </c>
      <c r="H140" s="30" t="s">
        <v>15791</v>
      </c>
      <c r="I140" s="25" t="s">
        <v>15792</v>
      </c>
      <c r="J140" s="25" t="s">
        <v>13305</v>
      </c>
      <c r="K140" s="26" t="s">
        <v>15791</v>
      </c>
    </row>
    <row r="141" spans="1:11" s="25" customFormat="1" ht="15" thickBot="1">
      <c r="A141" s="24" t="s">
        <v>3625</v>
      </c>
      <c r="B141" s="25" t="s">
        <v>274</v>
      </c>
      <c r="C141" s="25" t="s">
        <v>7067</v>
      </c>
      <c r="D141" s="26" t="s">
        <v>7066</v>
      </c>
      <c r="E141" s="30" t="s">
        <v>13626</v>
      </c>
      <c r="F141" s="25" t="s">
        <v>13625</v>
      </c>
      <c r="G141" s="26" t="s">
        <v>13626</v>
      </c>
      <c r="H141" s="31" t="s">
        <v>15793</v>
      </c>
      <c r="I141" s="28" t="s">
        <v>15794</v>
      </c>
      <c r="J141" s="28" t="s">
        <v>78</v>
      </c>
      <c r="K141" s="29" t="s">
        <v>15793</v>
      </c>
    </row>
    <row r="142" spans="1:11" s="25" customFormat="1">
      <c r="A142" s="24" t="s">
        <v>3626</v>
      </c>
      <c r="B142" s="25" t="s">
        <v>275</v>
      </c>
      <c r="C142" s="25" t="s">
        <v>7069</v>
      </c>
      <c r="D142" s="26" t="s">
        <v>7068</v>
      </c>
      <c r="E142" s="30" t="s">
        <v>13628</v>
      </c>
      <c r="F142" s="25" t="s">
        <v>13627</v>
      </c>
      <c r="G142" s="26" t="s">
        <v>13628</v>
      </c>
    </row>
    <row r="143" spans="1:11" s="25" customFormat="1">
      <c r="A143" s="24" t="s">
        <v>3627</v>
      </c>
      <c r="B143" s="25" t="s">
        <v>276</v>
      </c>
      <c r="C143" s="25" t="s">
        <v>7071</v>
      </c>
      <c r="D143" s="26" t="s">
        <v>7070</v>
      </c>
      <c r="E143" s="30" t="s">
        <v>13630</v>
      </c>
      <c r="F143" s="25" t="s">
        <v>13629</v>
      </c>
      <c r="G143" s="26" t="s">
        <v>13630</v>
      </c>
    </row>
    <row r="144" spans="1:11" s="25" customFormat="1">
      <c r="A144" s="24" t="s">
        <v>3628</v>
      </c>
      <c r="B144" s="25" t="s">
        <v>277</v>
      </c>
      <c r="C144" s="25" t="s">
        <v>7073</v>
      </c>
      <c r="D144" s="26" t="s">
        <v>7072</v>
      </c>
      <c r="E144" s="30" t="s">
        <v>13632</v>
      </c>
      <c r="F144" s="25" t="s">
        <v>13631</v>
      </c>
      <c r="G144" s="26" t="s">
        <v>13632</v>
      </c>
    </row>
    <row r="145" spans="1:7" s="25" customFormat="1">
      <c r="A145" s="24" t="s">
        <v>3629</v>
      </c>
      <c r="B145" s="25" t="s">
        <v>278</v>
      </c>
      <c r="C145" s="25" t="s">
        <v>7075</v>
      </c>
      <c r="D145" s="26" t="s">
        <v>7074</v>
      </c>
      <c r="E145" s="30" t="s">
        <v>13634</v>
      </c>
      <c r="F145" s="25" t="s">
        <v>13633</v>
      </c>
      <c r="G145" s="26" t="s">
        <v>13634</v>
      </c>
    </row>
    <row r="146" spans="1:7" s="25" customFormat="1">
      <c r="A146" s="24" t="s">
        <v>3630</v>
      </c>
      <c r="B146" s="25" t="s">
        <v>279</v>
      </c>
      <c r="C146" s="25" t="s">
        <v>7077</v>
      </c>
      <c r="D146" s="26" t="s">
        <v>7076</v>
      </c>
      <c r="E146" s="30" t="s">
        <v>13636</v>
      </c>
      <c r="F146" s="25" t="s">
        <v>13635</v>
      </c>
      <c r="G146" s="26" t="s">
        <v>13636</v>
      </c>
    </row>
    <row r="147" spans="1:7" s="25" customFormat="1">
      <c r="A147" s="24" t="s">
        <v>3631</v>
      </c>
      <c r="B147" s="25" t="s">
        <v>280</v>
      </c>
      <c r="C147" s="25" t="s">
        <v>7079</v>
      </c>
      <c r="D147" s="26" t="s">
        <v>7078</v>
      </c>
      <c r="E147" s="30" t="s">
        <v>13638</v>
      </c>
      <c r="F147" s="25" t="s">
        <v>13637</v>
      </c>
      <c r="G147" s="26" t="s">
        <v>13638</v>
      </c>
    </row>
    <row r="148" spans="1:7" s="25" customFormat="1">
      <c r="A148" s="24" t="s">
        <v>3632</v>
      </c>
      <c r="B148" s="25" t="s">
        <v>281</v>
      </c>
      <c r="C148" s="25" t="s">
        <v>7081</v>
      </c>
      <c r="D148" s="26" t="s">
        <v>7080</v>
      </c>
      <c r="E148" s="30" t="s">
        <v>13640</v>
      </c>
      <c r="F148" s="25" t="s">
        <v>13639</v>
      </c>
      <c r="G148" s="26" t="s">
        <v>13640</v>
      </c>
    </row>
    <row r="149" spans="1:7" s="25" customFormat="1">
      <c r="A149" s="24" t="s">
        <v>3633</v>
      </c>
      <c r="B149" s="25" t="s">
        <v>282</v>
      </c>
      <c r="C149" s="25" t="s">
        <v>7083</v>
      </c>
      <c r="D149" s="26" t="s">
        <v>7082</v>
      </c>
      <c r="E149" s="30" t="s">
        <v>13642</v>
      </c>
      <c r="F149" s="25" t="s">
        <v>13641</v>
      </c>
      <c r="G149" s="26" t="s">
        <v>13642</v>
      </c>
    </row>
    <row r="150" spans="1:7" s="25" customFormat="1">
      <c r="A150" s="24" t="s">
        <v>3634</v>
      </c>
      <c r="B150" s="25" t="s">
        <v>283</v>
      </c>
      <c r="C150" s="25" t="s">
        <v>7085</v>
      </c>
      <c r="D150" s="26" t="s">
        <v>7084</v>
      </c>
      <c r="E150" s="30" t="s">
        <v>13644</v>
      </c>
      <c r="F150" s="25" t="s">
        <v>13643</v>
      </c>
      <c r="G150" s="26" t="s">
        <v>13644</v>
      </c>
    </row>
    <row r="151" spans="1:7" s="25" customFormat="1">
      <c r="A151" s="24" t="s">
        <v>3635</v>
      </c>
      <c r="B151" s="25" t="s">
        <v>284</v>
      </c>
      <c r="C151" s="25" t="s">
        <v>7087</v>
      </c>
      <c r="D151" s="26" t="s">
        <v>7086</v>
      </c>
      <c r="E151" s="30" t="s">
        <v>13646</v>
      </c>
      <c r="F151" s="25" t="s">
        <v>13645</v>
      </c>
      <c r="G151" s="26" t="s">
        <v>13646</v>
      </c>
    </row>
    <row r="152" spans="1:7" s="25" customFormat="1">
      <c r="A152" s="24" t="s">
        <v>3636</v>
      </c>
      <c r="B152" s="25" t="s">
        <v>285</v>
      </c>
      <c r="C152" s="25" t="s">
        <v>7089</v>
      </c>
      <c r="D152" s="26" t="s">
        <v>7088</v>
      </c>
      <c r="E152" s="30" t="s">
        <v>13648</v>
      </c>
      <c r="F152" s="25" t="s">
        <v>13647</v>
      </c>
      <c r="G152" s="26" t="s">
        <v>13648</v>
      </c>
    </row>
    <row r="153" spans="1:7" s="25" customFormat="1">
      <c r="A153" s="24" t="s">
        <v>3637</v>
      </c>
      <c r="B153" s="25" t="s">
        <v>286</v>
      </c>
      <c r="C153" s="25" t="s">
        <v>7091</v>
      </c>
      <c r="D153" s="26" t="s">
        <v>7090</v>
      </c>
      <c r="E153" s="30" t="s">
        <v>13650</v>
      </c>
      <c r="F153" s="25" t="s">
        <v>13649</v>
      </c>
      <c r="G153" s="26" t="s">
        <v>13650</v>
      </c>
    </row>
    <row r="154" spans="1:7" s="25" customFormat="1">
      <c r="A154" s="24" t="s">
        <v>3638</v>
      </c>
      <c r="B154" s="25" t="s">
        <v>287</v>
      </c>
      <c r="C154" s="25" t="s">
        <v>7093</v>
      </c>
      <c r="D154" s="26" t="s">
        <v>7092</v>
      </c>
      <c r="E154" s="30" t="s">
        <v>13652</v>
      </c>
      <c r="F154" s="25" t="s">
        <v>13651</v>
      </c>
      <c r="G154" s="26" t="s">
        <v>13652</v>
      </c>
    </row>
    <row r="155" spans="1:7" s="25" customFormat="1">
      <c r="A155" s="24" t="s">
        <v>3639</v>
      </c>
      <c r="B155" s="25" t="s">
        <v>288</v>
      </c>
      <c r="C155" s="25" t="s">
        <v>7095</v>
      </c>
      <c r="D155" s="26" t="s">
        <v>7094</v>
      </c>
      <c r="E155" s="30" t="s">
        <v>13654</v>
      </c>
      <c r="F155" s="25" t="s">
        <v>13653</v>
      </c>
      <c r="G155" s="26" t="s">
        <v>13654</v>
      </c>
    </row>
    <row r="156" spans="1:7" s="25" customFormat="1">
      <c r="A156" s="24" t="s">
        <v>3640</v>
      </c>
      <c r="B156" s="25" t="s">
        <v>289</v>
      </c>
      <c r="C156" s="25" t="s">
        <v>7097</v>
      </c>
      <c r="D156" s="26" t="s">
        <v>7096</v>
      </c>
      <c r="E156" s="30" t="s">
        <v>13656</v>
      </c>
      <c r="F156" s="25" t="s">
        <v>13655</v>
      </c>
      <c r="G156" s="26" t="s">
        <v>13656</v>
      </c>
    </row>
    <row r="157" spans="1:7" s="25" customFormat="1">
      <c r="A157" s="24" t="s">
        <v>3641</v>
      </c>
      <c r="B157" s="25" t="s">
        <v>290</v>
      </c>
      <c r="C157" s="25" t="s">
        <v>7099</v>
      </c>
      <c r="D157" s="26" t="s">
        <v>7098</v>
      </c>
      <c r="E157" s="30" t="s">
        <v>13658</v>
      </c>
      <c r="F157" s="25" t="s">
        <v>13657</v>
      </c>
      <c r="G157" s="26" t="s">
        <v>13658</v>
      </c>
    </row>
    <row r="158" spans="1:7" s="25" customFormat="1">
      <c r="A158" s="24" t="s">
        <v>3642</v>
      </c>
      <c r="B158" s="25" t="s">
        <v>291</v>
      </c>
      <c r="C158" s="25" t="s">
        <v>7101</v>
      </c>
      <c r="D158" s="26" t="s">
        <v>7100</v>
      </c>
      <c r="E158" s="30" t="s">
        <v>13660</v>
      </c>
      <c r="F158" s="25" t="s">
        <v>13659</v>
      </c>
      <c r="G158" s="26" t="s">
        <v>13660</v>
      </c>
    </row>
    <row r="159" spans="1:7" s="25" customFormat="1">
      <c r="A159" s="24" t="s">
        <v>3643</v>
      </c>
      <c r="B159" s="25" t="s">
        <v>292</v>
      </c>
      <c r="C159" s="25" t="s">
        <v>7103</v>
      </c>
      <c r="D159" s="26" t="s">
        <v>7102</v>
      </c>
      <c r="E159" s="30" t="s">
        <v>13662</v>
      </c>
      <c r="F159" s="25" t="s">
        <v>13661</v>
      </c>
      <c r="G159" s="26" t="s">
        <v>13662</v>
      </c>
    </row>
    <row r="160" spans="1:7" s="25" customFormat="1">
      <c r="A160" s="24" t="s">
        <v>3644</v>
      </c>
      <c r="B160" s="25" t="s">
        <v>293</v>
      </c>
      <c r="C160" s="25" t="s">
        <v>7103</v>
      </c>
      <c r="D160" s="26" t="s">
        <v>7104</v>
      </c>
      <c r="E160" s="30" t="s">
        <v>13664</v>
      </c>
      <c r="F160" s="25" t="s">
        <v>13663</v>
      </c>
      <c r="G160" s="26" t="s">
        <v>13664</v>
      </c>
    </row>
    <row r="161" spans="1:7" s="25" customFormat="1">
      <c r="A161" s="24" t="s">
        <v>3645</v>
      </c>
      <c r="B161" s="25" t="s">
        <v>294</v>
      </c>
      <c r="C161" s="25" t="s">
        <v>7103</v>
      </c>
      <c r="D161" s="26" t="s">
        <v>7105</v>
      </c>
      <c r="E161" s="30" t="s">
        <v>13666</v>
      </c>
      <c r="F161" s="25" t="s">
        <v>13665</v>
      </c>
      <c r="G161" s="26" t="s">
        <v>13666</v>
      </c>
    </row>
    <row r="162" spans="1:7" s="25" customFormat="1">
      <c r="A162" s="24" t="s">
        <v>3646</v>
      </c>
      <c r="B162" s="25" t="s">
        <v>295</v>
      </c>
      <c r="C162" s="25" t="s">
        <v>7103</v>
      </c>
      <c r="D162" s="26" t="s">
        <v>7106</v>
      </c>
      <c r="E162" s="30" t="s">
        <v>13668</v>
      </c>
      <c r="F162" s="25" t="s">
        <v>13667</v>
      </c>
      <c r="G162" s="26" t="s">
        <v>13668</v>
      </c>
    </row>
    <row r="163" spans="1:7" s="25" customFormat="1">
      <c r="A163" s="24" t="s">
        <v>3647</v>
      </c>
      <c r="B163" s="25" t="s">
        <v>296</v>
      </c>
      <c r="C163" s="25" t="s">
        <v>7103</v>
      </c>
      <c r="D163" s="26" t="s">
        <v>7107</v>
      </c>
      <c r="E163" s="30" t="s">
        <v>13670</v>
      </c>
      <c r="F163" s="25" t="s">
        <v>13669</v>
      </c>
      <c r="G163" s="26" t="s">
        <v>13670</v>
      </c>
    </row>
    <row r="164" spans="1:7" s="25" customFormat="1">
      <c r="A164" s="24" t="s">
        <v>3648</v>
      </c>
      <c r="B164" s="25" t="s">
        <v>297</v>
      </c>
      <c r="C164" s="25" t="s">
        <v>7103</v>
      </c>
      <c r="D164" s="26" t="s">
        <v>7108</v>
      </c>
      <c r="E164" s="30" t="s">
        <v>13672</v>
      </c>
      <c r="F164" s="25" t="s">
        <v>13671</v>
      </c>
      <c r="G164" s="26" t="s">
        <v>13672</v>
      </c>
    </row>
    <row r="165" spans="1:7" s="25" customFormat="1">
      <c r="A165" s="24" t="s">
        <v>3649</v>
      </c>
      <c r="B165" s="25" t="s">
        <v>298</v>
      </c>
      <c r="C165" s="25" t="s">
        <v>7103</v>
      </c>
      <c r="D165" s="26" t="s">
        <v>7109</v>
      </c>
      <c r="E165" s="30" t="s">
        <v>13674</v>
      </c>
      <c r="F165" s="25" t="s">
        <v>13673</v>
      </c>
      <c r="G165" s="26" t="s">
        <v>13674</v>
      </c>
    </row>
    <row r="166" spans="1:7" s="25" customFormat="1">
      <c r="A166" s="24" t="s">
        <v>3650</v>
      </c>
      <c r="B166" s="25" t="s">
        <v>299</v>
      </c>
      <c r="C166" s="25" t="s">
        <v>7103</v>
      </c>
      <c r="D166" s="26" t="s">
        <v>7110</v>
      </c>
      <c r="E166" s="30" t="s">
        <v>13676</v>
      </c>
      <c r="F166" s="25" t="s">
        <v>13675</v>
      </c>
      <c r="G166" s="26" t="s">
        <v>13676</v>
      </c>
    </row>
    <row r="167" spans="1:7" s="25" customFormat="1">
      <c r="A167" s="24" t="s">
        <v>3651</v>
      </c>
      <c r="B167" s="25" t="s">
        <v>300</v>
      </c>
      <c r="C167" s="25" t="s">
        <v>7103</v>
      </c>
      <c r="D167" s="26" t="s">
        <v>7111</v>
      </c>
      <c r="E167" s="30" t="s">
        <v>13678</v>
      </c>
      <c r="F167" s="25" t="s">
        <v>13677</v>
      </c>
      <c r="G167" s="26" t="s">
        <v>13678</v>
      </c>
    </row>
    <row r="168" spans="1:7" s="25" customFormat="1">
      <c r="A168" s="24" t="s">
        <v>3652</v>
      </c>
      <c r="B168" s="25" t="s">
        <v>301</v>
      </c>
      <c r="C168" s="25" t="s">
        <v>7113</v>
      </c>
      <c r="D168" s="26" t="s">
        <v>7112</v>
      </c>
      <c r="E168" s="30" t="s">
        <v>13680</v>
      </c>
      <c r="F168" s="25" t="s">
        <v>13679</v>
      </c>
      <c r="G168" s="26" t="s">
        <v>13680</v>
      </c>
    </row>
    <row r="169" spans="1:7" s="25" customFormat="1">
      <c r="A169" s="24" t="s">
        <v>3653</v>
      </c>
      <c r="B169" s="25" t="s">
        <v>302</v>
      </c>
      <c r="C169" s="25" t="s">
        <v>7115</v>
      </c>
      <c r="D169" s="26" t="s">
        <v>7114</v>
      </c>
      <c r="E169" s="30" t="s">
        <v>13682</v>
      </c>
      <c r="F169" s="25" t="s">
        <v>13681</v>
      </c>
      <c r="G169" s="26" t="s">
        <v>13682</v>
      </c>
    </row>
    <row r="170" spans="1:7" s="25" customFormat="1">
      <c r="A170" s="24" t="s">
        <v>3654</v>
      </c>
      <c r="B170" s="25" t="s">
        <v>303</v>
      </c>
      <c r="C170" s="25" t="s">
        <v>7117</v>
      </c>
      <c r="D170" s="26" t="s">
        <v>7116</v>
      </c>
      <c r="E170" s="30" t="s">
        <v>13684</v>
      </c>
      <c r="F170" s="25" t="s">
        <v>13683</v>
      </c>
      <c r="G170" s="26" t="s">
        <v>13684</v>
      </c>
    </row>
    <row r="171" spans="1:7" s="25" customFormat="1">
      <c r="A171" s="24" t="s">
        <v>3655</v>
      </c>
      <c r="B171" s="25" t="s">
        <v>304</v>
      </c>
      <c r="C171" s="25" t="s">
        <v>7119</v>
      </c>
      <c r="D171" s="26" t="s">
        <v>7118</v>
      </c>
      <c r="E171" s="30" t="s">
        <v>13686</v>
      </c>
      <c r="F171" s="25" t="s">
        <v>13685</v>
      </c>
      <c r="G171" s="26" t="s">
        <v>13686</v>
      </c>
    </row>
    <row r="172" spans="1:7" s="25" customFormat="1">
      <c r="A172" s="24" t="s">
        <v>3656</v>
      </c>
      <c r="B172" s="25" t="s">
        <v>305</v>
      </c>
      <c r="C172" s="25" t="s">
        <v>7121</v>
      </c>
      <c r="D172" s="26" t="s">
        <v>7120</v>
      </c>
      <c r="E172" s="30" t="s">
        <v>13688</v>
      </c>
      <c r="F172" s="25" t="s">
        <v>13687</v>
      </c>
      <c r="G172" s="26" t="s">
        <v>13688</v>
      </c>
    </row>
    <row r="173" spans="1:7" s="25" customFormat="1">
      <c r="A173" s="24" t="s">
        <v>3657</v>
      </c>
      <c r="B173" s="25" t="s">
        <v>306</v>
      </c>
      <c r="C173" s="25" t="s">
        <v>7123</v>
      </c>
      <c r="D173" s="26" t="s">
        <v>7122</v>
      </c>
      <c r="E173" s="30" t="s">
        <v>13690</v>
      </c>
      <c r="F173" s="25" t="s">
        <v>13689</v>
      </c>
      <c r="G173" s="26" t="s">
        <v>13690</v>
      </c>
    </row>
    <row r="174" spans="1:7" s="25" customFormat="1">
      <c r="A174" s="24" t="s">
        <v>3658</v>
      </c>
      <c r="B174" s="25" t="s">
        <v>307</v>
      </c>
      <c r="C174" s="25" t="s">
        <v>7125</v>
      </c>
      <c r="D174" s="26" t="s">
        <v>7124</v>
      </c>
      <c r="E174" s="30" t="s">
        <v>13692</v>
      </c>
      <c r="F174" s="25" t="s">
        <v>13691</v>
      </c>
      <c r="G174" s="26" t="s">
        <v>13692</v>
      </c>
    </row>
    <row r="175" spans="1:7" s="25" customFormat="1">
      <c r="A175" s="24" t="s">
        <v>3659</v>
      </c>
      <c r="B175" s="25" t="s">
        <v>308</v>
      </c>
      <c r="C175" s="25" t="s">
        <v>7127</v>
      </c>
      <c r="D175" s="26" t="s">
        <v>7126</v>
      </c>
      <c r="E175" s="30" t="s">
        <v>13694</v>
      </c>
      <c r="F175" s="25" t="s">
        <v>13693</v>
      </c>
      <c r="G175" s="26" t="s">
        <v>13694</v>
      </c>
    </row>
    <row r="176" spans="1:7" s="25" customFormat="1">
      <c r="A176" s="24" t="s">
        <v>3660</v>
      </c>
      <c r="B176" s="25" t="s">
        <v>309</v>
      </c>
      <c r="C176" s="25" t="s">
        <v>7129</v>
      </c>
      <c r="D176" s="26" t="s">
        <v>7128</v>
      </c>
      <c r="E176" s="30" t="s">
        <v>13696</v>
      </c>
      <c r="F176" s="25" t="s">
        <v>13695</v>
      </c>
      <c r="G176" s="26" t="s">
        <v>13696</v>
      </c>
    </row>
    <row r="177" spans="1:7" s="25" customFormat="1">
      <c r="A177" s="24" t="s">
        <v>3661</v>
      </c>
      <c r="B177" s="25" t="s">
        <v>310</v>
      </c>
      <c r="C177" s="25" t="s">
        <v>7131</v>
      </c>
      <c r="D177" s="26" t="s">
        <v>7130</v>
      </c>
      <c r="E177" s="30" t="s">
        <v>13698</v>
      </c>
      <c r="F177" s="25" t="s">
        <v>13697</v>
      </c>
      <c r="G177" s="26" t="s">
        <v>13698</v>
      </c>
    </row>
    <row r="178" spans="1:7" s="25" customFormat="1">
      <c r="A178" s="24" t="s">
        <v>3662</v>
      </c>
      <c r="B178" s="25" t="s">
        <v>311</v>
      </c>
      <c r="C178" s="25" t="s">
        <v>7131</v>
      </c>
      <c r="D178" s="26" t="s">
        <v>7132</v>
      </c>
      <c r="E178" s="30" t="s">
        <v>13700</v>
      </c>
      <c r="F178" s="25" t="s">
        <v>13699</v>
      </c>
      <c r="G178" s="26" t="s">
        <v>13700</v>
      </c>
    </row>
    <row r="179" spans="1:7" s="25" customFormat="1">
      <c r="A179" s="24" t="s">
        <v>3663</v>
      </c>
      <c r="B179" s="25" t="s">
        <v>312</v>
      </c>
      <c r="C179" s="25" t="s">
        <v>7134</v>
      </c>
      <c r="D179" s="26" t="s">
        <v>7133</v>
      </c>
      <c r="E179" s="30" t="s">
        <v>13702</v>
      </c>
      <c r="F179" s="25" t="s">
        <v>13701</v>
      </c>
      <c r="G179" s="26" t="s">
        <v>13702</v>
      </c>
    </row>
    <row r="180" spans="1:7" s="25" customFormat="1">
      <c r="A180" s="24" t="s">
        <v>3664</v>
      </c>
      <c r="B180" s="25" t="s">
        <v>313</v>
      </c>
      <c r="C180" s="25" t="s">
        <v>7136</v>
      </c>
      <c r="D180" s="26" t="s">
        <v>7135</v>
      </c>
      <c r="E180" s="30" t="s">
        <v>13704</v>
      </c>
      <c r="F180" s="25" t="s">
        <v>13703</v>
      </c>
      <c r="G180" s="26" t="s">
        <v>13704</v>
      </c>
    </row>
    <row r="181" spans="1:7" s="25" customFormat="1">
      <c r="A181" s="24" t="s">
        <v>3665</v>
      </c>
      <c r="B181" s="25" t="s">
        <v>314</v>
      </c>
      <c r="C181" s="25" t="s">
        <v>7138</v>
      </c>
      <c r="D181" s="26" t="s">
        <v>7137</v>
      </c>
      <c r="E181" s="30" t="s">
        <v>13706</v>
      </c>
      <c r="F181" s="25" t="s">
        <v>13705</v>
      </c>
      <c r="G181" s="26" t="s">
        <v>13706</v>
      </c>
    </row>
    <row r="182" spans="1:7" s="25" customFormat="1">
      <c r="A182" s="24" t="s">
        <v>3666</v>
      </c>
      <c r="B182" s="25" t="s">
        <v>315</v>
      </c>
      <c r="C182" s="25" t="s">
        <v>7140</v>
      </c>
      <c r="D182" s="26" t="s">
        <v>7139</v>
      </c>
      <c r="E182" s="30" t="s">
        <v>13708</v>
      </c>
      <c r="F182" s="25" t="s">
        <v>13707</v>
      </c>
      <c r="G182" s="26" t="s">
        <v>13708</v>
      </c>
    </row>
    <row r="183" spans="1:7" s="25" customFormat="1">
      <c r="A183" s="24" t="s">
        <v>3667</v>
      </c>
      <c r="B183" s="25" t="s">
        <v>316</v>
      </c>
      <c r="C183" s="25" t="s">
        <v>7142</v>
      </c>
      <c r="D183" s="26" t="s">
        <v>7141</v>
      </c>
      <c r="E183" s="30" t="s">
        <v>13710</v>
      </c>
      <c r="F183" s="25" t="s">
        <v>13709</v>
      </c>
      <c r="G183" s="26" t="s">
        <v>13710</v>
      </c>
    </row>
    <row r="184" spans="1:7" s="25" customFormat="1">
      <c r="A184" s="24" t="s">
        <v>3668</v>
      </c>
      <c r="B184" s="25" t="s">
        <v>317</v>
      </c>
      <c r="C184" s="25" t="s">
        <v>7144</v>
      </c>
      <c r="D184" s="26" t="s">
        <v>7143</v>
      </c>
      <c r="E184" s="30" t="s">
        <v>13712</v>
      </c>
      <c r="F184" s="25" t="s">
        <v>13711</v>
      </c>
      <c r="G184" s="26" t="s">
        <v>13712</v>
      </c>
    </row>
    <row r="185" spans="1:7" s="25" customFormat="1">
      <c r="A185" s="24" t="s">
        <v>3669</v>
      </c>
      <c r="B185" s="25" t="s">
        <v>318</v>
      </c>
      <c r="C185" s="25" t="s">
        <v>7146</v>
      </c>
      <c r="D185" s="26" t="s">
        <v>7145</v>
      </c>
      <c r="E185" s="30" t="s">
        <v>13714</v>
      </c>
      <c r="F185" s="25" t="s">
        <v>13713</v>
      </c>
      <c r="G185" s="26" t="s">
        <v>13714</v>
      </c>
    </row>
    <row r="186" spans="1:7" s="25" customFormat="1">
      <c r="A186" s="24" t="s">
        <v>3670</v>
      </c>
      <c r="B186" s="25" t="s">
        <v>319</v>
      </c>
      <c r="C186" s="25" t="s">
        <v>7148</v>
      </c>
      <c r="D186" s="26" t="s">
        <v>7147</v>
      </c>
      <c r="E186" s="30" t="s">
        <v>13716</v>
      </c>
      <c r="F186" s="25" t="s">
        <v>13715</v>
      </c>
      <c r="G186" s="26" t="s">
        <v>13716</v>
      </c>
    </row>
    <row r="187" spans="1:7" s="25" customFormat="1">
      <c r="A187" s="24" t="s">
        <v>3671</v>
      </c>
      <c r="B187" s="25" t="s">
        <v>320</v>
      </c>
      <c r="C187" s="25" t="s">
        <v>7150</v>
      </c>
      <c r="D187" s="26" t="s">
        <v>7149</v>
      </c>
      <c r="E187" s="30" t="s">
        <v>13718</v>
      </c>
      <c r="F187" s="25" t="s">
        <v>13717</v>
      </c>
      <c r="G187" s="26" t="s">
        <v>13718</v>
      </c>
    </row>
    <row r="188" spans="1:7" s="25" customFormat="1">
      <c r="A188" s="24" t="s">
        <v>3672</v>
      </c>
      <c r="B188" s="25" t="s">
        <v>321</v>
      </c>
      <c r="C188" s="25" t="s">
        <v>7152</v>
      </c>
      <c r="D188" s="26" t="s">
        <v>7151</v>
      </c>
      <c r="E188" s="30" t="s">
        <v>13720</v>
      </c>
      <c r="F188" s="25" t="s">
        <v>13719</v>
      </c>
      <c r="G188" s="26" t="s">
        <v>13720</v>
      </c>
    </row>
    <row r="189" spans="1:7" s="25" customFormat="1">
      <c r="A189" s="24" t="s">
        <v>3673</v>
      </c>
      <c r="B189" s="25" t="s">
        <v>322</v>
      </c>
      <c r="C189" s="25" t="s">
        <v>7154</v>
      </c>
      <c r="D189" s="26" t="s">
        <v>7153</v>
      </c>
      <c r="E189" s="30" t="s">
        <v>13722</v>
      </c>
      <c r="F189" s="25" t="s">
        <v>13721</v>
      </c>
      <c r="G189" s="26" t="s">
        <v>13722</v>
      </c>
    </row>
    <row r="190" spans="1:7" s="25" customFormat="1">
      <c r="A190" s="24" t="s">
        <v>3674</v>
      </c>
      <c r="B190" s="25" t="s">
        <v>323</v>
      </c>
      <c r="C190" s="25" t="s">
        <v>7156</v>
      </c>
      <c r="D190" s="26" t="s">
        <v>7155</v>
      </c>
      <c r="E190" s="30" t="s">
        <v>13724</v>
      </c>
      <c r="F190" s="25" t="s">
        <v>13723</v>
      </c>
      <c r="G190" s="26" t="s">
        <v>13724</v>
      </c>
    </row>
    <row r="191" spans="1:7" s="25" customFormat="1">
      <c r="A191" s="24" t="s">
        <v>3675</v>
      </c>
      <c r="B191" s="25" t="s">
        <v>324</v>
      </c>
      <c r="C191" s="25" t="s">
        <v>7158</v>
      </c>
      <c r="D191" s="26" t="s">
        <v>7157</v>
      </c>
      <c r="E191" s="30" t="s">
        <v>13726</v>
      </c>
      <c r="F191" s="25" t="s">
        <v>13725</v>
      </c>
      <c r="G191" s="26" t="s">
        <v>13726</v>
      </c>
    </row>
    <row r="192" spans="1:7" s="25" customFormat="1">
      <c r="A192" s="24" t="s">
        <v>3676</v>
      </c>
      <c r="B192" s="25" t="s">
        <v>325</v>
      </c>
      <c r="C192" s="25" t="s">
        <v>7160</v>
      </c>
      <c r="D192" s="26" t="s">
        <v>7159</v>
      </c>
      <c r="E192" s="30" t="s">
        <v>13728</v>
      </c>
      <c r="F192" s="25" t="s">
        <v>13727</v>
      </c>
      <c r="G192" s="26" t="s">
        <v>13728</v>
      </c>
    </row>
    <row r="193" spans="1:7" s="25" customFormat="1">
      <c r="A193" s="24" t="s">
        <v>3677</v>
      </c>
      <c r="B193" s="25" t="s">
        <v>326</v>
      </c>
      <c r="C193" s="25" t="s">
        <v>7160</v>
      </c>
      <c r="D193" s="26" t="s">
        <v>7161</v>
      </c>
      <c r="E193" s="30" t="s">
        <v>13730</v>
      </c>
      <c r="F193" s="25" t="s">
        <v>13729</v>
      </c>
      <c r="G193" s="26" t="s">
        <v>13730</v>
      </c>
    </row>
    <row r="194" spans="1:7" s="25" customFormat="1">
      <c r="A194" s="24" t="s">
        <v>3678</v>
      </c>
      <c r="B194" s="25" t="s">
        <v>327</v>
      </c>
      <c r="C194" s="25" t="s">
        <v>7160</v>
      </c>
      <c r="D194" s="26" t="s">
        <v>7162</v>
      </c>
      <c r="E194" s="30" t="s">
        <v>13732</v>
      </c>
      <c r="F194" s="25" t="s">
        <v>13731</v>
      </c>
      <c r="G194" s="26" t="s">
        <v>13732</v>
      </c>
    </row>
    <row r="195" spans="1:7" s="25" customFormat="1">
      <c r="A195" s="24" t="s">
        <v>3679</v>
      </c>
      <c r="B195" s="25" t="s">
        <v>328</v>
      </c>
      <c r="C195" s="25" t="s">
        <v>7164</v>
      </c>
      <c r="D195" s="26" t="s">
        <v>7163</v>
      </c>
      <c r="E195" s="30" t="s">
        <v>13734</v>
      </c>
      <c r="F195" s="25" t="s">
        <v>13733</v>
      </c>
      <c r="G195" s="26" t="s">
        <v>13734</v>
      </c>
    </row>
    <row r="196" spans="1:7" s="25" customFormat="1">
      <c r="A196" s="24" t="s">
        <v>3680</v>
      </c>
      <c r="B196" s="25" t="s">
        <v>329</v>
      </c>
      <c r="C196" s="25" t="s">
        <v>7166</v>
      </c>
      <c r="D196" s="26" t="s">
        <v>7165</v>
      </c>
      <c r="E196" s="30" t="s">
        <v>13736</v>
      </c>
      <c r="F196" s="25" t="s">
        <v>13735</v>
      </c>
      <c r="G196" s="26" t="s">
        <v>13736</v>
      </c>
    </row>
    <row r="197" spans="1:7" s="25" customFormat="1">
      <c r="A197" s="24" t="s">
        <v>3681</v>
      </c>
      <c r="B197" s="25" t="s">
        <v>330</v>
      </c>
      <c r="C197" s="25" t="s">
        <v>7168</v>
      </c>
      <c r="D197" s="26" t="s">
        <v>7167</v>
      </c>
      <c r="E197" s="30" t="s">
        <v>13738</v>
      </c>
      <c r="F197" s="25" t="s">
        <v>13737</v>
      </c>
      <c r="G197" s="26" t="s">
        <v>13738</v>
      </c>
    </row>
    <row r="198" spans="1:7" s="25" customFormat="1">
      <c r="A198" s="24" t="s">
        <v>3682</v>
      </c>
      <c r="B198" s="25" t="s">
        <v>331</v>
      </c>
      <c r="C198" s="25" t="s">
        <v>7170</v>
      </c>
      <c r="D198" s="26" t="s">
        <v>7169</v>
      </c>
      <c r="E198" s="30" t="s">
        <v>13740</v>
      </c>
      <c r="F198" s="25" t="s">
        <v>13739</v>
      </c>
      <c r="G198" s="26" t="s">
        <v>13740</v>
      </c>
    </row>
    <row r="199" spans="1:7" s="25" customFormat="1">
      <c r="A199" s="24" t="s">
        <v>3683</v>
      </c>
      <c r="B199" s="25" t="s">
        <v>332</v>
      </c>
      <c r="C199" s="25" t="s">
        <v>7172</v>
      </c>
      <c r="D199" s="26" t="s">
        <v>7171</v>
      </c>
      <c r="E199" s="30" t="s">
        <v>13742</v>
      </c>
      <c r="F199" s="25" t="s">
        <v>13741</v>
      </c>
      <c r="G199" s="26" t="s">
        <v>13742</v>
      </c>
    </row>
    <row r="200" spans="1:7" s="25" customFormat="1">
      <c r="A200" s="24" t="s">
        <v>3684</v>
      </c>
      <c r="B200" s="25" t="s">
        <v>333</v>
      </c>
      <c r="C200" s="25" t="s">
        <v>7174</v>
      </c>
      <c r="D200" s="26" t="s">
        <v>7173</v>
      </c>
      <c r="E200" s="30" t="s">
        <v>13744</v>
      </c>
      <c r="F200" s="25" t="s">
        <v>13743</v>
      </c>
      <c r="G200" s="26" t="s">
        <v>13744</v>
      </c>
    </row>
    <row r="201" spans="1:7" s="25" customFormat="1">
      <c r="A201" s="24" t="s">
        <v>3685</v>
      </c>
      <c r="B201" s="25" t="s">
        <v>334</v>
      </c>
      <c r="C201" s="25" t="s">
        <v>7176</v>
      </c>
      <c r="D201" s="26" t="s">
        <v>7175</v>
      </c>
      <c r="E201" s="30" t="s">
        <v>13746</v>
      </c>
      <c r="F201" s="25" t="s">
        <v>13745</v>
      </c>
      <c r="G201" s="26" t="s">
        <v>13746</v>
      </c>
    </row>
    <row r="202" spans="1:7" s="25" customFormat="1">
      <c r="A202" s="24" t="s">
        <v>3686</v>
      </c>
      <c r="B202" s="25" t="s">
        <v>335</v>
      </c>
      <c r="C202" s="25" t="s">
        <v>7178</v>
      </c>
      <c r="D202" s="26" t="s">
        <v>7177</v>
      </c>
      <c r="E202" s="30" t="s">
        <v>13748</v>
      </c>
      <c r="F202" s="25" t="s">
        <v>13747</v>
      </c>
      <c r="G202" s="26" t="s">
        <v>13748</v>
      </c>
    </row>
    <row r="203" spans="1:7" s="25" customFormat="1">
      <c r="A203" s="24" t="s">
        <v>3687</v>
      </c>
      <c r="B203" s="25" t="s">
        <v>336</v>
      </c>
      <c r="C203" s="25" t="s">
        <v>7180</v>
      </c>
      <c r="D203" s="26" t="s">
        <v>7179</v>
      </c>
      <c r="E203" s="30" t="s">
        <v>13750</v>
      </c>
      <c r="F203" s="25" t="s">
        <v>13749</v>
      </c>
      <c r="G203" s="26" t="s">
        <v>13750</v>
      </c>
    </row>
    <row r="204" spans="1:7" s="25" customFormat="1">
      <c r="A204" s="24" t="s">
        <v>3688</v>
      </c>
      <c r="B204" s="25" t="s">
        <v>337</v>
      </c>
      <c r="C204" s="25" t="s">
        <v>7182</v>
      </c>
      <c r="D204" s="26" t="s">
        <v>7181</v>
      </c>
      <c r="E204" s="30" t="s">
        <v>13752</v>
      </c>
      <c r="F204" s="25" t="s">
        <v>13751</v>
      </c>
      <c r="G204" s="26" t="s">
        <v>13752</v>
      </c>
    </row>
    <row r="205" spans="1:7" s="25" customFormat="1">
      <c r="A205" s="24" t="s">
        <v>3689</v>
      </c>
      <c r="B205" s="25" t="s">
        <v>338</v>
      </c>
      <c r="C205" s="25" t="s">
        <v>7184</v>
      </c>
      <c r="D205" s="26" t="s">
        <v>7183</v>
      </c>
      <c r="E205" s="30" t="s">
        <v>13754</v>
      </c>
      <c r="F205" s="25" t="s">
        <v>13753</v>
      </c>
      <c r="G205" s="26" t="s">
        <v>13754</v>
      </c>
    </row>
    <row r="206" spans="1:7" s="25" customFormat="1">
      <c r="A206" s="24" t="s">
        <v>3690</v>
      </c>
      <c r="B206" s="25" t="s">
        <v>339</v>
      </c>
      <c r="C206" s="25" t="s">
        <v>7186</v>
      </c>
      <c r="D206" s="26" t="s">
        <v>7185</v>
      </c>
      <c r="E206" s="30" t="s">
        <v>13756</v>
      </c>
      <c r="F206" s="25" t="s">
        <v>13755</v>
      </c>
      <c r="G206" s="26" t="s">
        <v>13756</v>
      </c>
    </row>
    <row r="207" spans="1:7" s="25" customFormat="1">
      <c r="A207" s="24" t="s">
        <v>3691</v>
      </c>
      <c r="B207" s="25" t="s">
        <v>340</v>
      </c>
      <c r="C207" s="25" t="s">
        <v>7188</v>
      </c>
      <c r="D207" s="26" t="s">
        <v>7187</v>
      </c>
      <c r="E207" s="30" t="s">
        <v>13758</v>
      </c>
      <c r="F207" s="25" t="s">
        <v>13757</v>
      </c>
      <c r="G207" s="26" t="s">
        <v>13758</v>
      </c>
    </row>
    <row r="208" spans="1:7" s="25" customFormat="1">
      <c r="A208" s="24" t="s">
        <v>3692</v>
      </c>
      <c r="B208" s="25" t="s">
        <v>341</v>
      </c>
      <c r="C208" s="25" t="s">
        <v>7190</v>
      </c>
      <c r="D208" s="26" t="s">
        <v>7189</v>
      </c>
      <c r="E208" s="30" t="s">
        <v>13760</v>
      </c>
      <c r="F208" s="25" t="s">
        <v>13759</v>
      </c>
      <c r="G208" s="26" t="s">
        <v>13760</v>
      </c>
    </row>
    <row r="209" spans="1:7" s="25" customFormat="1">
      <c r="A209" s="24" t="s">
        <v>3693</v>
      </c>
      <c r="B209" s="25" t="s">
        <v>342</v>
      </c>
      <c r="C209" s="25" t="s">
        <v>7192</v>
      </c>
      <c r="D209" s="26" t="s">
        <v>7191</v>
      </c>
      <c r="E209" s="30" t="s">
        <v>13762</v>
      </c>
      <c r="F209" s="25" t="s">
        <v>13761</v>
      </c>
      <c r="G209" s="26" t="s">
        <v>13762</v>
      </c>
    </row>
    <row r="210" spans="1:7" s="25" customFormat="1">
      <c r="A210" s="24" t="s">
        <v>3694</v>
      </c>
      <c r="B210" s="25" t="s">
        <v>343</v>
      </c>
      <c r="C210" s="25" t="s">
        <v>7192</v>
      </c>
      <c r="D210" s="26" t="s">
        <v>7193</v>
      </c>
      <c r="E210" s="30" t="s">
        <v>13764</v>
      </c>
      <c r="F210" s="25" t="s">
        <v>13763</v>
      </c>
      <c r="G210" s="26" t="s">
        <v>13764</v>
      </c>
    </row>
    <row r="211" spans="1:7" s="25" customFormat="1">
      <c r="A211" s="24" t="s">
        <v>3695</v>
      </c>
      <c r="B211" s="25" t="s">
        <v>344</v>
      </c>
      <c r="C211" s="25" t="s">
        <v>7195</v>
      </c>
      <c r="D211" s="26" t="s">
        <v>7194</v>
      </c>
      <c r="E211" s="30" t="s">
        <v>13766</v>
      </c>
      <c r="F211" s="25" t="s">
        <v>13765</v>
      </c>
      <c r="G211" s="26" t="s">
        <v>13766</v>
      </c>
    </row>
    <row r="212" spans="1:7" s="25" customFormat="1">
      <c r="A212" s="24" t="s">
        <v>3696</v>
      </c>
      <c r="B212" s="25" t="s">
        <v>345</v>
      </c>
      <c r="C212" s="25" t="s">
        <v>7197</v>
      </c>
      <c r="D212" s="26" t="s">
        <v>7196</v>
      </c>
      <c r="E212" s="30" t="s">
        <v>13768</v>
      </c>
      <c r="F212" s="25" t="s">
        <v>13767</v>
      </c>
      <c r="G212" s="26" t="s">
        <v>13768</v>
      </c>
    </row>
    <row r="213" spans="1:7" s="25" customFormat="1">
      <c r="A213" s="24" t="s">
        <v>3697</v>
      </c>
      <c r="B213" s="25" t="s">
        <v>346</v>
      </c>
      <c r="C213" s="25" t="s">
        <v>7199</v>
      </c>
      <c r="D213" s="26" t="s">
        <v>7198</v>
      </c>
      <c r="E213" s="30" t="s">
        <v>13770</v>
      </c>
      <c r="F213" s="25" t="s">
        <v>13769</v>
      </c>
      <c r="G213" s="26" t="s">
        <v>13770</v>
      </c>
    </row>
    <row r="214" spans="1:7" s="25" customFormat="1">
      <c r="A214" s="24" t="s">
        <v>3698</v>
      </c>
      <c r="B214" s="25" t="s">
        <v>347</v>
      </c>
      <c r="C214" s="25" t="s">
        <v>7201</v>
      </c>
      <c r="D214" s="26" t="s">
        <v>7200</v>
      </c>
      <c r="E214" s="30" t="s">
        <v>13772</v>
      </c>
      <c r="F214" s="25" t="s">
        <v>13771</v>
      </c>
      <c r="G214" s="26" t="s">
        <v>13772</v>
      </c>
    </row>
    <row r="215" spans="1:7" s="25" customFormat="1">
      <c r="A215" s="24" t="s">
        <v>3699</v>
      </c>
      <c r="B215" s="25" t="s">
        <v>348</v>
      </c>
      <c r="C215" s="25" t="s">
        <v>7201</v>
      </c>
      <c r="D215" s="26" t="s">
        <v>7202</v>
      </c>
      <c r="E215" s="30" t="s">
        <v>13774</v>
      </c>
      <c r="F215" s="25" t="s">
        <v>13773</v>
      </c>
      <c r="G215" s="26" t="s">
        <v>13774</v>
      </c>
    </row>
    <row r="216" spans="1:7" s="25" customFormat="1">
      <c r="A216" s="24" t="s">
        <v>3700</v>
      </c>
      <c r="B216" s="25" t="s">
        <v>349</v>
      </c>
      <c r="C216" s="25" t="s">
        <v>7204</v>
      </c>
      <c r="D216" s="26" t="s">
        <v>7203</v>
      </c>
      <c r="E216" s="30" t="s">
        <v>13776</v>
      </c>
      <c r="F216" s="25" t="s">
        <v>13775</v>
      </c>
      <c r="G216" s="26" t="s">
        <v>13776</v>
      </c>
    </row>
    <row r="217" spans="1:7" s="25" customFormat="1">
      <c r="A217" s="24" t="s">
        <v>3701</v>
      </c>
      <c r="B217" s="25" t="s">
        <v>350</v>
      </c>
      <c r="C217" s="25" t="s">
        <v>7206</v>
      </c>
      <c r="D217" s="26" t="s">
        <v>7205</v>
      </c>
      <c r="E217" s="30" t="s">
        <v>13778</v>
      </c>
      <c r="F217" s="25" t="s">
        <v>13777</v>
      </c>
      <c r="G217" s="26" t="s">
        <v>13778</v>
      </c>
    </row>
    <row r="218" spans="1:7" s="25" customFormat="1">
      <c r="A218" s="24" t="s">
        <v>3702</v>
      </c>
      <c r="B218" s="25" t="s">
        <v>351</v>
      </c>
      <c r="C218" s="25" t="s">
        <v>7208</v>
      </c>
      <c r="D218" s="26" t="s">
        <v>7207</v>
      </c>
      <c r="E218" s="30" t="s">
        <v>13780</v>
      </c>
      <c r="F218" s="25" t="s">
        <v>13779</v>
      </c>
      <c r="G218" s="26" t="s">
        <v>13780</v>
      </c>
    </row>
    <row r="219" spans="1:7" s="25" customFormat="1">
      <c r="A219" s="24" t="s">
        <v>3703</v>
      </c>
      <c r="B219" s="25" t="s">
        <v>352</v>
      </c>
      <c r="C219" s="25" t="s">
        <v>7210</v>
      </c>
      <c r="D219" s="26" t="s">
        <v>7209</v>
      </c>
      <c r="E219" s="30" t="s">
        <v>13782</v>
      </c>
      <c r="F219" s="25" t="s">
        <v>13781</v>
      </c>
      <c r="G219" s="26" t="s">
        <v>13782</v>
      </c>
    </row>
    <row r="220" spans="1:7" s="25" customFormat="1">
      <c r="A220" s="24" t="s">
        <v>3704</v>
      </c>
      <c r="B220" s="25" t="s">
        <v>353</v>
      </c>
      <c r="C220" s="25" t="s">
        <v>7212</v>
      </c>
      <c r="D220" s="26" t="s">
        <v>7211</v>
      </c>
      <c r="E220" s="30" t="s">
        <v>13784</v>
      </c>
      <c r="F220" s="25" t="s">
        <v>13783</v>
      </c>
      <c r="G220" s="26" t="s">
        <v>13784</v>
      </c>
    </row>
    <row r="221" spans="1:7" s="25" customFormat="1">
      <c r="A221" s="24" t="s">
        <v>3705</v>
      </c>
      <c r="B221" s="25" t="s">
        <v>354</v>
      </c>
      <c r="C221" s="25" t="s">
        <v>7214</v>
      </c>
      <c r="D221" s="26" t="s">
        <v>7213</v>
      </c>
      <c r="E221" s="30" t="s">
        <v>13786</v>
      </c>
      <c r="F221" s="25" t="s">
        <v>13785</v>
      </c>
      <c r="G221" s="26" t="s">
        <v>13786</v>
      </c>
    </row>
    <row r="222" spans="1:7" s="25" customFormat="1">
      <c r="A222" s="24" t="s">
        <v>3706</v>
      </c>
      <c r="B222" s="25" t="s">
        <v>355</v>
      </c>
      <c r="C222" s="25" t="s">
        <v>7216</v>
      </c>
      <c r="D222" s="26" t="s">
        <v>7215</v>
      </c>
      <c r="E222" s="30" t="s">
        <v>13788</v>
      </c>
      <c r="F222" s="25" t="s">
        <v>13787</v>
      </c>
      <c r="G222" s="26" t="s">
        <v>13788</v>
      </c>
    </row>
    <row r="223" spans="1:7" s="25" customFormat="1">
      <c r="A223" s="24" t="s">
        <v>3707</v>
      </c>
      <c r="B223" s="25" t="s">
        <v>356</v>
      </c>
      <c r="C223" s="25" t="s">
        <v>7218</v>
      </c>
      <c r="D223" s="26" t="s">
        <v>7217</v>
      </c>
      <c r="E223" s="30" t="s">
        <v>13790</v>
      </c>
      <c r="F223" s="25" t="s">
        <v>13789</v>
      </c>
      <c r="G223" s="26" t="s">
        <v>13790</v>
      </c>
    </row>
    <row r="224" spans="1:7" s="25" customFormat="1">
      <c r="A224" s="24" t="s">
        <v>3708</v>
      </c>
      <c r="B224" s="25" t="s">
        <v>357</v>
      </c>
      <c r="C224" s="25" t="s">
        <v>7220</v>
      </c>
      <c r="D224" s="26" t="s">
        <v>7219</v>
      </c>
      <c r="E224" s="30" t="s">
        <v>13792</v>
      </c>
      <c r="F224" s="25" t="s">
        <v>13791</v>
      </c>
      <c r="G224" s="26" t="s">
        <v>13792</v>
      </c>
    </row>
    <row r="225" spans="1:7" s="25" customFormat="1">
      <c r="A225" s="24" t="s">
        <v>3709</v>
      </c>
      <c r="B225" s="25" t="s">
        <v>358</v>
      </c>
      <c r="C225" s="25" t="s">
        <v>7222</v>
      </c>
      <c r="D225" s="26" t="s">
        <v>7221</v>
      </c>
      <c r="E225" s="30" t="s">
        <v>13794</v>
      </c>
      <c r="F225" s="25" t="s">
        <v>13793</v>
      </c>
      <c r="G225" s="26" t="s">
        <v>13794</v>
      </c>
    </row>
    <row r="226" spans="1:7" s="25" customFormat="1">
      <c r="A226" s="24" t="s">
        <v>95</v>
      </c>
      <c r="B226" s="25" t="s">
        <v>359</v>
      </c>
      <c r="C226" s="25" t="s">
        <v>7224</v>
      </c>
      <c r="D226" s="26" t="s">
        <v>7223</v>
      </c>
      <c r="E226" s="30" t="s">
        <v>13796</v>
      </c>
      <c r="F226" s="25" t="s">
        <v>13795</v>
      </c>
      <c r="G226" s="26" t="s">
        <v>13796</v>
      </c>
    </row>
    <row r="227" spans="1:7" s="25" customFormat="1">
      <c r="A227" s="24" t="s">
        <v>94</v>
      </c>
      <c r="B227" s="25" t="s">
        <v>360</v>
      </c>
      <c r="C227" s="25" t="s">
        <v>7226</v>
      </c>
      <c r="D227" s="26" t="s">
        <v>7225</v>
      </c>
      <c r="E227" s="30" t="s">
        <v>13798</v>
      </c>
      <c r="F227" s="25" t="s">
        <v>13797</v>
      </c>
      <c r="G227" s="26" t="s">
        <v>13798</v>
      </c>
    </row>
    <row r="228" spans="1:7" s="25" customFormat="1">
      <c r="A228" s="24" t="s">
        <v>3710</v>
      </c>
      <c r="B228" s="25" t="s">
        <v>361</v>
      </c>
      <c r="C228" s="25" t="s">
        <v>7228</v>
      </c>
      <c r="D228" s="26" t="s">
        <v>7227</v>
      </c>
      <c r="E228" s="30" t="s">
        <v>13800</v>
      </c>
      <c r="F228" s="25" t="s">
        <v>13799</v>
      </c>
      <c r="G228" s="26" t="s">
        <v>13800</v>
      </c>
    </row>
    <row r="229" spans="1:7" s="25" customFormat="1">
      <c r="A229" s="24" t="s">
        <v>3711</v>
      </c>
      <c r="B229" s="25" t="s">
        <v>362</v>
      </c>
      <c r="C229" s="25" t="s">
        <v>7230</v>
      </c>
      <c r="D229" s="26" t="s">
        <v>7229</v>
      </c>
      <c r="E229" s="30" t="s">
        <v>13802</v>
      </c>
      <c r="F229" s="25" t="s">
        <v>13801</v>
      </c>
      <c r="G229" s="26" t="s">
        <v>13802</v>
      </c>
    </row>
    <row r="230" spans="1:7" s="25" customFormat="1">
      <c r="A230" s="24" t="s">
        <v>3712</v>
      </c>
      <c r="B230" s="25" t="s">
        <v>363</v>
      </c>
      <c r="C230" s="25" t="s">
        <v>7232</v>
      </c>
      <c r="D230" s="26" t="s">
        <v>7231</v>
      </c>
      <c r="E230" s="30" t="s">
        <v>13804</v>
      </c>
      <c r="F230" s="25" t="s">
        <v>13803</v>
      </c>
      <c r="G230" s="26" t="s">
        <v>13804</v>
      </c>
    </row>
    <row r="231" spans="1:7" s="25" customFormat="1">
      <c r="A231" s="24" t="s">
        <v>3713</v>
      </c>
      <c r="B231" s="25" t="s">
        <v>364</v>
      </c>
      <c r="C231" s="25" t="s">
        <v>7234</v>
      </c>
      <c r="D231" s="26" t="s">
        <v>7233</v>
      </c>
      <c r="E231" s="30" t="s">
        <v>13806</v>
      </c>
      <c r="F231" s="25" t="s">
        <v>13805</v>
      </c>
      <c r="G231" s="26" t="s">
        <v>13806</v>
      </c>
    </row>
    <row r="232" spans="1:7" s="25" customFormat="1">
      <c r="A232" s="24" t="s">
        <v>3714</v>
      </c>
      <c r="B232" s="25" t="s">
        <v>365</v>
      </c>
      <c r="C232" s="25" t="s">
        <v>7236</v>
      </c>
      <c r="D232" s="26" t="s">
        <v>7235</v>
      </c>
      <c r="E232" s="30" t="s">
        <v>13808</v>
      </c>
      <c r="F232" s="25" t="s">
        <v>13807</v>
      </c>
      <c r="G232" s="26" t="s">
        <v>13808</v>
      </c>
    </row>
    <row r="233" spans="1:7" s="25" customFormat="1">
      <c r="A233" s="24" t="s">
        <v>3715</v>
      </c>
      <c r="B233" s="25" t="s">
        <v>366</v>
      </c>
      <c r="C233" s="25" t="s">
        <v>7238</v>
      </c>
      <c r="D233" s="26" t="s">
        <v>7237</v>
      </c>
      <c r="E233" s="30" t="s">
        <v>13810</v>
      </c>
      <c r="F233" s="25" t="s">
        <v>13809</v>
      </c>
      <c r="G233" s="26" t="s">
        <v>13810</v>
      </c>
    </row>
    <row r="234" spans="1:7" s="25" customFormat="1">
      <c r="A234" s="24" t="s">
        <v>3716</v>
      </c>
      <c r="B234" s="25" t="s">
        <v>367</v>
      </c>
      <c r="C234" s="25" t="s">
        <v>7240</v>
      </c>
      <c r="D234" s="26" t="s">
        <v>7239</v>
      </c>
      <c r="E234" s="30" t="s">
        <v>13812</v>
      </c>
      <c r="F234" s="25" t="s">
        <v>13811</v>
      </c>
      <c r="G234" s="26" t="s">
        <v>13812</v>
      </c>
    </row>
    <row r="235" spans="1:7" s="25" customFormat="1">
      <c r="A235" s="24" t="s">
        <v>3717</v>
      </c>
      <c r="B235" s="25" t="s">
        <v>368</v>
      </c>
      <c r="C235" s="25" t="s">
        <v>7242</v>
      </c>
      <c r="D235" s="26" t="s">
        <v>7241</v>
      </c>
      <c r="E235" s="30" t="s">
        <v>13814</v>
      </c>
      <c r="F235" s="25" t="s">
        <v>13813</v>
      </c>
      <c r="G235" s="26" t="s">
        <v>13814</v>
      </c>
    </row>
    <row r="236" spans="1:7" s="25" customFormat="1">
      <c r="A236" s="24" t="s">
        <v>3718</v>
      </c>
      <c r="B236" s="25" t="s">
        <v>369</v>
      </c>
      <c r="C236" s="25" t="s">
        <v>7242</v>
      </c>
      <c r="D236" s="26" t="s">
        <v>7243</v>
      </c>
      <c r="E236" s="30" t="s">
        <v>13816</v>
      </c>
      <c r="F236" s="25" t="s">
        <v>13815</v>
      </c>
      <c r="G236" s="26" t="s">
        <v>13816</v>
      </c>
    </row>
    <row r="237" spans="1:7" s="25" customFormat="1">
      <c r="A237" s="24" t="s">
        <v>3719</v>
      </c>
      <c r="B237" s="25" t="s">
        <v>370</v>
      </c>
      <c r="C237" s="25" t="s">
        <v>7245</v>
      </c>
      <c r="D237" s="26" t="s">
        <v>7244</v>
      </c>
      <c r="E237" s="30" t="s">
        <v>13818</v>
      </c>
      <c r="F237" s="25" t="s">
        <v>13817</v>
      </c>
      <c r="G237" s="26" t="s">
        <v>13818</v>
      </c>
    </row>
    <row r="238" spans="1:7" s="25" customFormat="1">
      <c r="A238" s="24" t="s">
        <v>3720</v>
      </c>
      <c r="B238" s="25" t="s">
        <v>371</v>
      </c>
      <c r="C238" s="25" t="s">
        <v>7247</v>
      </c>
      <c r="D238" s="26" t="s">
        <v>7246</v>
      </c>
      <c r="E238" s="30" t="s">
        <v>13820</v>
      </c>
      <c r="F238" s="25" t="s">
        <v>13819</v>
      </c>
      <c r="G238" s="26" t="s">
        <v>13820</v>
      </c>
    </row>
    <row r="239" spans="1:7" s="25" customFormat="1">
      <c r="A239" s="24" t="s">
        <v>3721</v>
      </c>
      <c r="B239" s="25" t="s">
        <v>372</v>
      </c>
      <c r="C239" s="25" t="s">
        <v>7249</v>
      </c>
      <c r="D239" s="26" t="s">
        <v>7248</v>
      </c>
      <c r="E239" s="30" t="s">
        <v>13822</v>
      </c>
      <c r="F239" s="25" t="s">
        <v>13821</v>
      </c>
      <c r="G239" s="26" t="s">
        <v>13822</v>
      </c>
    </row>
    <row r="240" spans="1:7" s="25" customFormat="1">
      <c r="A240" s="24" t="s">
        <v>3722</v>
      </c>
      <c r="B240" s="25" t="s">
        <v>373</v>
      </c>
      <c r="C240" s="25" t="s">
        <v>7251</v>
      </c>
      <c r="D240" s="26" t="s">
        <v>7250</v>
      </c>
      <c r="E240" s="30" t="s">
        <v>13824</v>
      </c>
      <c r="F240" s="25" t="s">
        <v>13823</v>
      </c>
      <c r="G240" s="26" t="s">
        <v>13824</v>
      </c>
    </row>
    <row r="241" spans="1:7" s="25" customFormat="1">
      <c r="A241" s="24" t="s">
        <v>3723</v>
      </c>
      <c r="B241" s="25" t="s">
        <v>374</v>
      </c>
      <c r="C241" s="25" t="s">
        <v>7253</v>
      </c>
      <c r="D241" s="26" t="s">
        <v>7252</v>
      </c>
      <c r="E241" s="30" t="s">
        <v>13826</v>
      </c>
      <c r="F241" s="25" t="s">
        <v>13825</v>
      </c>
      <c r="G241" s="26" t="s">
        <v>13826</v>
      </c>
    </row>
    <row r="242" spans="1:7" s="25" customFormat="1">
      <c r="A242" s="24" t="s">
        <v>3724</v>
      </c>
      <c r="B242" s="25" t="s">
        <v>375</v>
      </c>
      <c r="C242" s="25" t="s">
        <v>7255</v>
      </c>
      <c r="D242" s="26" t="s">
        <v>7254</v>
      </c>
      <c r="E242" s="30" t="s">
        <v>13828</v>
      </c>
      <c r="F242" s="25" t="s">
        <v>13827</v>
      </c>
      <c r="G242" s="26" t="s">
        <v>13828</v>
      </c>
    </row>
    <row r="243" spans="1:7" s="25" customFormat="1">
      <c r="A243" s="24" t="s">
        <v>3725</v>
      </c>
      <c r="B243" s="25" t="s">
        <v>376</v>
      </c>
      <c r="C243" s="25" t="s">
        <v>7257</v>
      </c>
      <c r="D243" s="26" t="s">
        <v>7256</v>
      </c>
      <c r="E243" s="30" t="s">
        <v>13830</v>
      </c>
      <c r="F243" s="25" t="s">
        <v>13829</v>
      </c>
      <c r="G243" s="26" t="s">
        <v>13830</v>
      </c>
    </row>
    <row r="244" spans="1:7" s="25" customFormat="1">
      <c r="A244" s="24" t="s">
        <v>3726</v>
      </c>
      <c r="B244" s="25" t="s">
        <v>377</v>
      </c>
      <c r="C244" s="25" t="s">
        <v>7259</v>
      </c>
      <c r="D244" s="26" t="s">
        <v>7258</v>
      </c>
      <c r="E244" s="30" t="s">
        <v>13832</v>
      </c>
      <c r="F244" s="25" t="s">
        <v>13831</v>
      </c>
      <c r="G244" s="26" t="s">
        <v>13832</v>
      </c>
    </row>
    <row r="245" spans="1:7" s="25" customFormat="1">
      <c r="A245" s="24" t="s">
        <v>3727</v>
      </c>
      <c r="B245" s="25" t="s">
        <v>378</v>
      </c>
      <c r="C245" s="25" t="s">
        <v>7261</v>
      </c>
      <c r="D245" s="26" t="s">
        <v>7260</v>
      </c>
      <c r="E245" s="30" t="s">
        <v>13834</v>
      </c>
      <c r="F245" s="25" t="s">
        <v>13833</v>
      </c>
      <c r="G245" s="26" t="s">
        <v>13834</v>
      </c>
    </row>
    <row r="246" spans="1:7" s="25" customFormat="1">
      <c r="A246" s="24" t="s">
        <v>3728</v>
      </c>
      <c r="B246" s="25" t="s">
        <v>379</v>
      </c>
      <c r="C246" s="25" t="s">
        <v>7263</v>
      </c>
      <c r="D246" s="26" t="s">
        <v>7262</v>
      </c>
      <c r="E246" s="30" t="s">
        <v>13836</v>
      </c>
      <c r="F246" s="25" t="s">
        <v>13835</v>
      </c>
      <c r="G246" s="26" t="s">
        <v>13836</v>
      </c>
    </row>
    <row r="247" spans="1:7" s="25" customFormat="1">
      <c r="A247" s="24" t="s">
        <v>3729</v>
      </c>
      <c r="B247" s="25" t="s">
        <v>380</v>
      </c>
      <c r="C247" s="25" t="s">
        <v>7265</v>
      </c>
      <c r="D247" s="26" t="s">
        <v>7264</v>
      </c>
      <c r="E247" s="30" t="s">
        <v>13838</v>
      </c>
      <c r="F247" s="25" t="s">
        <v>13837</v>
      </c>
      <c r="G247" s="26" t="s">
        <v>13838</v>
      </c>
    </row>
    <row r="248" spans="1:7" s="25" customFormat="1">
      <c r="A248" s="24" t="s">
        <v>3730</v>
      </c>
      <c r="B248" s="25" t="s">
        <v>381</v>
      </c>
      <c r="C248" s="25" t="s">
        <v>7267</v>
      </c>
      <c r="D248" s="26" t="s">
        <v>7266</v>
      </c>
      <c r="E248" s="30" t="s">
        <v>13840</v>
      </c>
      <c r="F248" s="25" t="s">
        <v>13839</v>
      </c>
      <c r="G248" s="26" t="s">
        <v>13840</v>
      </c>
    </row>
    <row r="249" spans="1:7" s="25" customFormat="1">
      <c r="A249" s="24" t="s">
        <v>3731</v>
      </c>
      <c r="B249" s="25" t="s">
        <v>382</v>
      </c>
      <c r="C249" s="25" t="s">
        <v>7269</v>
      </c>
      <c r="D249" s="26" t="s">
        <v>7268</v>
      </c>
      <c r="E249" s="30" t="s">
        <v>13842</v>
      </c>
      <c r="F249" s="25" t="s">
        <v>13841</v>
      </c>
      <c r="G249" s="26" t="s">
        <v>13842</v>
      </c>
    </row>
    <row r="250" spans="1:7" s="25" customFormat="1">
      <c r="A250" s="24" t="s">
        <v>3732</v>
      </c>
      <c r="B250" s="25" t="s">
        <v>383</v>
      </c>
      <c r="C250" s="25" t="s">
        <v>7271</v>
      </c>
      <c r="D250" s="26" t="s">
        <v>7270</v>
      </c>
      <c r="E250" s="30" t="s">
        <v>13844</v>
      </c>
      <c r="F250" s="25" t="s">
        <v>13843</v>
      </c>
      <c r="G250" s="26" t="s">
        <v>13844</v>
      </c>
    </row>
    <row r="251" spans="1:7" s="25" customFormat="1">
      <c r="A251" s="24" t="s">
        <v>3733</v>
      </c>
      <c r="B251" s="25" t="s">
        <v>384</v>
      </c>
      <c r="C251" s="25" t="s">
        <v>7273</v>
      </c>
      <c r="D251" s="26" t="s">
        <v>7272</v>
      </c>
      <c r="E251" s="30" t="s">
        <v>13846</v>
      </c>
      <c r="F251" s="25" t="s">
        <v>13845</v>
      </c>
      <c r="G251" s="26" t="s">
        <v>13846</v>
      </c>
    </row>
    <row r="252" spans="1:7" s="25" customFormat="1">
      <c r="A252" s="24" t="s">
        <v>3734</v>
      </c>
      <c r="B252" s="25" t="s">
        <v>385</v>
      </c>
      <c r="C252" s="25" t="s">
        <v>7275</v>
      </c>
      <c r="D252" s="26" t="s">
        <v>7274</v>
      </c>
      <c r="E252" s="30" t="s">
        <v>13848</v>
      </c>
      <c r="F252" s="25" t="s">
        <v>13847</v>
      </c>
      <c r="G252" s="26" t="s">
        <v>13848</v>
      </c>
    </row>
    <row r="253" spans="1:7" s="25" customFormat="1">
      <c r="A253" s="24" t="s">
        <v>3735</v>
      </c>
      <c r="B253" s="25" t="s">
        <v>386</v>
      </c>
      <c r="C253" s="25" t="s">
        <v>7277</v>
      </c>
      <c r="D253" s="26" t="s">
        <v>7276</v>
      </c>
      <c r="E253" s="30" t="s">
        <v>13850</v>
      </c>
      <c r="F253" s="25" t="s">
        <v>13849</v>
      </c>
      <c r="G253" s="26" t="s">
        <v>13850</v>
      </c>
    </row>
    <row r="254" spans="1:7" s="25" customFormat="1">
      <c r="A254" s="24" t="s">
        <v>3736</v>
      </c>
      <c r="B254" s="25" t="s">
        <v>387</v>
      </c>
      <c r="C254" s="25" t="s">
        <v>7279</v>
      </c>
      <c r="D254" s="26" t="s">
        <v>7278</v>
      </c>
      <c r="E254" s="30" t="s">
        <v>13852</v>
      </c>
      <c r="F254" s="25" t="s">
        <v>13851</v>
      </c>
      <c r="G254" s="26" t="s">
        <v>13852</v>
      </c>
    </row>
    <row r="255" spans="1:7" s="25" customFormat="1">
      <c r="A255" s="24" t="s">
        <v>3737</v>
      </c>
      <c r="B255" s="25" t="s">
        <v>388</v>
      </c>
      <c r="C255" s="25" t="s">
        <v>7281</v>
      </c>
      <c r="D255" s="26" t="s">
        <v>7280</v>
      </c>
      <c r="E255" s="30" t="s">
        <v>13854</v>
      </c>
      <c r="F255" s="25" t="s">
        <v>13853</v>
      </c>
      <c r="G255" s="26" t="s">
        <v>13854</v>
      </c>
    </row>
    <row r="256" spans="1:7" s="25" customFormat="1">
      <c r="A256" s="24" t="s">
        <v>3738</v>
      </c>
      <c r="B256" s="25" t="s">
        <v>389</v>
      </c>
      <c r="C256" s="25" t="s">
        <v>7283</v>
      </c>
      <c r="D256" s="26" t="s">
        <v>7282</v>
      </c>
      <c r="E256" s="30" t="s">
        <v>13856</v>
      </c>
      <c r="F256" s="25" t="s">
        <v>13855</v>
      </c>
      <c r="G256" s="26" t="s">
        <v>13856</v>
      </c>
    </row>
    <row r="257" spans="1:7" s="25" customFormat="1">
      <c r="A257" s="24" t="s">
        <v>3739</v>
      </c>
      <c r="B257" s="25" t="s">
        <v>390</v>
      </c>
      <c r="C257" s="25" t="s">
        <v>7285</v>
      </c>
      <c r="D257" s="26" t="s">
        <v>7284</v>
      </c>
      <c r="E257" s="30" t="s">
        <v>13858</v>
      </c>
      <c r="F257" s="25" t="s">
        <v>13857</v>
      </c>
      <c r="G257" s="26" t="s">
        <v>13858</v>
      </c>
    </row>
    <row r="258" spans="1:7" s="25" customFormat="1">
      <c r="A258" s="24" t="s">
        <v>3740</v>
      </c>
      <c r="B258" s="25" t="s">
        <v>391</v>
      </c>
      <c r="C258" s="25" t="s">
        <v>7287</v>
      </c>
      <c r="D258" s="26" t="s">
        <v>7286</v>
      </c>
      <c r="E258" s="30" t="s">
        <v>13860</v>
      </c>
      <c r="F258" s="25" t="s">
        <v>13859</v>
      </c>
      <c r="G258" s="26" t="s">
        <v>13860</v>
      </c>
    </row>
    <row r="259" spans="1:7" s="25" customFormat="1">
      <c r="A259" s="24" t="s">
        <v>3741</v>
      </c>
      <c r="B259" s="25" t="s">
        <v>392</v>
      </c>
      <c r="C259" s="25" t="s">
        <v>7289</v>
      </c>
      <c r="D259" s="26" t="s">
        <v>7288</v>
      </c>
      <c r="E259" s="30" t="s">
        <v>13862</v>
      </c>
      <c r="F259" s="25" t="s">
        <v>13861</v>
      </c>
      <c r="G259" s="26" t="s">
        <v>13862</v>
      </c>
    </row>
    <row r="260" spans="1:7" s="25" customFormat="1">
      <c r="A260" s="24" t="s">
        <v>3742</v>
      </c>
      <c r="B260" s="25" t="s">
        <v>393</v>
      </c>
      <c r="C260" s="25" t="s">
        <v>7291</v>
      </c>
      <c r="D260" s="26" t="s">
        <v>7290</v>
      </c>
      <c r="E260" s="30" t="s">
        <v>13864</v>
      </c>
      <c r="F260" s="25" t="s">
        <v>13863</v>
      </c>
      <c r="G260" s="26" t="s">
        <v>13864</v>
      </c>
    </row>
    <row r="261" spans="1:7" s="25" customFormat="1">
      <c r="A261" s="24" t="s">
        <v>3743</v>
      </c>
      <c r="B261" s="25" t="s">
        <v>394</v>
      </c>
      <c r="C261" s="25" t="s">
        <v>7293</v>
      </c>
      <c r="D261" s="26" t="s">
        <v>7292</v>
      </c>
      <c r="E261" s="30" t="s">
        <v>13866</v>
      </c>
      <c r="F261" s="25" t="s">
        <v>13865</v>
      </c>
      <c r="G261" s="26" t="s">
        <v>13866</v>
      </c>
    </row>
    <row r="262" spans="1:7" s="25" customFormat="1">
      <c r="A262" s="24" t="s">
        <v>3744</v>
      </c>
      <c r="B262" s="25" t="s">
        <v>395</v>
      </c>
      <c r="C262" s="25" t="s">
        <v>7295</v>
      </c>
      <c r="D262" s="26" t="s">
        <v>7294</v>
      </c>
      <c r="E262" s="30" t="s">
        <v>13868</v>
      </c>
      <c r="F262" s="25" t="s">
        <v>13867</v>
      </c>
      <c r="G262" s="26" t="s">
        <v>13868</v>
      </c>
    </row>
    <row r="263" spans="1:7" s="25" customFormat="1">
      <c r="A263" s="24" t="s">
        <v>3745</v>
      </c>
      <c r="B263" s="25" t="s">
        <v>396</v>
      </c>
      <c r="C263" s="25" t="s">
        <v>7297</v>
      </c>
      <c r="D263" s="26" t="s">
        <v>7296</v>
      </c>
      <c r="E263" s="30" t="s">
        <v>13870</v>
      </c>
      <c r="F263" s="25" t="s">
        <v>13869</v>
      </c>
      <c r="G263" s="26" t="s">
        <v>13870</v>
      </c>
    </row>
    <row r="264" spans="1:7" s="25" customFormat="1">
      <c r="A264" s="24" t="s">
        <v>3746</v>
      </c>
      <c r="B264" s="25" t="s">
        <v>397</v>
      </c>
      <c r="C264" s="25" t="s">
        <v>7299</v>
      </c>
      <c r="D264" s="26" t="s">
        <v>7298</v>
      </c>
      <c r="E264" s="30" t="s">
        <v>13872</v>
      </c>
      <c r="F264" s="25" t="s">
        <v>13871</v>
      </c>
      <c r="G264" s="26" t="s">
        <v>13872</v>
      </c>
    </row>
    <row r="265" spans="1:7" s="25" customFormat="1">
      <c r="A265" s="24" t="s">
        <v>3747</v>
      </c>
      <c r="B265" s="25" t="s">
        <v>398</v>
      </c>
      <c r="C265" s="25" t="s">
        <v>7301</v>
      </c>
      <c r="D265" s="26" t="s">
        <v>7300</v>
      </c>
      <c r="E265" s="30" t="s">
        <v>13874</v>
      </c>
      <c r="F265" s="25" t="s">
        <v>13873</v>
      </c>
      <c r="G265" s="26" t="s">
        <v>13874</v>
      </c>
    </row>
    <row r="266" spans="1:7" s="25" customFormat="1">
      <c r="A266" s="24" t="s">
        <v>3748</v>
      </c>
      <c r="B266" s="25" t="s">
        <v>399</v>
      </c>
      <c r="C266" s="25" t="s">
        <v>7303</v>
      </c>
      <c r="D266" s="26" t="s">
        <v>7302</v>
      </c>
      <c r="E266" s="30" t="s">
        <v>13876</v>
      </c>
      <c r="F266" s="25" t="s">
        <v>13875</v>
      </c>
      <c r="G266" s="26" t="s">
        <v>13876</v>
      </c>
    </row>
    <row r="267" spans="1:7" s="25" customFormat="1">
      <c r="A267" s="24" t="s">
        <v>3749</v>
      </c>
      <c r="B267" s="25" t="s">
        <v>400</v>
      </c>
      <c r="C267" s="25" t="s">
        <v>7305</v>
      </c>
      <c r="D267" s="26" t="s">
        <v>7304</v>
      </c>
      <c r="E267" s="30" t="s">
        <v>13878</v>
      </c>
      <c r="F267" s="25" t="s">
        <v>13877</v>
      </c>
      <c r="G267" s="26" t="s">
        <v>13878</v>
      </c>
    </row>
    <row r="268" spans="1:7" s="25" customFormat="1">
      <c r="A268" s="24" t="s">
        <v>3750</v>
      </c>
      <c r="B268" s="25" t="s">
        <v>401</v>
      </c>
      <c r="C268" s="25" t="s">
        <v>7307</v>
      </c>
      <c r="D268" s="26" t="s">
        <v>7306</v>
      </c>
      <c r="E268" s="30" t="s">
        <v>13880</v>
      </c>
      <c r="F268" s="25" t="s">
        <v>13879</v>
      </c>
      <c r="G268" s="26" t="s">
        <v>13880</v>
      </c>
    </row>
    <row r="269" spans="1:7" s="25" customFormat="1">
      <c r="A269" s="24" t="s">
        <v>3751</v>
      </c>
      <c r="B269" s="25" t="s">
        <v>402</v>
      </c>
      <c r="C269" s="25" t="s">
        <v>7309</v>
      </c>
      <c r="D269" s="26" t="s">
        <v>7308</v>
      </c>
      <c r="E269" s="30" t="s">
        <v>13882</v>
      </c>
      <c r="F269" s="25" t="s">
        <v>13881</v>
      </c>
      <c r="G269" s="26" t="s">
        <v>13882</v>
      </c>
    </row>
    <row r="270" spans="1:7" s="25" customFormat="1">
      <c r="A270" s="24" t="s">
        <v>3752</v>
      </c>
      <c r="B270" s="25" t="s">
        <v>403</v>
      </c>
      <c r="C270" s="25" t="s">
        <v>7311</v>
      </c>
      <c r="D270" s="26" t="s">
        <v>7310</v>
      </c>
      <c r="E270" s="30" t="s">
        <v>13884</v>
      </c>
      <c r="F270" s="25" t="s">
        <v>13883</v>
      </c>
      <c r="G270" s="26" t="s">
        <v>13884</v>
      </c>
    </row>
    <row r="271" spans="1:7" s="25" customFormat="1">
      <c r="A271" s="24" t="s">
        <v>3753</v>
      </c>
      <c r="B271" s="25" t="s">
        <v>404</v>
      </c>
      <c r="C271" s="25" t="s">
        <v>7313</v>
      </c>
      <c r="D271" s="26" t="s">
        <v>7312</v>
      </c>
      <c r="E271" s="30" t="s">
        <v>13886</v>
      </c>
      <c r="F271" s="25" t="s">
        <v>13885</v>
      </c>
      <c r="G271" s="26" t="s">
        <v>13886</v>
      </c>
    </row>
    <row r="272" spans="1:7" s="25" customFormat="1">
      <c r="A272" s="24" t="s">
        <v>3754</v>
      </c>
      <c r="B272" s="25" t="s">
        <v>405</v>
      </c>
      <c r="C272" s="25" t="s">
        <v>7315</v>
      </c>
      <c r="D272" s="26" t="s">
        <v>7314</v>
      </c>
      <c r="E272" s="30" t="s">
        <v>13888</v>
      </c>
      <c r="F272" s="25" t="s">
        <v>13887</v>
      </c>
      <c r="G272" s="26" t="s">
        <v>13888</v>
      </c>
    </row>
    <row r="273" spans="1:7" s="25" customFormat="1">
      <c r="A273" s="24" t="s">
        <v>3755</v>
      </c>
      <c r="B273" s="25" t="s">
        <v>406</v>
      </c>
      <c r="C273" s="25" t="s">
        <v>7317</v>
      </c>
      <c r="D273" s="26" t="s">
        <v>7316</v>
      </c>
      <c r="E273" s="30" t="s">
        <v>13890</v>
      </c>
      <c r="F273" s="25" t="s">
        <v>13889</v>
      </c>
      <c r="G273" s="26" t="s">
        <v>13890</v>
      </c>
    </row>
    <row r="274" spans="1:7" s="25" customFormat="1">
      <c r="A274" s="24" t="s">
        <v>3756</v>
      </c>
      <c r="B274" s="25" t="s">
        <v>407</v>
      </c>
      <c r="C274" s="25" t="s">
        <v>7319</v>
      </c>
      <c r="D274" s="26" t="s">
        <v>7318</v>
      </c>
      <c r="E274" s="30" t="s">
        <v>13892</v>
      </c>
      <c r="F274" s="25" t="s">
        <v>13891</v>
      </c>
      <c r="G274" s="26" t="s">
        <v>13892</v>
      </c>
    </row>
    <row r="275" spans="1:7" s="25" customFormat="1">
      <c r="A275" s="24" t="s">
        <v>3757</v>
      </c>
      <c r="B275" s="25" t="s">
        <v>408</v>
      </c>
      <c r="C275" s="25" t="s">
        <v>7319</v>
      </c>
      <c r="D275" s="26" t="s">
        <v>7320</v>
      </c>
      <c r="E275" s="30" t="s">
        <v>13894</v>
      </c>
      <c r="F275" s="25" t="s">
        <v>13893</v>
      </c>
      <c r="G275" s="26" t="s">
        <v>13894</v>
      </c>
    </row>
    <row r="276" spans="1:7" s="25" customFormat="1">
      <c r="A276" s="24" t="s">
        <v>3758</v>
      </c>
      <c r="B276" s="25" t="s">
        <v>409</v>
      </c>
      <c r="C276" s="25" t="s">
        <v>7319</v>
      </c>
      <c r="D276" s="26" t="s">
        <v>7321</v>
      </c>
      <c r="E276" s="30" t="s">
        <v>13896</v>
      </c>
      <c r="F276" s="25" t="s">
        <v>13895</v>
      </c>
      <c r="G276" s="26" t="s">
        <v>13896</v>
      </c>
    </row>
    <row r="277" spans="1:7" s="25" customFormat="1">
      <c r="A277" s="24" t="s">
        <v>3759</v>
      </c>
      <c r="B277" s="25" t="s">
        <v>410</v>
      </c>
      <c r="C277" s="25" t="s">
        <v>7319</v>
      </c>
      <c r="D277" s="26" t="s">
        <v>7322</v>
      </c>
      <c r="E277" s="30" t="s">
        <v>13898</v>
      </c>
      <c r="F277" s="25" t="s">
        <v>13897</v>
      </c>
      <c r="G277" s="26" t="s">
        <v>13898</v>
      </c>
    </row>
    <row r="278" spans="1:7" s="25" customFormat="1">
      <c r="A278" s="24" t="s">
        <v>3760</v>
      </c>
      <c r="B278" s="25" t="s">
        <v>411</v>
      </c>
      <c r="C278" s="25" t="s">
        <v>7319</v>
      </c>
      <c r="D278" s="26" t="s">
        <v>7323</v>
      </c>
      <c r="E278" s="30" t="s">
        <v>13900</v>
      </c>
      <c r="F278" s="25" t="s">
        <v>13899</v>
      </c>
      <c r="G278" s="26" t="s">
        <v>13900</v>
      </c>
    </row>
    <row r="279" spans="1:7" s="25" customFormat="1">
      <c r="A279" s="24" t="s">
        <v>3761</v>
      </c>
      <c r="B279" s="25" t="s">
        <v>412</v>
      </c>
      <c r="C279" s="25" t="s">
        <v>7319</v>
      </c>
      <c r="D279" s="26" t="s">
        <v>7324</v>
      </c>
      <c r="E279" s="30" t="s">
        <v>13902</v>
      </c>
      <c r="F279" s="25" t="s">
        <v>13901</v>
      </c>
      <c r="G279" s="26" t="s">
        <v>13902</v>
      </c>
    </row>
    <row r="280" spans="1:7" s="25" customFormat="1">
      <c r="A280" s="24" t="s">
        <v>3762</v>
      </c>
      <c r="B280" s="25" t="s">
        <v>413</v>
      </c>
      <c r="C280" s="25" t="s">
        <v>7319</v>
      </c>
      <c r="D280" s="26" t="s">
        <v>7325</v>
      </c>
      <c r="E280" s="30" t="s">
        <v>13904</v>
      </c>
      <c r="F280" s="25" t="s">
        <v>13903</v>
      </c>
      <c r="G280" s="26" t="s">
        <v>13904</v>
      </c>
    </row>
    <row r="281" spans="1:7" s="25" customFormat="1">
      <c r="A281" s="24" t="s">
        <v>3763</v>
      </c>
      <c r="B281" s="25" t="s">
        <v>414</v>
      </c>
      <c r="C281" s="25" t="s">
        <v>7319</v>
      </c>
      <c r="D281" s="26" t="s">
        <v>7326</v>
      </c>
      <c r="E281" s="30" t="s">
        <v>13906</v>
      </c>
      <c r="F281" s="25" t="s">
        <v>13905</v>
      </c>
      <c r="G281" s="26" t="s">
        <v>13906</v>
      </c>
    </row>
    <row r="282" spans="1:7" s="25" customFormat="1">
      <c r="A282" s="24" t="s">
        <v>3764</v>
      </c>
      <c r="B282" s="25" t="s">
        <v>415</v>
      </c>
      <c r="C282" s="25" t="s">
        <v>7319</v>
      </c>
      <c r="D282" s="26" t="s">
        <v>7327</v>
      </c>
      <c r="E282" s="30" t="s">
        <v>13908</v>
      </c>
      <c r="F282" s="25" t="s">
        <v>13907</v>
      </c>
      <c r="G282" s="26" t="s">
        <v>13908</v>
      </c>
    </row>
    <row r="283" spans="1:7" s="25" customFormat="1">
      <c r="A283" s="24" t="s">
        <v>3765</v>
      </c>
      <c r="B283" s="25" t="s">
        <v>416</v>
      </c>
      <c r="C283" s="25" t="s">
        <v>7319</v>
      </c>
      <c r="D283" s="26" t="s">
        <v>7328</v>
      </c>
      <c r="E283" s="30" t="s">
        <v>13910</v>
      </c>
      <c r="F283" s="25" t="s">
        <v>13909</v>
      </c>
      <c r="G283" s="26" t="s">
        <v>13910</v>
      </c>
    </row>
    <row r="284" spans="1:7" s="25" customFormat="1">
      <c r="A284" s="24" t="s">
        <v>3766</v>
      </c>
      <c r="B284" s="25" t="s">
        <v>417</v>
      </c>
      <c r="C284" s="25" t="s">
        <v>7319</v>
      </c>
      <c r="D284" s="26" t="s">
        <v>7329</v>
      </c>
      <c r="E284" s="30" t="s">
        <v>13912</v>
      </c>
      <c r="F284" s="25" t="s">
        <v>13911</v>
      </c>
      <c r="G284" s="26" t="s">
        <v>13912</v>
      </c>
    </row>
    <row r="285" spans="1:7" s="25" customFormat="1">
      <c r="A285" s="24" t="s">
        <v>3767</v>
      </c>
      <c r="B285" s="25" t="s">
        <v>418</v>
      </c>
      <c r="C285" s="25" t="s">
        <v>7319</v>
      </c>
      <c r="D285" s="26" t="s">
        <v>7330</v>
      </c>
      <c r="E285" s="30" t="s">
        <v>13914</v>
      </c>
      <c r="F285" s="25" t="s">
        <v>13913</v>
      </c>
      <c r="G285" s="26" t="s">
        <v>13914</v>
      </c>
    </row>
    <row r="286" spans="1:7" s="25" customFormat="1">
      <c r="A286" s="24" t="s">
        <v>3768</v>
      </c>
      <c r="B286" s="25" t="s">
        <v>419</v>
      </c>
      <c r="C286" s="25" t="s">
        <v>7319</v>
      </c>
      <c r="D286" s="26" t="s">
        <v>7331</v>
      </c>
      <c r="E286" s="30" t="s">
        <v>13916</v>
      </c>
      <c r="F286" s="25" t="s">
        <v>13915</v>
      </c>
      <c r="G286" s="26" t="s">
        <v>13916</v>
      </c>
    </row>
    <row r="287" spans="1:7" s="25" customFormat="1">
      <c r="A287" s="24" t="s">
        <v>3769</v>
      </c>
      <c r="B287" s="25" t="s">
        <v>420</v>
      </c>
      <c r="C287" s="25" t="s">
        <v>7319</v>
      </c>
      <c r="D287" s="26" t="s">
        <v>7332</v>
      </c>
      <c r="E287" s="30" t="s">
        <v>31</v>
      </c>
      <c r="F287" s="25" t="s">
        <v>13917</v>
      </c>
      <c r="G287" s="26" t="s">
        <v>31</v>
      </c>
    </row>
    <row r="288" spans="1:7" s="25" customFormat="1">
      <c r="A288" s="24" t="s">
        <v>3770</v>
      </c>
      <c r="B288" s="25" t="s">
        <v>421</v>
      </c>
      <c r="C288" s="25" t="s">
        <v>7334</v>
      </c>
      <c r="D288" s="26" t="s">
        <v>7333</v>
      </c>
      <c r="E288" s="30" t="s">
        <v>13919</v>
      </c>
      <c r="F288" s="25" t="s">
        <v>13918</v>
      </c>
      <c r="G288" s="26" t="s">
        <v>13919</v>
      </c>
    </row>
    <row r="289" spans="1:7" s="25" customFormat="1">
      <c r="A289" s="24" t="s">
        <v>3771</v>
      </c>
      <c r="B289" s="25" t="s">
        <v>422</v>
      </c>
      <c r="C289" s="25" t="s">
        <v>7334</v>
      </c>
      <c r="D289" s="26" t="s">
        <v>7335</v>
      </c>
      <c r="E289" s="30" t="s">
        <v>13921</v>
      </c>
      <c r="F289" s="25" t="s">
        <v>13920</v>
      </c>
      <c r="G289" s="26" t="s">
        <v>13921</v>
      </c>
    </row>
    <row r="290" spans="1:7" s="25" customFormat="1">
      <c r="A290" s="24" t="s">
        <v>3772</v>
      </c>
      <c r="B290" s="25" t="s">
        <v>423</v>
      </c>
      <c r="C290" s="25" t="s">
        <v>7337</v>
      </c>
      <c r="D290" s="26" t="s">
        <v>7336</v>
      </c>
      <c r="E290" s="30" t="s">
        <v>13923</v>
      </c>
      <c r="F290" s="25" t="s">
        <v>13922</v>
      </c>
      <c r="G290" s="26" t="s">
        <v>13923</v>
      </c>
    </row>
    <row r="291" spans="1:7" s="25" customFormat="1">
      <c r="A291" s="24" t="s">
        <v>3773</v>
      </c>
      <c r="B291" s="25" t="s">
        <v>424</v>
      </c>
      <c r="C291" s="25" t="s">
        <v>7339</v>
      </c>
      <c r="D291" s="26" t="s">
        <v>7338</v>
      </c>
      <c r="E291" s="30" t="s">
        <v>13245</v>
      </c>
      <c r="F291" s="25" t="s">
        <v>13924</v>
      </c>
      <c r="G291" s="26" t="s">
        <v>13245</v>
      </c>
    </row>
    <row r="292" spans="1:7" s="25" customFormat="1">
      <c r="A292" s="24" t="s">
        <v>3774</v>
      </c>
      <c r="B292" s="25" t="s">
        <v>425</v>
      </c>
      <c r="C292" s="25" t="s">
        <v>7341</v>
      </c>
      <c r="D292" s="26" t="s">
        <v>7340</v>
      </c>
      <c r="E292" s="30" t="s">
        <v>13926</v>
      </c>
      <c r="F292" s="25" t="s">
        <v>13925</v>
      </c>
      <c r="G292" s="26" t="s">
        <v>13926</v>
      </c>
    </row>
    <row r="293" spans="1:7" s="25" customFormat="1">
      <c r="A293" s="24" t="s">
        <v>3775</v>
      </c>
      <c r="B293" s="25" t="s">
        <v>426</v>
      </c>
      <c r="C293" s="25" t="s">
        <v>7341</v>
      </c>
      <c r="D293" s="26" t="s">
        <v>7342</v>
      </c>
      <c r="E293" s="30" t="s">
        <v>13928</v>
      </c>
      <c r="F293" s="25" t="s">
        <v>13927</v>
      </c>
      <c r="G293" s="26" t="s">
        <v>13928</v>
      </c>
    </row>
    <row r="294" spans="1:7" s="25" customFormat="1">
      <c r="A294" s="24" t="s">
        <v>3776</v>
      </c>
      <c r="B294" s="25" t="s">
        <v>427</v>
      </c>
      <c r="C294" s="25" t="s">
        <v>7341</v>
      </c>
      <c r="D294" s="26" t="s">
        <v>7343</v>
      </c>
      <c r="E294" s="30" t="s">
        <v>13930</v>
      </c>
      <c r="F294" s="25" t="s">
        <v>13929</v>
      </c>
      <c r="G294" s="26" t="s">
        <v>13930</v>
      </c>
    </row>
    <row r="295" spans="1:7" s="25" customFormat="1">
      <c r="A295" s="24" t="s">
        <v>3777</v>
      </c>
      <c r="B295" s="25" t="s">
        <v>428</v>
      </c>
      <c r="C295" s="25" t="s">
        <v>7341</v>
      </c>
      <c r="D295" s="26" t="s">
        <v>7344</v>
      </c>
      <c r="E295" s="30" t="s">
        <v>13932</v>
      </c>
      <c r="F295" s="25" t="s">
        <v>13931</v>
      </c>
      <c r="G295" s="26" t="s">
        <v>13932</v>
      </c>
    </row>
    <row r="296" spans="1:7" s="25" customFormat="1">
      <c r="A296" s="24" t="s">
        <v>3778</v>
      </c>
      <c r="B296" s="25" t="s">
        <v>429</v>
      </c>
      <c r="C296" s="25" t="s">
        <v>7346</v>
      </c>
      <c r="D296" s="26" t="s">
        <v>7345</v>
      </c>
      <c r="E296" s="30" t="s">
        <v>13934</v>
      </c>
      <c r="F296" s="25" t="s">
        <v>13933</v>
      </c>
      <c r="G296" s="26" t="s">
        <v>13934</v>
      </c>
    </row>
    <row r="297" spans="1:7" s="25" customFormat="1">
      <c r="A297" s="24" t="s">
        <v>3779</v>
      </c>
      <c r="B297" s="25" t="s">
        <v>430</v>
      </c>
      <c r="C297" s="25" t="s">
        <v>7348</v>
      </c>
      <c r="D297" s="26" t="s">
        <v>7347</v>
      </c>
      <c r="E297" s="30" t="s">
        <v>13936</v>
      </c>
      <c r="F297" s="25" t="s">
        <v>13935</v>
      </c>
      <c r="G297" s="26" t="s">
        <v>13936</v>
      </c>
    </row>
    <row r="298" spans="1:7" s="25" customFormat="1">
      <c r="A298" s="24" t="s">
        <v>3780</v>
      </c>
      <c r="B298" s="25" t="s">
        <v>431</v>
      </c>
      <c r="C298" s="25" t="s">
        <v>7350</v>
      </c>
      <c r="D298" s="26" t="s">
        <v>7349</v>
      </c>
      <c r="E298" s="30" t="s">
        <v>13938</v>
      </c>
      <c r="F298" s="25" t="s">
        <v>13937</v>
      </c>
      <c r="G298" s="26" t="s">
        <v>13938</v>
      </c>
    </row>
    <row r="299" spans="1:7" s="25" customFormat="1">
      <c r="A299" s="24" t="s">
        <v>3781</v>
      </c>
      <c r="B299" s="25" t="s">
        <v>432</v>
      </c>
      <c r="C299" s="25" t="s">
        <v>7352</v>
      </c>
      <c r="D299" s="26" t="s">
        <v>7351</v>
      </c>
      <c r="E299" s="30" t="s">
        <v>13940</v>
      </c>
      <c r="F299" s="25" t="s">
        <v>13939</v>
      </c>
      <c r="G299" s="26" t="s">
        <v>13940</v>
      </c>
    </row>
    <row r="300" spans="1:7" s="25" customFormat="1">
      <c r="A300" s="24" t="s">
        <v>3782</v>
      </c>
      <c r="B300" s="25" t="s">
        <v>433</v>
      </c>
      <c r="C300" s="25" t="s">
        <v>7354</v>
      </c>
      <c r="D300" s="26" t="s">
        <v>7353</v>
      </c>
      <c r="E300" s="30" t="s">
        <v>13942</v>
      </c>
      <c r="F300" s="25" t="s">
        <v>13941</v>
      </c>
      <c r="G300" s="26" t="s">
        <v>13942</v>
      </c>
    </row>
    <row r="301" spans="1:7" s="25" customFormat="1">
      <c r="A301" s="24" t="s">
        <v>3783</v>
      </c>
      <c r="B301" s="25" t="s">
        <v>434</v>
      </c>
      <c r="C301" s="25" t="s">
        <v>7356</v>
      </c>
      <c r="D301" s="26" t="s">
        <v>7355</v>
      </c>
      <c r="E301" s="30" t="s">
        <v>13944</v>
      </c>
      <c r="F301" s="25" t="s">
        <v>13943</v>
      </c>
      <c r="G301" s="26" t="s">
        <v>13944</v>
      </c>
    </row>
    <row r="302" spans="1:7" s="25" customFormat="1">
      <c r="A302" s="24" t="s">
        <v>3784</v>
      </c>
      <c r="B302" s="25" t="s">
        <v>435</v>
      </c>
      <c r="C302" s="25" t="s">
        <v>7358</v>
      </c>
      <c r="D302" s="26" t="s">
        <v>7357</v>
      </c>
      <c r="E302" s="30" t="s">
        <v>13946</v>
      </c>
      <c r="F302" s="25" t="s">
        <v>13945</v>
      </c>
      <c r="G302" s="26" t="s">
        <v>13946</v>
      </c>
    </row>
    <row r="303" spans="1:7" s="25" customFormat="1">
      <c r="A303" s="24" t="s">
        <v>3785</v>
      </c>
      <c r="B303" s="25" t="s">
        <v>436</v>
      </c>
      <c r="C303" s="25" t="s">
        <v>7360</v>
      </c>
      <c r="D303" s="26" t="s">
        <v>7359</v>
      </c>
      <c r="E303" s="30" t="s">
        <v>13948</v>
      </c>
      <c r="F303" s="25" t="s">
        <v>13947</v>
      </c>
      <c r="G303" s="26" t="s">
        <v>13948</v>
      </c>
    </row>
    <row r="304" spans="1:7" s="25" customFormat="1">
      <c r="A304" s="24" t="s">
        <v>3786</v>
      </c>
      <c r="B304" s="25" t="s">
        <v>437</v>
      </c>
      <c r="C304" s="25" t="s">
        <v>7362</v>
      </c>
      <c r="D304" s="26" t="s">
        <v>7361</v>
      </c>
      <c r="E304" s="30" t="s">
        <v>13950</v>
      </c>
      <c r="F304" s="25" t="s">
        <v>13949</v>
      </c>
      <c r="G304" s="26" t="s">
        <v>13950</v>
      </c>
    </row>
    <row r="305" spans="1:7" s="25" customFormat="1">
      <c r="A305" s="24" t="s">
        <v>3787</v>
      </c>
      <c r="B305" s="25" t="s">
        <v>438</v>
      </c>
      <c r="C305" s="25" t="s">
        <v>7364</v>
      </c>
      <c r="D305" s="26" t="s">
        <v>7363</v>
      </c>
      <c r="E305" s="30" t="s">
        <v>13952</v>
      </c>
      <c r="F305" s="25" t="s">
        <v>13951</v>
      </c>
      <c r="G305" s="26" t="s">
        <v>13952</v>
      </c>
    </row>
    <row r="306" spans="1:7" s="25" customFormat="1">
      <c r="A306" s="24" t="s">
        <v>3788</v>
      </c>
      <c r="B306" s="25" t="s">
        <v>439</v>
      </c>
      <c r="C306" s="25" t="s">
        <v>7366</v>
      </c>
      <c r="D306" s="26" t="s">
        <v>7365</v>
      </c>
      <c r="E306" s="30" t="s">
        <v>13954</v>
      </c>
      <c r="F306" s="25" t="s">
        <v>13953</v>
      </c>
      <c r="G306" s="26" t="s">
        <v>13954</v>
      </c>
    </row>
    <row r="307" spans="1:7" s="25" customFormat="1">
      <c r="A307" s="24" t="s">
        <v>3789</v>
      </c>
      <c r="B307" s="25" t="s">
        <v>440</v>
      </c>
      <c r="C307" s="25" t="s">
        <v>7368</v>
      </c>
      <c r="D307" s="26" t="s">
        <v>7367</v>
      </c>
      <c r="E307" s="30" t="s">
        <v>13956</v>
      </c>
      <c r="F307" s="25" t="s">
        <v>13955</v>
      </c>
      <c r="G307" s="26" t="s">
        <v>13956</v>
      </c>
    </row>
    <row r="308" spans="1:7" s="25" customFormat="1">
      <c r="A308" s="24" t="s">
        <v>3790</v>
      </c>
      <c r="B308" s="25" t="s">
        <v>441</v>
      </c>
      <c r="C308" s="25" t="s">
        <v>7370</v>
      </c>
      <c r="D308" s="26" t="s">
        <v>7369</v>
      </c>
      <c r="E308" s="30" t="s">
        <v>13958</v>
      </c>
      <c r="F308" s="25" t="s">
        <v>13957</v>
      </c>
      <c r="G308" s="26" t="s">
        <v>13958</v>
      </c>
    </row>
    <row r="309" spans="1:7" s="25" customFormat="1">
      <c r="A309" s="24" t="s">
        <v>3791</v>
      </c>
      <c r="B309" s="25" t="s">
        <v>442</v>
      </c>
      <c r="C309" s="25" t="s">
        <v>7372</v>
      </c>
      <c r="D309" s="26" t="s">
        <v>7371</v>
      </c>
      <c r="E309" s="30" t="s">
        <v>13960</v>
      </c>
      <c r="F309" s="25" t="s">
        <v>13959</v>
      </c>
      <c r="G309" s="26" t="s">
        <v>13960</v>
      </c>
    </row>
    <row r="310" spans="1:7" s="25" customFormat="1">
      <c r="A310" s="24" t="s">
        <v>3792</v>
      </c>
      <c r="B310" s="25" t="s">
        <v>443</v>
      </c>
      <c r="C310" s="25" t="s">
        <v>7374</v>
      </c>
      <c r="D310" s="26" t="s">
        <v>7373</v>
      </c>
      <c r="E310" s="30" t="s">
        <v>13962</v>
      </c>
      <c r="F310" s="25" t="s">
        <v>13961</v>
      </c>
      <c r="G310" s="26" t="s">
        <v>13962</v>
      </c>
    </row>
    <row r="311" spans="1:7" s="25" customFormat="1">
      <c r="A311" s="24" t="s">
        <v>3793</v>
      </c>
      <c r="B311" s="25" t="s">
        <v>444</v>
      </c>
      <c r="C311" s="25" t="s">
        <v>7376</v>
      </c>
      <c r="D311" s="26" t="s">
        <v>7375</v>
      </c>
      <c r="E311" s="30" t="s">
        <v>13964</v>
      </c>
      <c r="F311" s="25" t="s">
        <v>13963</v>
      </c>
      <c r="G311" s="26" t="s">
        <v>13964</v>
      </c>
    </row>
    <row r="312" spans="1:7" s="25" customFormat="1">
      <c r="A312" s="24" t="s">
        <v>3794</v>
      </c>
      <c r="B312" s="25" t="s">
        <v>445</v>
      </c>
      <c r="C312" s="25" t="s">
        <v>7378</v>
      </c>
      <c r="D312" s="26" t="s">
        <v>7377</v>
      </c>
      <c r="E312" s="30" t="s">
        <v>13966</v>
      </c>
      <c r="F312" s="25" t="s">
        <v>13965</v>
      </c>
      <c r="G312" s="26" t="s">
        <v>13966</v>
      </c>
    </row>
    <row r="313" spans="1:7" s="25" customFormat="1">
      <c r="A313" s="24" t="s">
        <v>3795</v>
      </c>
      <c r="B313" s="25" t="s">
        <v>446</v>
      </c>
      <c r="C313" s="25" t="s">
        <v>7380</v>
      </c>
      <c r="D313" s="26" t="s">
        <v>7379</v>
      </c>
      <c r="E313" s="30" t="s">
        <v>13968</v>
      </c>
      <c r="F313" s="25" t="s">
        <v>13967</v>
      </c>
      <c r="G313" s="26" t="s">
        <v>13968</v>
      </c>
    </row>
    <row r="314" spans="1:7" s="25" customFormat="1">
      <c r="A314" s="24" t="s">
        <v>3796</v>
      </c>
      <c r="B314" s="25" t="s">
        <v>447</v>
      </c>
      <c r="C314" s="25" t="s">
        <v>7382</v>
      </c>
      <c r="D314" s="26" t="s">
        <v>7381</v>
      </c>
      <c r="E314" s="30" t="s">
        <v>13970</v>
      </c>
      <c r="F314" s="25" t="s">
        <v>13969</v>
      </c>
      <c r="G314" s="26" t="s">
        <v>13970</v>
      </c>
    </row>
    <row r="315" spans="1:7" s="25" customFormat="1">
      <c r="A315" s="24" t="s">
        <v>3797</v>
      </c>
      <c r="B315" s="25" t="s">
        <v>448</v>
      </c>
      <c r="C315" s="25" t="s">
        <v>7384</v>
      </c>
      <c r="D315" s="26" t="s">
        <v>7383</v>
      </c>
      <c r="E315" s="30" t="s">
        <v>13972</v>
      </c>
      <c r="F315" s="25" t="s">
        <v>13971</v>
      </c>
      <c r="G315" s="26" t="s">
        <v>13972</v>
      </c>
    </row>
    <row r="316" spans="1:7" s="25" customFormat="1">
      <c r="A316" s="24" t="s">
        <v>3798</v>
      </c>
      <c r="B316" s="25" t="s">
        <v>449</v>
      </c>
      <c r="C316" s="25" t="s">
        <v>7386</v>
      </c>
      <c r="D316" s="26" t="s">
        <v>7385</v>
      </c>
      <c r="E316" s="30" t="s">
        <v>13974</v>
      </c>
      <c r="F316" s="25" t="s">
        <v>13973</v>
      </c>
      <c r="G316" s="26" t="s">
        <v>13974</v>
      </c>
    </row>
    <row r="317" spans="1:7" s="25" customFormat="1">
      <c r="A317" s="24" t="s">
        <v>3799</v>
      </c>
      <c r="B317" s="25" t="s">
        <v>450</v>
      </c>
      <c r="C317" s="25" t="s">
        <v>7388</v>
      </c>
      <c r="D317" s="26" t="s">
        <v>7387</v>
      </c>
      <c r="E317" s="30" t="s">
        <v>13976</v>
      </c>
      <c r="F317" s="25" t="s">
        <v>13975</v>
      </c>
      <c r="G317" s="26" t="s">
        <v>13976</v>
      </c>
    </row>
    <row r="318" spans="1:7" s="25" customFormat="1">
      <c r="A318" s="24" t="s">
        <v>3800</v>
      </c>
      <c r="B318" s="25" t="s">
        <v>451</v>
      </c>
      <c r="C318" s="25" t="s">
        <v>7390</v>
      </c>
      <c r="D318" s="26" t="s">
        <v>7389</v>
      </c>
      <c r="E318" s="30" t="s">
        <v>13978</v>
      </c>
      <c r="F318" s="25" t="s">
        <v>13977</v>
      </c>
      <c r="G318" s="26" t="s">
        <v>13978</v>
      </c>
    </row>
    <row r="319" spans="1:7" s="25" customFormat="1">
      <c r="A319" s="24" t="s">
        <v>3801</v>
      </c>
      <c r="B319" s="25" t="s">
        <v>452</v>
      </c>
      <c r="C319" s="25" t="s">
        <v>7392</v>
      </c>
      <c r="D319" s="26" t="s">
        <v>7391</v>
      </c>
      <c r="E319" s="30" t="s">
        <v>13980</v>
      </c>
      <c r="F319" s="25" t="s">
        <v>13979</v>
      </c>
      <c r="G319" s="26" t="s">
        <v>13980</v>
      </c>
    </row>
    <row r="320" spans="1:7" s="25" customFormat="1">
      <c r="A320" s="24" t="s">
        <v>3802</v>
      </c>
      <c r="B320" s="25" t="s">
        <v>453</v>
      </c>
      <c r="C320" s="25" t="s">
        <v>7394</v>
      </c>
      <c r="D320" s="26" t="s">
        <v>7393</v>
      </c>
      <c r="E320" s="30" t="s">
        <v>13982</v>
      </c>
      <c r="F320" s="25" t="s">
        <v>13981</v>
      </c>
      <c r="G320" s="26" t="s">
        <v>13982</v>
      </c>
    </row>
    <row r="321" spans="1:7" s="25" customFormat="1">
      <c r="A321" s="24" t="s">
        <v>3803</v>
      </c>
      <c r="B321" s="25" t="s">
        <v>454</v>
      </c>
      <c r="C321" s="25" t="s">
        <v>7396</v>
      </c>
      <c r="D321" s="26" t="s">
        <v>7395</v>
      </c>
      <c r="E321" s="30" t="s">
        <v>13984</v>
      </c>
      <c r="F321" s="25" t="s">
        <v>13983</v>
      </c>
      <c r="G321" s="26" t="s">
        <v>13984</v>
      </c>
    </row>
    <row r="322" spans="1:7" s="25" customFormat="1">
      <c r="A322" s="24" t="s">
        <v>3804</v>
      </c>
      <c r="B322" s="25" t="s">
        <v>455</v>
      </c>
      <c r="C322" s="25" t="s">
        <v>7398</v>
      </c>
      <c r="D322" s="26" t="s">
        <v>7397</v>
      </c>
      <c r="E322" s="30" t="s">
        <v>13986</v>
      </c>
      <c r="F322" s="25" t="s">
        <v>13985</v>
      </c>
      <c r="G322" s="26" t="s">
        <v>13986</v>
      </c>
    </row>
    <row r="323" spans="1:7" s="25" customFormat="1">
      <c r="A323" s="24" t="s">
        <v>3805</v>
      </c>
      <c r="B323" s="25" t="s">
        <v>456</v>
      </c>
      <c r="C323" s="25" t="s">
        <v>7400</v>
      </c>
      <c r="D323" s="26" t="s">
        <v>7399</v>
      </c>
      <c r="E323" s="30" t="s">
        <v>13988</v>
      </c>
      <c r="F323" s="25" t="s">
        <v>13987</v>
      </c>
      <c r="G323" s="26" t="s">
        <v>13988</v>
      </c>
    </row>
    <row r="324" spans="1:7" s="25" customFormat="1">
      <c r="A324" s="24" t="s">
        <v>3806</v>
      </c>
      <c r="B324" s="25" t="s">
        <v>457</v>
      </c>
      <c r="C324" s="25" t="s">
        <v>7402</v>
      </c>
      <c r="D324" s="26" t="s">
        <v>7401</v>
      </c>
      <c r="E324" s="30" t="s">
        <v>13990</v>
      </c>
      <c r="F324" s="25" t="s">
        <v>13989</v>
      </c>
      <c r="G324" s="26" t="s">
        <v>13990</v>
      </c>
    </row>
    <row r="325" spans="1:7" s="25" customFormat="1">
      <c r="A325" s="24" t="s">
        <v>3807</v>
      </c>
      <c r="B325" s="25" t="s">
        <v>458</v>
      </c>
      <c r="C325" s="25" t="s">
        <v>7404</v>
      </c>
      <c r="D325" s="26" t="s">
        <v>7403</v>
      </c>
      <c r="E325" s="30" t="s">
        <v>13992</v>
      </c>
      <c r="F325" s="25" t="s">
        <v>13991</v>
      </c>
      <c r="G325" s="26" t="s">
        <v>13992</v>
      </c>
    </row>
    <row r="326" spans="1:7" s="25" customFormat="1">
      <c r="A326" s="24" t="s">
        <v>3808</v>
      </c>
      <c r="B326" s="25" t="s">
        <v>459</v>
      </c>
      <c r="C326" s="25" t="s">
        <v>7406</v>
      </c>
      <c r="D326" s="26" t="s">
        <v>7405</v>
      </c>
      <c r="E326" s="30" t="s">
        <v>13994</v>
      </c>
      <c r="F326" s="25" t="s">
        <v>13993</v>
      </c>
      <c r="G326" s="26" t="s">
        <v>13994</v>
      </c>
    </row>
    <row r="327" spans="1:7" s="25" customFormat="1">
      <c r="A327" s="24" t="s">
        <v>3809</v>
      </c>
      <c r="B327" s="25" t="s">
        <v>460</v>
      </c>
      <c r="C327" s="25" t="s">
        <v>7408</v>
      </c>
      <c r="D327" s="26" t="s">
        <v>7407</v>
      </c>
      <c r="E327" s="30" t="s">
        <v>13996</v>
      </c>
      <c r="F327" s="25" t="s">
        <v>13995</v>
      </c>
      <c r="G327" s="26" t="s">
        <v>13996</v>
      </c>
    </row>
    <row r="328" spans="1:7" s="25" customFormat="1">
      <c r="A328" s="24" t="s">
        <v>3810</v>
      </c>
      <c r="B328" s="25" t="s">
        <v>461</v>
      </c>
      <c r="C328" s="25" t="s">
        <v>7410</v>
      </c>
      <c r="D328" s="26" t="s">
        <v>7409</v>
      </c>
      <c r="E328" s="30" t="s">
        <v>13998</v>
      </c>
      <c r="F328" s="25" t="s">
        <v>13997</v>
      </c>
      <c r="G328" s="26" t="s">
        <v>13998</v>
      </c>
    </row>
    <row r="329" spans="1:7" s="25" customFormat="1">
      <c r="A329" s="24" t="s">
        <v>3811</v>
      </c>
      <c r="B329" s="25" t="s">
        <v>462</v>
      </c>
      <c r="C329" s="25" t="s">
        <v>7412</v>
      </c>
      <c r="D329" s="26" t="s">
        <v>7411</v>
      </c>
      <c r="E329" s="30" t="s">
        <v>14000</v>
      </c>
      <c r="F329" s="25" t="s">
        <v>13999</v>
      </c>
      <c r="G329" s="26" t="s">
        <v>14000</v>
      </c>
    </row>
    <row r="330" spans="1:7" s="25" customFormat="1">
      <c r="A330" s="24" t="s">
        <v>3812</v>
      </c>
      <c r="B330" s="25" t="s">
        <v>463</v>
      </c>
      <c r="C330" s="25" t="s">
        <v>7414</v>
      </c>
      <c r="D330" s="26" t="s">
        <v>7413</v>
      </c>
      <c r="E330" s="30" t="s">
        <v>14002</v>
      </c>
      <c r="F330" s="25" t="s">
        <v>14001</v>
      </c>
      <c r="G330" s="26" t="s">
        <v>14002</v>
      </c>
    </row>
    <row r="331" spans="1:7" s="25" customFormat="1">
      <c r="A331" s="24" t="s">
        <v>3813</v>
      </c>
      <c r="B331" s="25" t="s">
        <v>464</v>
      </c>
      <c r="C331" s="25" t="s">
        <v>7416</v>
      </c>
      <c r="D331" s="26" t="s">
        <v>7415</v>
      </c>
      <c r="E331" s="30" t="s">
        <v>14004</v>
      </c>
      <c r="F331" s="25" t="s">
        <v>14003</v>
      </c>
      <c r="G331" s="26" t="s">
        <v>14004</v>
      </c>
    </row>
    <row r="332" spans="1:7" s="25" customFormat="1">
      <c r="A332" s="24" t="s">
        <v>3814</v>
      </c>
      <c r="B332" s="25" t="s">
        <v>465</v>
      </c>
      <c r="C332" s="25" t="s">
        <v>7418</v>
      </c>
      <c r="D332" s="26" t="s">
        <v>7417</v>
      </c>
      <c r="E332" s="30" t="s">
        <v>14006</v>
      </c>
      <c r="F332" s="25" t="s">
        <v>14005</v>
      </c>
      <c r="G332" s="26" t="s">
        <v>14006</v>
      </c>
    </row>
    <row r="333" spans="1:7" s="25" customFormat="1">
      <c r="A333" s="24" t="s">
        <v>3815</v>
      </c>
      <c r="B333" s="25" t="s">
        <v>466</v>
      </c>
      <c r="C333" s="25" t="s">
        <v>7420</v>
      </c>
      <c r="D333" s="26" t="s">
        <v>7419</v>
      </c>
      <c r="E333" s="30" t="s">
        <v>14008</v>
      </c>
      <c r="F333" s="25" t="s">
        <v>14007</v>
      </c>
      <c r="G333" s="26" t="s">
        <v>14008</v>
      </c>
    </row>
    <row r="334" spans="1:7" s="25" customFormat="1">
      <c r="A334" s="24" t="s">
        <v>3816</v>
      </c>
      <c r="B334" s="25" t="s">
        <v>467</v>
      </c>
      <c r="C334" s="25" t="s">
        <v>7422</v>
      </c>
      <c r="D334" s="26" t="s">
        <v>7421</v>
      </c>
      <c r="E334" s="30" t="s">
        <v>14010</v>
      </c>
      <c r="F334" s="25" t="s">
        <v>14009</v>
      </c>
      <c r="G334" s="26" t="s">
        <v>14010</v>
      </c>
    </row>
    <row r="335" spans="1:7" s="25" customFormat="1">
      <c r="A335" s="24" t="s">
        <v>3817</v>
      </c>
      <c r="B335" s="25" t="s">
        <v>468</v>
      </c>
      <c r="C335" s="25" t="s">
        <v>7424</v>
      </c>
      <c r="D335" s="26" t="s">
        <v>7423</v>
      </c>
      <c r="E335" s="30" t="s">
        <v>14012</v>
      </c>
      <c r="F335" s="25" t="s">
        <v>14011</v>
      </c>
      <c r="G335" s="26" t="s">
        <v>14012</v>
      </c>
    </row>
    <row r="336" spans="1:7" s="25" customFormat="1">
      <c r="A336" s="24" t="s">
        <v>3818</v>
      </c>
      <c r="B336" s="25" t="s">
        <v>469</v>
      </c>
      <c r="C336" s="25" t="s">
        <v>7426</v>
      </c>
      <c r="D336" s="26" t="s">
        <v>7425</v>
      </c>
      <c r="E336" s="30" t="s">
        <v>14014</v>
      </c>
      <c r="F336" s="25" t="s">
        <v>14013</v>
      </c>
      <c r="G336" s="26" t="s">
        <v>14014</v>
      </c>
    </row>
    <row r="337" spans="1:7" s="25" customFormat="1">
      <c r="A337" s="24" t="s">
        <v>3819</v>
      </c>
      <c r="B337" s="25" t="s">
        <v>470</v>
      </c>
      <c r="C337" s="25" t="s">
        <v>7428</v>
      </c>
      <c r="D337" s="26" t="s">
        <v>7427</v>
      </c>
      <c r="E337" s="30" t="s">
        <v>14016</v>
      </c>
      <c r="F337" s="25" t="s">
        <v>14015</v>
      </c>
      <c r="G337" s="26" t="s">
        <v>14016</v>
      </c>
    </row>
    <row r="338" spans="1:7" s="25" customFormat="1">
      <c r="A338" s="24" t="s">
        <v>3820</v>
      </c>
      <c r="B338" s="25" t="s">
        <v>471</v>
      </c>
      <c r="C338" s="25" t="s">
        <v>7430</v>
      </c>
      <c r="D338" s="26" t="s">
        <v>7429</v>
      </c>
      <c r="E338" s="30" t="s">
        <v>14018</v>
      </c>
      <c r="F338" s="25" t="s">
        <v>14017</v>
      </c>
      <c r="G338" s="26" t="s">
        <v>14018</v>
      </c>
    </row>
    <row r="339" spans="1:7" s="25" customFormat="1">
      <c r="A339" s="24" t="s">
        <v>3821</v>
      </c>
      <c r="B339" s="25" t="s">
        <v>472</v>
      </c>
      <c r="C339" s="25" t="s">
        <v>7432</v>
      </c>
      <c r="D339" s="26" t="s">
        <v>7431</v>
      </c>
      <c r="E339" s="30" t="s">
        <v>14020</v>
      </c>
      <c r="F339" s="25" t="s">
        <v>14019</v>
      </c>
      <c r="G339" s="26" t="s">
        <v>14020</v>
      </c>
    </row>
    <row r="340" spans="1:7" s="25" customFormat="1">
      <c r="A340" s="24" t="s">
        <v>3822</v>
      </c>
      <c r="B340" s="25" t="s">
        <v>473</v>
      </c>
      <c r="C340" s="25" t="s">
        <v>7434</v>
      </c>
      <c r="D340" s="26" t="s">
        <v>7433</v>
      </c>
      <c r="E340" s="30" t="s">
        <v>14022</v>
      </c>
      <c r="F340" s="25" t="s">
        <v>14021</v>
      </c>
      <c r="G340" s="26" t="s">
        <v>14022</v>
      </c>
    </row>
    <row r="341" spans="1:7" s="25" customFormat="1">
      <c r="A341" s="24" t="s">
        <v>3823</v>
      </c>
      <c r="B341" s="25" t="s">
        <v>474</v>
      </c>
      <c r="C341" s="25" t="s">
        <v>7436</v>
      </c>
      <c r="D341" s="26" t="s">
        <v>7435</v>
      </c>
      <c r="E341" s="30" t="s">
        <v>14024</v>
      </c>
      <c r="F341" s="25" t="s">
        <v>14023</v>
      </c>
      <c r="G341" s="26" t="s">
        <v>14024</v>
      </c>
    </row>
    <row r="342" spans="1:7" s="25" customFormat="1">
      <c r="A342" s="24" t="s">
        <v>3824</v>
      </c>
      <c r="B342" s="25" t="s">
        <v>475</v>
      </c>
      <c r="C342" s="25" t="s">
        <v>7438</v>
      </c>
      <c r="D342" s="26" t="s">
        <v>7437</v>
      </c>
      <c r="E342" s="30" t="s">
        <v>14026</v>
      </c>
      <c r="F342" s="25" t="s">
        <v>14025</v>
      </c>
      <c r="G342" s="26" t="s">
        <v>14026</v>
      </c>
    </row>
    <row r="343" spans="1:7" s="25" customFormat="1">
      <c r="A343" s="24" t="s">
        <v>3825</v>
      </c>
      <c r="B343" s="25" t="s">
        <v>476</v>
      </c>
      <c r="C343" s="25" t="s">
        <v>7440</v>
      </c>
      <c r="D343" s="26" t="s">
        <v>7439</v>
      </c>
      <c r="E343" s="30" t="s">
        <v>14028</v>
      </c>
      <c r="F343" s="25" t="s">
        <v>14027</v>
      </c>
      <c r="G343" s="26" t="s">
        <v>14028</v>
      </c>
    </row>
    <row r="344" spans="1:7" s="25" customFormat="1">
      <c r="A344" s="24" t="s">
        <v>3826</v>
      </c>
      <c r="B344" s="25" t="s">
        <v>477</v>
      </c>
      <c r="C344" s="25" t="s">
        <v>7442</v>
      </c>
      <c r="D344" s="26" t="s">
        <v>7441</v>
      </c>
      <c r="E344" s="30" t="s">
        <v>14030</v>
      </c>
      <c r="F344" s="25" t="s">
        <v>14029</v>
      </c>
      <c r="G344" s="26" t="s">
        <v>14030</v>
      </c>
    </row>
    <row r="345" spans="1:7" s="25" customFormat="1">
      <c r="A345" s="24" t="s">
        <v>3827</v>
      </c>
      <c r="B345" s="25" t="s">
        <v>478</v>
      </c>
      <c r="C345" s="25" t="s">
        <v>7444</v>
      </c>
      <c r="D345" s="26" t="s">
        <v>7443</v>
      </c>
      <c r="E345" s="30" t="s">
        <v>14032</v>
      </c>
      <c r="F345" s="25" t="s">
        <v>14031</v>
      </c>
      <c r="G345" s="26" t="s">
        <v>14032</v>
      </c>
    </row>
    <row r="346" spans="1:7" s="25" customFormat="1">
      <c r="A346" s="24" t="s">
        <v>3828</v>
      </c>
      <c r="B346" s="25" t="s">
        <v>479</v>
      </c>
      <c r="C346" s="25" t="s">
        <v>7446</v>
      </c>
      <c r="D346" s="26" t="s">
        <v>7445</v>
      </c>
      <c r="E346" s="30" t="s">
        <v>14034</v>
      </c>
      <c r="F346" s="25" t="s">
        <v>14033</v>
      </c>
      <c r="G346" s="26" t="s">
        <v>14034</v>
      </c>
    </row>
    <row r="347" spans="1:7" s="25" customFormat="1">
      <c r="A347" s="24" t="s">
        <v>3829</v>
      </c>
      <c r="B347" s="25" t="s">
        <v>480</v>
      </c>
      <c r="C347" s="25" t="s">
        <v>7448</v>
      </c>
      <c r="D347" s="26" t="s">
        <v>7447</v>
      </c>
      <c r="E347" s="30" t="s">
        <v>14036</v>
      </c>
      <c r="F347" s="25" t="s">
        <v>14035</v>
      </c>
      <c r="G347" s="26" t="s">
        <v>14036</v>
      </c>
    </row>
    <row r="348" spans="1:7" s="25" customFormat="1">
      <c r="A348" s="24" t="s">
        <v>3830</v>
      </c>
      <c r="B348" s="25" t="s">
        <v>481</v>
      </c>
      <c r="C348" s="25" t="s">
        <v>7450</v>
      </c>
      <c r="D348" s="26" t="s">
        <v>7449</v>
      </c>
      <c r="E348" s="30" t="s">
        <v>14038</v>
      </c>
      <c r="F348" s="25" t="s">
        <v>14037</v>
      </c>
      <c r="G348" s="26" t="s">
        <v>14038</v>
      </c>
    </row>
    <row r="349" spans="1:7" s="25" customFormat="1">
      <c r="A349" s="24" t="s">
        <v>3831</v>
      </c>
      <c r="B349" s="25" t="s">
        <v>482</v>
      </c>
      <c r="C349" s="25" t="s">
        <v>7452</v>
      </c>
      <c r="D349" s="26" t="s">
        <v>7451</v>
      </c>
      <c r="E349" s="30" t="s">
        <v>14040</v>
      </c>
      <c r="F349" s="25" t="s">
        <v>14039</v>
      </c>
      <c r="G349" s="26" t="s">
        <v>14040</v>
      </c>
    </row>
    <row r="350" spans="1:7" s="25" customFormat="1">
      <c r="A350" s="24" t="s">
        <v>3832</v>
      </c>
      <c r="B350" s="25" t="s">
        <v>483</v>
      </c>
      <c r="C350" s="25" t="s">
        <v>7454</v>
      </c>
      <c r="D350" s="26" t="s">
        <v>7453</v>
      </c>
      <c r="E350" s="30" t="s">
        <v>14042</v>
      </c>
      <c r="F350" s="25" t="s">
        <v>14041</v>
      </c>
      <c r="G350" s="26" t="s">
        <v>14042</v>
      </c>
    </row>
    <row r="351" spans="1:7" s="25" customFormat="1">
      <c r="A351" s="24" t="s">
        <v>3833</v>
      </c>
      <c r="B351" s="25" t="s">
        <v>484</v>
      </c>
      <c r="C351" s="25" t="s">
        <v>7456</v>
      </c>
      <c r="D351" s="26" t="s">
        <v>7455</v>
      </c>
      <c r="E351" s="30" t="s">
        <v>14044</v>
      </c>
      <c r="F351" s="25" t="s">
        <v>14043</v>
      </c>
      <c r="G351" s="26" t="s">
        <v>14044</v>
      </c>
    </row>
    <row r="352" spans="1:7" s="25" customFormat="1">
      <c r="A352" s="24" t="s">
        <v>3834</v>
      </c>
      <c r="B352" s="25" t="s">
        <v>485</v>
      </c>
      <c r="C352" s="25" t="s">
        <v>7458</v>
      </c>
      <c r="D352" s="26" t="s">
        <v>7457</v>
      </c>
      <c r="E352" s="30" t="s">
        <v>14046</v>
      </c>
      <c r="F352" s="25" t="s">
        <v>14045</v>
      </c>
      <c r="G352" s="26" t="s">
        <v>14046</v>
      </c>
    </row>
    <row r="353" spans="1:7" s="25" customFormat="1">
      <c r="A353" s="24" t="s">
        <v>3835</v>
      </c>
      <c r="B353" s="25" t="s">
        <v>486</v>
      </c>
      <c r="C353" s="25" t="s">
        <v>7460</v>
      </c>
      <c r="D353" s="26" t="s">
        <v>7459</v>
      </c>
      <c r="E353" s="30" t="s">
        <v>14048</v>
      </c>
      <c r="F353" s="25" t="s">
        <v>14047</v>
      </c>
      <c r="G353" s="26" t="s">
        <v>14048</v>
      </c>
    </row>
    <row r="354" spans="1:7" s="25" customFormat="1">
      <c r="A354" s="24" t="s">
        <v>3836</v>
      </c>
      <c r="B354" s="25" t="s">
        <v>487</v>
      </c>
      <c r="C354" s="25" t="s">
        <v>7462</v>
      </c>
      <c r="D354" s="26" t="s">
        <v>7461</v>
      </c>
      <c r="E354" s="30" t="s">
        <v>14050</v>
      </c>
      <c r="F354" s="25" t="s">
        <v>14049</v>
      </c>
      <c r="G354" s="26" t="s">
        <v>14050</v>
      </c>
    </row>
    <row r="355" spans="1:7" s="25" customFormat="1">
      <c r="A355" s="24" t="s">
        <v>3837</v>
      </c>
      <c r="B355" s="25" t="s">
        <v>488</v>
      </c>
      <c r="C355" s="25" t="s">
        <v>7464</v>
      </c>
      <c r="D355" s="26" t="s">
        <v>7463</v>
      </c>
      <c r="E355" s="30" t="s">
        <v>14052</v>
      </c>
      <c r="F355" s="25" t="s">
        <v>14051</v>
      </c>
      <c r="G355" s="26" t="s">
        <v>14052</v>
      </c>
    </row>
    <row r="356" spans="1:7" s="25" customFormat="1">
      <c r="A356" s="24" t="s">
        <v>3838</v>
      </c>
      <c r="B356" s="25" t="s">
        <v>489</v>
      </c>
      <c r="C356" s="25" t="s">
        <v>7466</v>
      </c>
      <c r="D356" s="26" t="s">
        <v>7465</v>
      </c>
      <c r="E356" s="30" t="s">
        <v>14054</v>
      </c>
      <c r="F356" s="25" t="s">
        <v>14053</v>
      </c>
      <c r="G356" s="26" t="s">
        <v>14054</v>
      </c>
    </row>
    <row r="357" spans="1:7" s="25" customFormat="1">
      <c r="A357" s="24" t="s">
        <v>3839</v>
      </c>
      <c r="B357" s="25" t="s">
        <v>490</v>
      </c>
      <c r="C357" s="25" t="s">
        <v>7468</v>
      </c>
      <c r="D357" s="26" t="s">
        <v>7467</v>
      </c>
      <c r="E357" s="30" t="s">
        <v>14056</v>
      </c>
      <c r="F357" s="25" t="s">
        <v>14055</v>
      </c>
      <c r="G357" s="26" t="s">
        <v>14056</v>
      </c>
    </row>
    <row r="358" spans="1:7" s="25" customFormat="1">
      <c r="A358" s="24" t="s">
        <v>3840</v>
      </c>
      <c r="B358" s="25" t="s">
        <v>491</v>
      </c>
      <c r="C358" s="25" t="s">
        <v>7470</v>
      </c>
      <c r="D358" s="26" t="s">
        <v>7469</v>
      </c>
      <c r="E358" s="30" t="s">
        <v>14058</v>
      </c>
      <c r="F358" s="25" t="s">
        <v>14057</v>
      </c>
      <c r="G358" s="26" t="s">
        <v>14058</v>
      </c>
    </row>
    <row r="359" spans="1:7" s="25" customFormat="1">
      <c r="A359" s="24" t="s">
        <v>3841</v>
      </c>
      <c r="B359" s="25" t="s">
        <v>492</v>
      </c>
      <c r="C359" s="25" t="s">
        <v>7472</v>
      </c>
      <c r="D359" s="26" t="s">
        <v>7471</v>
      </c>
      <c r="E359" s="30" t="s">
        <v>14060</v>
      </c>
      <c r="F359" s="25" t="s">
        <v>14059</v>
      </c>
      <c r="G359" s="26" t="s">
        <v>14060</v>
      </c>
    </row>
    <row r="360" spans="1:7" s="25" customFormat="1">
      <c r="A360" s="24" t="s">
        <v>3842</v>
      </c>
      <c r="B360" s="25" t="s">
        <v>493</v>
      </c>
      <c r="C360" s="25" t="s">
        <v>7474</v>
      </c>
      <c r="D360" s="26" t="s">
        <v>7473</v>
      </c>
      <c r="E360" s="30" t="s">
        <v>14062</v>
      </c>
      <c r="F360" s="25" t="s">
        <v>14061</v>
      </c>
      <c r="G360" s="26" t="s">
        <v>14062</v>
      </c>
    </row>
    <row r="361" spans="1:7" s="25" customFormat="1">
      <c r="A361" s="24" t="s">
        <v>3843</v>
      </c>
      <c r="B361" s="25" t="s">
        <v>494</v>
      </c>
      <c r="C361" s="25" t="s">
        <v>7476</v>
      </c>
      <c r="D361" s="26" t="s">
        <v>7475</v>
      </c>
      <c r="E361" s="30" t="s">
        <v>14064</v>
      </c>
      <c r="F361" s="25" t="s">
        <v>14063</v>
      </c>
      <c r="G361" s="26" t="s">
        <v>14064</v>
      </c>
    </row>
    <row r="362" spans="1:7" s="25" customFormat="1">
      <c r="A362" s="24" t="s">
        <v>3844</v>
      </c>
      <c r="B362" s="25" t="s">
        <v>495</v>
      </c>
      <c r="C362" s="25" t="s">
        <v>7478</v>
      </c>
      <c r="D362" s="26" t="s">
        <v>7477</v>
      </c>
      <c r="E362" s="30" t="s">
        <v>14066</v>
      </c>
      <c r="F362" s="25" t="s">
        <v>14065</v>
      </c>
      <c r="G362" s="26" t="s">
        <v>14066</v>
      </c>
    </row>
    <row r="363" spans="1:7" s="25" customFormat="1">
      <c r="A363" s="24" t="s">
        <v>3845</v>
      </c>
      <c r="B363" s="25" t="s">
        <v>496</v>
      </c>
      <c r="C363" s="25" t="s">
        <v>7480</v>
      </c>
      <c r="D363" s="26" t="s">
        <v>7479</v>
      </c>
      <c r="E363" s="30" t="s">
        <v>14068</v>
      </c>
      <c r="F363" s="25" t="s">
        <v>14067</v>
      </c>
      <c r="G363" s="26" t="s">
        <v>14068</v>
      </c>
    </row>
    <row r="364" spans="1:7" s="25" customFormat="1">
      <c r="A364" s="24" t="s">
        <v>3846</v>
      </c>
      <c r="B364" s="25" t="s">
        <v>497</v>
      </c>
      <c r="C364" s="25" t="s">
        <v>7482</v>
      </c>
      <c r="D364" s="26" t="s">
        <v>7481</v>
      </c>
      <c r="E364" s="30" t="s">
        <v>14070</v>
      </c>
      <c r="F364" s="25" t="s">
        <v>14069</v>
      </c>
      <c r="G364" s="26" t="s">
        <v>14070</v>
      </c>
    </row>
    <row r="365" spans="1:7" s="25" customFormat="1">
      <c r="A365" s="24" t="s">
        <v>3847</v>
      </c>
      <c r="B365" s="25" t="s">
        <v>498</v>
      </c>
      <c r="C365" s="25" t="s">
        <v>7484</v>
      </c>
      <c r="D365" s="26" t="s">
        <v>7483</v>
      </c>
      <c r="E365" s="30" t="s">
        <v>14072</v>
      </c>
      <c r="F365" s="25" t="s">
        <v>14071</v>
      </c>
      <c r="G365" s="26" t="s">
        <v>14072</v>
      </c>
    </row>
    <row r="366" spans="1:7" s="25" customFormat="1">
      <c r="A366" s="24" t="s">
        <v>3848</v>
      </c>
      <c r="B366" s="25" t="s">
        <v>499</v>
      </c>
      <c r="C366" s="25" t="s">
        <v>7486</v>
      </c>
      <c r="D366" s="26" t="s">
        <v>7485</v>
      </c>
      <c r="E366" s="30" t="s">
        <v>14074</v>
      </c>
      <c r="F366" s="25" t="s">
        <v>14073</v>
      </c>
      <c r="G366" s="26" t="s">
        <v>14074</v>
      </c>
    </row>
    <row r="367" spans="1:7" s="25" customFormat="1">
      <c r="A367" s="24" t="s">
        <v>3849</v>
      </c>
      <c r="B367" s="25" t="s">
        <v>500</v>
      </c>
      <c r="C367" s="25" t="s">
        <v>7488</v>
      </c>
      <c r="D367" s="26" t="s">
        <v>7487</v>
      </c>
      <c r="E367" s="30" t="s">
        <v>14076</v>
      </c>
      <c r="F367" s="25" t="s">
        <v>14075</v>
      </c>
      <c r="G367" s="26" t="s">
        <v>14076</v>
      </c>
    </row>
    <row r="368" spans="1:7" s="25" customFormat="1">
      <c r="A368" s="24" t="s">
        <v>3850</v>
      </c>
      <c r="B368" s="25" t="s">
        <v>501</v>
      </c>
      <c r="C368" s="25" t="s">
        <v>7490</v>
      </c>
      <c r="D368" s="26" t="s">
        <v>7489</v>
      </c>
      <c r="E368" s="30" t="s">
        <v>14078</v>
      </c>
      <c r="F368" s="25" t="s">
        <v>14077</v>
      </c>
      <c r="G368" s="26" t="s">
        <v>14078</v>
      </c>
    </row>
    <row r="369" spans="1:7" s="25" customFormat="1">
      <c r="A369" s="24" t="s">
        <v>3851</v>
      </c>
      <c r="B369" s="25" t="s">
        <v>502</v>
      </c>
      <c r="C369" s="25" t="s">
        <v>7492</v>
      </c>
      <c r="D369" s="26" t="s">
        <v>7491</v>
      </c>
      <c r="E369" s="30" t="s">
        <v>14080</v>
      </c>
      <c r="F369" s="25" t="s">
        <v>14079</v>
      </c>
      <c r="G369" s="26" t="s">
        <v>14080</v>
      </c>
    </row>
    <row r="370" spans="1:7" s="25" customFormat="1">
      <c r="A370" s="24" t="s">
        <v>3852</v>
      </c>
      <c r="B370" s="25" t="s">
        <v>503</v>
      </c>
      <c r="C370" s="25" t="s">
        <v>7494</v>
      </c>
      <c r="D370" s="26" t="s">
        <v>7493</v>
      </c>
      <c r="E370" s="30" t="s">
        <v>14082</v>
      </c>
      <c r="F370" s="25" t="s">
        <v>14081</v>
      </c>
      <c r="G370" s="26" t="s">
        <v>14082</v>
      </c>
    </row>
    <row r="371" spans="1:7" s="25" customFormat="1">
      <c r="A371" s="24" t="s">
        <v>3853</v>
      </c>
      <c r="B371" s="25" t="s">
        <v>504</v>
      </c>
      <c r="C371" s="25" t="s">
        <v>7496</v>
      </c>
      <c r="D371" s="26" t="s">
        <v>7495</v>
      </c>
      <c r="E371" s="30" t="s">
        <v>14084</v>
      </c>
      <c r="F371" s="25" t="s">
        <v>14083</v>
      </c>
      <c r="G371" s="26" t="s">
        <v>14084</v>
      </c>
    </row>
    <row r="372" spans="1:7" s="25" customFormat="1">
      <c r="A372" s="24" t="s">
        <v>3854</v>
      </c>
      <c r="B372" s="25" t="s">
        <v>505</v>
      </c>
      <c r="C372" s="25" t="s">
        <v>7498</v>
      </c>
      <c r="D372" s="26" t="s">
        <v>7497</v>
      </c>
      <c r="E372" s="30" t="s">
        <v>14086</v>
      </c>
      <c r="F372" s="25" t="s">
        <v>14085</v>
      </c>
      <c r="G372" s="26" t="s">
        <v>14086</v>
      </c>
    </row>
    <row r="373" spans="1:7" s="25" customFormat="1">
      <c r="A373" s="24" t="s">
        <v>3855</v>
      </c>
      <c r="B373" s="25" t="s">
        <v>506</v>
      </c>
      <c r="C373" s="25" t="s">
        <v>7500</v>
      </c>
      <c r="D373" s="26" t="s">
        <v>7499</v>
      </c>
      <c r="E373" s="30" t="s">
        <v>14088</v>
      </c>
      <c r="F373" s="25" t="s">
        <v>14087</v>
      </c>
      <c r="G373" s="26" t="s">
        <v>14088</v>
      </c>
    </row>
    <row r="374" spans="1:7" s="25" customFormat="1">
      <c r="A374" s="24" t="s">
        <v>3856</v>
      </c>
      <c r="B374" s="25" t="s">
        <v>507</v>
      </c>
      <c r="C374" s="25" t="s">
        <v>7502</v>
      </c>
      <c r="D374" s="26" t="s">
        <v>7501</v>
      </c>
      <c r="E374" s="30" t="s">
        <v>14090</v>
      </c>
      <c r="F374" s="25" t="s">
        <v>14089</v>
      </c>
      <c r="G374" s="26" t="s">
        <v>14090</v>
      </c>
    </row>
    <row r="375" spans="1:7" s="25" customFormat="1">
      <c r="A375" s="24" t="s">
        <v>3857</v>
      </c>
      <c r="B375" s="25" t="s">
        <v>508</v>
      </c>
      <c r="C375" s="25" t="s">
        <v>7504</v>
      </c>
      <c r="D375" s="26" t="s">
        <v>7503</v>
      </c>
      <c r="E375" s="30" t="s">
        <v>14092</v>
      </c>
      <c r="F375" s="25" t="s">
        <v>14091</v>
      </c>
      <c r="G375" s="26" t="s">
        <v>14092</v>
      </c>
    </row>
    <row r="376" spans="1:7" s="25" customFormat="1">
      <c r="A376" s="24" t="s">
        <v>3858</v>
      </c>
      <c r="B376" s="25" t="s">
        <v>509</v>
      </c>
      <c r="C376" s="25" t="s">
        <v>7506</v>
      </c>
      <c r="D376" s="26" t="s">
        <v>7505</v>
      </c>
      <c r="E376" s="30" t="s">
        <v>14094</v>
      </c>
      <c r="F376" s="25" t="s">
        <v>14093</v>
      </c>
      <c r="G376" s="26" t="s">
        <v>14094</v>
      </c>
    </row>
    <row r="377" spans="1:7" s="25" customFormat="1">
      <c r="A377" s="24" t="s">
        <v>3859</v>
      </c>
      <c r="B377" s="25" t="s">
        <v>510</v>
      </c>
      <c r="C377" s="25" t="s">
        <v>7508</v>
      </c>
      <c r="D377" s="26" t="s">
        <v>7507</v>
      </c>
      <c r="E377" s="30" t="s">
        <v>14096</v>
      </c>
      <c r="F377" s="25" t="s">
        <v>14095</v>
      </c>
      <c r="G377" s="26" t="s">
        <v>14096</v>
      </c>
    </row>
    <row r="378" spans="1:7" s="25" customFormat="1">
      <c r="A378" s="24" t="s">
        <v>3860</v>
      </c>
      <c r="B378" s="25" t="s">
        <v>511</v>
      </c>
      <c r="C378" s="25" t="s">
        <v>7510</v>
      </c>
      <c r="D378" s="26" t="s">
        <v>7509</v>
      </c>
      <c r="E378" s="30" t="s">
        <v>14098</v>
      </c>
      <c r="F378" s="25" t="s">
        <v>14097</v>
      </c>
      <c r="G378" s="26" t="s">
        <v>14098</v>
      </c>
    </row>
    <row r="379" spans="1:7" s="25" customFormat="1">
      <c r="A379" s="24" t="s">
        <v>3861</v>
      </c>
      <c r="B379" s="25" t="s">
        <v>512</v>
      </c>
      <c r="C379" s="25" t="s">
        <v>7512</v>
      </c>
      <c r="D379" s="26" t="s">
        <v>7511</v>
      </c>
      <c r="E379" s="30" t="s">
        <v>76</v>
      </c>
      <c r="F379" s="25" t="s">
        <v>14099</v>
      </c>
      <c r="G379" s="26" t="s">
        <v>76</v>
      </c>
    </row>
    <row r="380" spans="1:7" s="25" customFormat="1">
      <c r="A380" s="24" t="s">
        <v>3862</v>
      </c>
      <c r="B380" s="25" t="s">
        <v>513</v>
      </c>
      <c r="C380" s="25" t="s">
        <v>7514</v>
      </c>
      <c r="D380" s="26" t="s">
        <v>7513</v>
      </c>
      <c r="E380" s="30" t="s">
        <v>14101</v>
      </c>
      <c r="F380" s="25" t="s">
        <v>14100</v>
      </c>
      <c r="G380" s="26" t="s">
        <v>14101</v>
      </c>
    </row>
    <row r="381" spans="1:7" s="25" customFormat="1">
      <c r="A381" s="24" t="s">
        <v>3863</v>
      </c>
      <c r="B381" s="25" t="s">
        <v>514</v>
      </c>
      <c r="C381" s="25" t="s">
        <v>7516</v>
      </c>
      <c r="D381" s="26" t="s">
        <v>7515</v>
      </c>
      <c r="E381" s="30" t="s">
        <v>14103</v>
      </c>
      <c r="F381" s="25" t="s">
        <v>14102</v>
      </c>
      <c r="G381" s="26" t="s">
        <v>14103</v>
      </c>
    </row>
    <row r="382" spans="1:7" s="25" customFormat="1">
      <c r="A382" s="24" t="s">
        <v>3864</v>
      </c>
      <c r="B382" s="25" t="s">
        <v>515</v>
      </c>
      <c r="C382" s="25" t="s">
        <v>7518</v>
      </c>
      <c r="D382" s="26" t="s">
        <v>7517</v>
      </c>
      <c r="E382" s="30" t="s">
        <v>14105</v>
      </c>
      <c r="F382" s="25" t="s">
        <v>14104</v>
      </c>
      <c r="G382" s="26" t="s">
        <v>14105</v>
      </c>
    </row>
    <row r="383" spans="1:7" s="25" customFormat="1">
      <c r="A383" s="24" t="s">
        <v>3865</v>
      </c>
      <c r="B383" s="25" t="s">
        <v>516</v>
      </c>
      <c r="C383" s="25" t="s">
        <v>7520</v>
      </c>
      <c r="D383" s="26" t="s">
        <v>7519</v>
      </c>
      <c r="E383" s="30" t="s">
        <v>14107</v>
      </c>
      <c r="F383" s="25" t="s">
        <v>14106</v>
      </c>
      <c r="G383" s="26" t="s">
        <v>14107</v>
      </c>
    </row>
    <row r="384" spans="1:7" s="25" customFormat="1">
      <c r="A384" s="24" t="s">
        <v>3866</v>
      </c>
      <c r="B384" s="25" t="s">
        <v>517</v>
      </c>
      <c r="C384" s="25" t="s">
        <v>7522</v>
      </c>
      <c r="D384" s="26" t="s">
        <v>7521</v>
      </c>
      <c r="E384" s="30" t="s">
        <v>14109</v>
      </c>
      <c r="F384" s="25" t="s">
        <v>14108</v>
      </c>
      <c r="G384" s="26" t="s">
        <v>14109</v>
      </c>
    </row>
    <row r="385" spans="1:7" s="25" customFormat="1">
      <c r="A385" s="24" t="s">
        <v>3867</v>
      </c>
      <c r="B385" s="25" t="s">
        <v>518</v>
      </c>
      <c r="C385" s="25" t="s">
        <v>7524</v>
      </c>
      <c r="D385" s="26" t="s">
        <v>7523</v>
      </c>
      <c r="E385" s="30" t="s">
        <v>14111</v>
      </c>
      <c r="F385" s="25" t="s">
        <v>14110</v>
      </c>
      <c r="G385" s="26" t="s">
        <v>14111</v>
      </c>
    </row>
    <row r="386" spans="1:7" s="25" customFormat="1">
      <c r="A386" s="24" t="s">
        <v>3868</v>
      </c>
      <c r="B386" s="25" t="s">
        <v>519</v>
      </c>
      <c r="C386" s="25" t="s">
        <v>7526</v>
      </c>
      <c r="D386" s="26" t="s">
        <v>7525</v>
      </c>
      <c r="E386" s="30" t="s">
        <v>14113</v>
      </c>
      <c r="F386" s="25" t="s">
        <v>14112</v>
      </c>
      <c r="G386" s="26" t="s">
        <v>14113</v>
      </c>
    </row>
    <row r="387" spans="1:7" s="25" customFormat="1">
      <c r="A387" s="24" t="s">
        <v>3869</v>
      </c>
      <c r="B387" s="25" t="s">
        <v>520</v>
      </c>
      <c r="C387" s="25" t="s">
        <v>7528</v>
      </c>
      <c r="D387" s="26" t="s">
        <v>7527</v>
      </c>
      <c r="E387" s="30" t="s">
        <v>14115</v>
      </c>
      <c r="F387" s="25" t="s">
        <v>14114</v>
      </c>
      <c r="G387" s="26" t="s">
        <v>14115</v>
      </c>
    </row>
    <row r="388" spans="1:7" s="25" customFormat="1">
      <c r="A388" s="24" t="s">
        <v>3870</v>
      </c>
      <c r="B388" s="25" t="s">
        <v>521</v>
      </c>
      <c r="C388" s="25" t="s">
        <v>7530</v>
      </c>
      <c r="D388" s="26" t="s">
        <v>7529</v>
      </c>
      <c r="E388" s="30" t="s">
        <v>14117</v>
      </c>
      <c r="F388" s="25" t="s">
        <v>14116</v>
      </c>
      <c r="G388" s="26" t="s">
        <v>14117</v>
      </c>
    </row>
    <row r="389" spans="1:7" s="25" customFormat="1">
      <c r="A389" s="24" t="s">
        <v>3871</v>
      </c>
      <c r="B389" s="25" t="s">
        <v>522</v>
      </c>
      <c r="C389" s="25" t="s">
        <v>7532</v>
      </c>
      <c r="D389" s="26" t="s">
        <v>7531</v>
      </c>
      <c r="E389" s="30" t="s">
        <v>14119</v>
      </c>
      <c r="F389" s="25" t="s">
        <v>14118</v>
      </c>
      <c r="G389" s="26" t="s">
        <v>14119</v>
      </c>
    </row>
    <row r="390" spans="1:7" s="25" customFormat="1">
      <c r="A390" s="24" t="s">
        <v>3872</v>
      </c>
      <c r="B390" s="25" t="s">
        <v>523</v>
      </c>
      <c r="C390" s="25" t="s">
        <v>7534</v>
      </c>
      <c r="D390" s="26" t="s">
        <v>7533</v>
      </c>
      <c r="E390" s="30" t="s">
        <v>14121</v>
      </c>
      <c r="F390" s="25" t="s">
        <v>14120</v>
      </c>
      <c r="G390" s="26" t="s">
        <v>14121</v>
      </c>
    </row>
    <row r="391" spans="1:7" s="25" customFormat="1">
      <c r="A391" s="24" t="s">
        <v>3873</v>
      </c>
      <c r="B391" s="25" t="s">
        <v>524</v>
      </c>
      <c r="C391" s="25" t="s">
        <v>7536</v>
      </c>
      <c r="D391" s="26" t="s">
        <v>7535</v>
      </c>
      <c r="E391" s="30" t="s">
        <v>14123</v>
      </c>
      <c r="F391" s="25" t="s">
        <v>14122</v>
      </c>
      <c r="G391" s="26" t="s">
        <v>14123</v>
      </c>
    </row>
    <row r="392" spans="1:7" s="25" customFormat="1">
      <c r="A392" s="24" t="s">
        <v>3874</v>
      </c>
      <c r="B392" s="25" t="s">
        <v>525</v>
      </c>
      <c r="C392" s="25" t="s">
        <v>7538</v>
      </c>
      <c r="D392" s="26" t="s">
        <v>7537</v>
      </c>
      <c r="E392" s="30" t="s">
        <v>14125</v>
      </c>
      <c r="F392" s="25" t="s">
        <v>14124</v>
      </c>
      <c r="G392" s="26" t="s">
        <v>14125</v>
      </c>
    </row>
    <row r="393" spans="1:7" s="25" customFormat="1">
      <c r="A393" s="24" t="s">
        <v>3875</v>
      </c>
      <c r="B393" s="25" t="s">
        <v>526</v>
      </c>
      <c r="C393" s="25" t="s">
        <v>7540</v>
      </c>
      <c r="D393" s="26" t="s">
        <v>7539</v>
      </c>
      <c r="E393" s="30" t="s">
        <v>14127</v>
      </c>
      <c r="F393" s="25" t="s">
        <v>14126</v>
      </c>
      <c r="G393" s="26" t="s">
        <v>14127</v>
      </c>
    </row>
    <row r="394" spans="1:7" s="25" customFormat="1">
      <c r="A394" s="24" t="s">
        <v>3876</v>
      </c>
      <c r="B394" s="25" t="s">
        <v>527</v>
      </c>
      <c r="C394" s="25" t="s">
        <v>7542</v>
      </c>
      <c r="D394" s="26" t="s">
        <v>7541</v>
      </c>
      <c r="E394" s="30" t="s">
        <v>14129</v>
      </c>
      <c r="F394" s="25" t="s">
        <v>14128</v>
      </c>
      <c r="G394" s="26" t="s">
        <v>14129</v>
      </c>
    </row>
    <row r="395" spans="1:7" s="25" customFormat="1">
      <c r="A395" s="24" t="s">
        <v>3877</v>
      </c>
      <c r="B395" s="25" t="s">
        <v>528</v>
      </c>
      <c r="C395" s="25" t="s">
        <v>7544</v>
      </c>
      <c r="D395" s="26" t="s">
        <v>7543</v>
      </c>
      <c r="E395" s="30" t="s">
        <v>14131</v>
      </c>
      <c r="F395" s="25" t="s">
        <v>14130</v>
      </c>
      <c r="G395" s="26" t="s">
        <v>14131</v>
      </c>
    </row>
    <row r="396" spans="1:7" s="25" customFormat="1">
      <c r="A396" s="24" t="s">
        <v>3878</v>
      </c>
      <c r="B396" s="25" t="s">
        <v>529</v>
      </c>
      <c r="C396" s="25" t="s">
        <v>7546</v>
      </c>
      <c r="D396" s="26" t="s">
        <v>7545</v>
      </c>
      <c r="E396" s="30" t="s">
        <v>14133</v>
      </c>
      <c r="F396" s="25" t="s">
        <v>14132</v>
      </c>
      <c r="G396" s="26" t="s">
        <v>14133</v>
      </c>
    </row>
    <row r="397" spans="1:7" s="25" customFormat="1">
      <c r="A397" s="24" t="s">
        <v>3879</v>
      </c>
      <c r="B397" s="25" t="s">
        <v>530</v>
      </c>
      <c r="C397" s="25" t="s">
        <v>7548</v>
      </c>
      <c r="D397" s="26" t="s">
        <v>7547</v>
      </c>
      <c r="E397" s="30" t="s">
        <v>14135</v>
      </c>
      <c r="F397" s="25" t="s">
        <v>14134</v>
      </c>
      <c r="G397" s="26" t="s">
        <v>14135</v>
      </c>
    </row>
    <row r="398" spans="1:7" s="25" customFormat="1">
      <c r="A398" s="24" t="s">
        <v>3880</v>
      </c>
      <c r="B398" s="25" t="s">
        <v>531</v>
      </c>
      <c r="C398" s="25" t="s">
        <v>7550</v>
      </c>
      <c r="D398" s="26" t="s">
        <v>7549</v>
      </c>
      <c r="E398" s="30" t="s">
        <v>14137</v>
      </c>
      <c r="F398" s="25" t="s">
        <v>14136</v>
      </c>
      <c r="G398" s="26" t="s">
        <v>14137</v>
      </c>
    </row>
    <row r="399" spans="1:7" s="25" customFormat="1">
      <c r="A399" s="24" t="s">
        <v>3881</v>
      </c>
      <c r="B399" s="25" t="s">
        <v>532</v>
      </c>
      <c r="C399" s="25" t="s">
        <v>7552</v>
      </c>
      <c r="D399" s="26" t="s">
        <v>7551</v>
      </c>
      <c r="E399" s="30" t="s">
        <v>14139</v>
      </c>
      <c r="F399" s="25" t="s">
        <v>14138</v>
      </c>
      <c r="G399" s="26" t="s">
        <v>14139</v>
      </c>
    </row>
    <row r="400" spans="1:7" s="25" customFormat="1">
      <c r="A400" s="24" t="s">
        <v>3882</v>
      </c>
      <c r="B400" s="25" t="s">
        <v>533</v>
      </c>
      <c r="C400" s="25" t="s">
        <v>7554</v>
      </c>
      <c r="D400" s="26" t="s">
        <v>7553</v>
      </c>
      <c r="E400" s="30" t="s">
        <v>14141</v>
      </c>
      <c r="F400" s="25" t="s">
        <v>14140</v>
      </c>
      <c r="G400" s="26" t="s">
        <v>14141</v>
      </c>
    </row>
    <row r="401" spans="1:7" s="25" customFormat="1">
      <c r="A401" s="24" t="s">
        <v>3883</v>
      </c>
      <c r="B401" s="25" t="s">
        <v>534</v>
      </c>
      <c r="C401" s="25" t="s">
        <v>7556</v>
      </c>
      <c r="D401" s="26" t="s">
        <v>7555</v>
      </c>
      <c r="E401" s="30" t="s">
        <v>14143</v>
      </c>
      <c r="F401" s="25" t="s">
        <v>14142</v>
      </c>
      <c r="G401" s="26" t="s">
        <v>14143</v>
      </c>
    </row>
    <row r="402" spans="1:7" s="25" customFormat="1">
      <c r="A402" s="24" t="s">
        <v>3884</v>
      </c>
      <c r="B402" s="25" t="s">
        <v>535</v>
      </c>
      <c r="C402" s="25" t="s">
        <v>7558</v>
      </c>
      <c r="D402" s="26" t="s">
        <v>7557</v>
      </c>
      <c r="E402" s="30" t="s">
        <v>14145</v>
      </c>
      <c r="F402" s="25" t="s">
        <v>14144</v>
      </c>
      <c r="G402" s="26" t="s">
        <v>14145</v>
      </c>
    </row>
    <row r="403" spans="1:7" s="25" customFormat="1">
      <c r="A403" s="24" t="s">
        <v>3885</v>
      </c>
      <c r="B403" s="25" t="s">
        <v>536</v>
      </c>
      <c r="C403" s="25" t="s">
        <v>7560</v>
      </c>
      <c r="D403" s="26" t="s">
        <v>7559</v>
      </c>
      <c r="E403" s="30" t="s">
        <v>14147</v>
      </c>
      <c r="F403" s="25" t="s">
        <v>14146</v>
      </c>
      <c r="G403" s="26" t="s">
        <v>14147</v>
      </c>
    </row>
    <row r="404" spans="1:7" s="25" customFormat="1">
      <c r="A404" s="24" t="s">
        <v>3886</v>
      </c>
      <c r="B404" s="25" t="s">
        <v>537</v>
      </c>
      <c r="C404" s="25" t="s">
        <v>7562</v>
      </c>
      <c r="D404" s="26" t="s">
        <v>7561</v>
      </c>
      <c r="E404" s="30" t="s">
        <v>14149</v>
      </c>
      <c r="F404" s="25" t="s">
        <v>14148</v>
      </c>
      <c r="G404" s="26" t="s">
        <v>14149</v>
      </c>
    </row>
    <row r="405" spans="1:7" s="25" customFormat="1">
      <c r="A405" s="24" t="s">
        <v>3887</v>
      </c>
      <c r="B405" s="25" t="s">
        <v>538</v>
      </c>
      <c r="C405" s="25" t="s">
        <v>7564</v>
      </c>
      <c r="D405" s="26" t="s">
        <v>7563</v>
      </c>
      <c r="E405" s="30" t="s">
        <v>14151</v>
      </c>
      <c r="F405" s="25" t="s">
        <v>14150</v>
      </c>
      <c r="G405" s="26" t="s">
        <v>14151</v>
      </c>
    </row>
    <row r="406" spans="1:7" s="25" customFormat="1">
      <c r="A406" s="24" t="s">
        <v>3888</v>
      </c>
      <c r="B406" s="25" t="s">
        <v>539</v>
      </c>
      <c r="C406" s="25" t="s">
        <v>7566</v>
      </c>
      <c r="D406" s="26" t="s">
        <v>7565</v>
      </c>
      <c r="E406" s="30" t="s">
        <v>14153</v>
      </c>
      <c r="F406" s="25" t="s">
        <v>14152</v>
      </c>
      <c r="G406" s="26" t="s">
        <v>14153</v>
      </c>
    </row>
    <row r="407" spans="1:7" s="25" customFormat="1">
      <c r="A407" s="24" t="s">
        <v>3889</v>
      </c>
      <c r="B407" s="25" t="s">
        <v>540</v>
      </c>
      <c r="C407" s="25" t="s">
        <v>7568</v>
      </c>
      <c r="D407" s="26" t="s">
        <v>7567</v>
      </c>
      <c r="E407" s="30" t="s">
        <v>14155</v>
      </c>
      <c r="F407" s="25" t="s">
        <v>14154</v>
      </c>
      <c r="G407" s="26" t="s">
        <v>14155</v>
      </c>
    </row>
    <row r="408" spans="1:7" s="25" customFormat="1">
      <c r="A408" s="24" t="s">
        <v>3890</v>
      </c>
      <c r="B408" s="25" t="s">
        <v>541</v>
      </c>
      <c r="C408" s="25" t="s">
        <v>7570</v>
      </c>
      <c r="D408" s="26" t="s">
        <v>7569</v>
      </c>
      <c r="E408" s="30" t="s">
        <v>14157</v>
      </c>
      <c r="F408" s="25" t="s">
        <v>14156</v>
      </c>
      <c r="G408" s="26" t="s">
        <v>14157</v>
      </c>
    </row>
    <row r="409" spans="1:7" s="25" customFormat="1">
      <c r="A409" s="24" t="s">
        <v>3891</v>
      </c>
      <c r="B409" s="25" t="s">
        <v>542</v>
      </c>
      <c r="C409" s="25" t="s">
        <v>7572</v>
      </c>
      <c r="D409" s="26" t="s">
        <v>7571</v>
      </c>
      <c r="E409" s="30" t="s">
        <v>14159</v>
      </c>
      <c r="F409" s="25" t="s">
        <v>14158</v>
      </c>
      <c r="G409" s="26" t="s">
        <v>14159</v>
      </c>
    </row>
    <row r="410" spans="1:7" s="25" customFormat="1">
      <c r="A410" s="24" t="s">
        <v>3892</v>
      </c>
      <c r="B410" s="25" t="s">
        <v>543</v>
      </c>
      <c r="C410" s="25" t="s">
        <v>7574</v>
      </c>
      <c r="D410" s="26" t="s">
        <v>7573</v>
      </c>
      <c r="E410" s="30" t="s">
        <v>14161</v>
      </c>
      <c r="F410" s="25" t="s">
        <v>14160</v>
      </c>
      <c r="G410" s="26" t="s">
        <v>14161</v>
      </c>
    </row>
    <row r="411" spans="1:7" s="25" customFormat="1">
      <c r="A411" s="24" t="s">
        <v>3893</v>
      </c>
      <c r="B411" s="25" t="s">
        <v>544</v>
      </c>
      <c r="C411" s="25" t="s">
        <v>7576</v>
      </c>
      <c r="D411" s="26" t="s">
        <v>7575</v>
      </c>
      <c r="E411" s="30" t="s">
        <v>14163</v>
      </c>
      <c r="F411" s="25" t="s">
        <v>14162</v>
      </c>
      <c r="G411" s="26" t="s">
        <v>14163</v>
      </c>
    </row>
    <row r="412" spans="1:7" s="25" customFormat="1">
      <c r="A412" s="24" t="s">
        <v>3894</v>
      </c>
      <c r="B412" s="25" t="s">
        <v>545</v>
      </c>
      <c r="C412" s="25" t="s">
        <v>7578</v>
      </c>
      <c r="D412" s="26" t="s">
        <v>7577</v>
      </c>
      <c r="E412" s="30" t="s">
        <v>14165</v>
      </c>
      <c r="F412" s="25" t="s">
        <v>14164</v>
      </c>
      <c r="G412" s="26" t="s">
        <v>14165</v>
      </c>
    </row>
    <row r="413" spans="1:7" s="25" customFormat="1">
      <c r="A413" s="24" t="s">
        <v>3895</v>
      </c>
      <c r="B413" s="25" t="s">
        <v>546</v>
      </c>
      <c r="C413" s="25" t="s">
        <v>7580</v>
      </c>
      <c r="D413" s="26" t="s">
        <v>7579</v>
      </c>
      <c r="E413" s="30" t="s">
        <v>14167</v>
      </c>
      <c r="F413" s="25" t="s">
        <v>14166</v>
      </c>
      <c r="G413" s="26" t="s">
        <v>14167</v>
      </c>
    </row>
    <row r="414" spans="1:7" s="25" customFormat="1">
      <c r="A414" s="24" t="s">
        <v>3896</v>
      </c>
      <c r="B414" s="25" t="s">
        <v>547</v>
      </c>
      <c r="C414" s="25" t="s">
        <v>7582</v>
      </c>
      <c r="D414" s="26" t="s">
        <v>7581</v>
      </c>
      <c r="E414" s="30" t="s">
        <v>14169</v>
      </c>
      <c r="F414" s="25" t="s">
        <v>14168</v>
      </c>
      <c r="G414" s="26" t="s">
        <v>14169</v>
      </c>
    </row>
    <row r="415" spans="1:7" s="25" customFormat="1">
      <c r="A415" s="24" t="s">
        <v>3897</v>
      </c>
      <c r="B415" s="25" t="s">
        <v>548</v>
      </c>
      <c r="C415" s="25" t="s">
        <v>7584</v>
      </c>
      <c r="D415" s="26" t="s">
        <v>7583</v>
      </c>
      <c r="E415" s="30" t="s">
        <v>14171</v>
      </c>
      <c r="F415" s="25" t="s">
        <v>14170</v>
      </c>
      <c r="G415" s="26" t="s">
        <v>14171</v>
      </c>
    </row>
    <row r="416" spans="1:7" s="25" customFormat="1">
      <c r="A416" s="24" t="s">
        <v>3898</v>
      </c>
      <c r="B416" s="25" t="s">
        <v>549</v>
      </c>
      <c r="C416" s="25" t="s">
        <v>7586</v>
      </c>
      <c r="D416" s="26" t="s">
        <v>7585</v>
      </c>
      <c r="E416" s="30" t="s">
        <v>14173</v>
      </c>
      <c r="F416" s="25" t="s">
        <v>14172</v>
      </c>
      <c r="G416" s="26" t="s">
        <v>14173</v>
      </c>
    </row>
    <row r="417" spans="1:7" s="25" customFormat="1">
      <c r="A417" s="24" t="s">
        <v>3899</v>
      </c>
      <c r="B417" s="25" t="s">
        <v>550</v>
      </c>
      <c r="C417" s="25" t="s">
        <v>7588</v>
      </c>
      <c r="D417" s="26" t="s">
        <v>7587</v>
      </c>
      <c r="E417" s="30" t="s">
        <v>14175</v>
      </c>
      <c r="F417" s="25" t="s">
        <v>14174</v>
      </c>
      <c r="G417" s="26" t="s">
        <v>14175</v>
      </c>
    </row>
    <row r="418" spans="1:7" s="25" customFormat="1">
      <c r="A418" s="24" t="s">
        <v>3900</v>
      </c>
      <c r="B418" s="25" t="s">
        <v>551</v>
      </c>
      <c r="C418" s="25" t="s">
        <v>7590</v>
      </c>
      <c r="D418" s="26" t="s">
        <v>7589</v>
      </c>
      <c r="E418" s="30" t="s">
        <v>14177</v>
      </c>
      <c r="F418" s="25" t="s">
        <v>14176</v>
      </c>
      <c r="G418" s="26" t="s">
        <v>14177</v>
      </c>
    </row>
    <row r="419" spans="1:7" s="25" customFormat="1">
      <c r="A419" s="24" t="s">
        <v>3901</v>
      </c>
      <c r="B419" s="25" t="s">
        <v>552</v>
      </c>
      <c r="C419" s="25" t="s">
        <v>7590</v>
      </c>
      <c r="D419" s="26" t="s">
        <v>7591</v>
      </c>
      <c r="E419" s="30" t="s">
        <v>14179</v>
      </c>
      <c r="F419" s="25" t="s">
        <v>14178</v>
      </c>
      <c r="G419" s="26" t="s">
        <v>14179</v>
      </c>
    </row>
    <row r="420" spans="1:7" s="25" customFormat="1">
      <c r="A420" s="24" t="s">
        <v>3902</v>
      </c>
      <c r="B420" s="25" t="s">
        <v>553</v>
      </c>
      <c r="C420" s="25" t="s">
        <v>7593</v>
      </c>
      <c r="D420" s="26" t="s">
        <v>7592</v>
      </c>
      <c r="E420" s="30" t="s">
        <v>14181</v>
      </c>
      <c r="F420" s="25" t="s">
        <v>14180</v>
      </c>
      <c r="G420" s="26" t="s">
        <v>14181</v>
      </c>
    </row>
    <row r="421" spans="1:7" s="25" customFormat="1">
      <c r="A421" s="24" t="s">
        <v>3903</v>
      </c>
      <c r="B421" s="25" t="s">
        <v>554</v>
      </c>
      <c r="C421" s="25" t="s">
        <v>7595</v>
      </c>
      <c r="D421" s="26" t="s">
        <v>7594</v>
      </c>
      <c r="E421" s="30" t="s">
        <v>14183</v>
      </c>
      <c r="F421" s="25" t="s">
        <v>14182</v>
      </c>
      <c r="G421" s="26" t="s">
        <v>14183</v>
      </c>
    </row>
    <row r="422" spans="1:7" s="25" customFormat="1">
      <c r="A422" s="24" t="s">
        <v>3904</v>
      </c>
      <c r="B422" s="25" t="s">
        <v>555</v>
      </c>
      <c r="C422" s="25" t="s">
        <v>7597</v>
      </c>
      <c r="D422" s="26" t="s">
        <v>7596</v>
      </c>
      <c r="E422" s="30" t="s">
        <v>14185</v>
      </c>
      <c r="F422" s="25" t="s">
        <v>14184</v>
      </c>
      <c r="G422" s="26" t="s">
        <v>14185</v>
      </c>
    </row>
    <row r="423" spans="1:7" s="25" customFormat="1">
      <c r="A423" s="24" t="s">
        <v>3905</v>
      </c>
      <c r="B423" s="25" t="s">
        <v>556</v>
      </c>
      <c r="C423" s="25" t="s">
        <v>7599</v>
      </c>
      <c r="D423" s="26" t="s">
        <v>7598</v>
      </c>
      <c r="E423" s="30" t="s">
        <v>14187</v>
      </c>
      <c r="F423" s="25" t="s">
        <v>14186</v>
      </c>
      <c r="G423" s="26" t="s">
        <v>14187</v>
      </c>
    </row>
    <row r="424" spans="1:7" s="25" customFormat="1">
      <c r="A424" s="24" t="s">
        <v>3906</v>
      </c>
      <c r="B424" s="25" t="s">
        <v>557</v>
      </c>
      <c r="C424" s="25" t="s">
        <v>7601</v>
      </c>
      <c r="D424" s="26" t="s">
        <v>7600</v>
      </c>
      <c r="E424" s="30" t="s">
        <v>14189</v>
      </c>
      <c r="F424" s="25" t="s">
        <v>14188</v>
      </c>
      <c r="G424" s="26" t="s">
        <v>14189</v>
      </c>
    </row>
    <row r="425" spans="1:7" s="25" customFormat="1">
      <c r="A425" s="24" t="s">
        <v>3907</v>
      </c>
      <c r="B425" s="25" t="s">
        <v>558</v>
      </c>
      <c r="C425" s="25" t="s">
        <v>7603</v>
      </c>
      <c r="D425" s="26" t="s">
        <v>7602</v>
      </c>
      <c r="E425" s="30" t="s">
        <v>14191</v>
      </c>
      <c r="F425" s="25" t="s">
        <v>14190</v>
      </c>
      <c r="G425" s="26" t="s">
        <v>14191</v>
      </c>
    </row>
    <row r="426" spans="1:7" s="25" customFormat="1">
      <c r="A426" s="24" t="s">
        <v>3908</v>
      </c>
      <c r="B426" s="25" t="s">
        <v>559</v>
      </c>
      <c r="C426" s="25" t="s">
        <v>7605</v>
      </c>
      <c r="D426" s="26" t="s">
        <v>7604</v>
      </c>
      <c r="E426" s="30" t="s">
        <v>14193</v>
      </c>
      <c r="F426" s="25" t="s">
        <v>14192</v>
      </c>
      <c r="G426" s="26" t="s">
        <v>14193</v>
      </c>
    </row>
    <row r="427" spans="1:7" s="25" customFormat="1">
      <c r="A427" s="24" t="s">
        <v>3909</v>
      </c>
      <c r="B427" s="25" t="s">
        <v>560</v>
      </c>
      <c r="C427" s="25" t="s">
        <v>7607</v>
      </c>
      <c r="D427" s="26" t="s">
        <v>7606</v>
      </c>
      <c r="E427" s="30" t="s">
        <v>14195</v>
      </c>
      <c r="F427" s="25" t="s">
        <v>14194</v>
      </c>
      <c r="G427" s="26" t="s">
        <v>14195</v>
      </c>
    </row>
    <row r="428" spans="1:7" s="25" customFormat="1">
      <c r="A428" s="24" t="s">
        <v>3910</v>
      </c>
      <c r="B428" s="25" t="s">
        <v>561</v>
      </c>
      <c r="C428" s="25" t="s">
        <v>7609</v>
      </c>
      <c r="D428" s="26" t="s">
        <v>7608</v>
      </c>
      <c r="E428" s="30" t="s">
        <v>14197</v>
      </c>
      <c r="F428" s="25" t="s">
        <v>14196</v>
      </c>
      <c r="G428" s="26" t="s">
        <v>14197</v>
      </c>
    </row>
    <row r="429" spans="1:7" s="25" customFormat="1">
      <c r="A429" s="24" t="s">
        <v>3911</v>
      </c>
      <c r="B429" s="25" t="s">
        <v>562</v>
      </c>
      <c r="C429" s="25" t="s">
        <v>7611</v>
      </c>
      <c r="D429" s="26" t="s">
        <v>7610</v>
      </c>
      <c r="E429" s="30" t="s">
        <v>14199</v>
      </c>
      <c r="F429" s="25" t="s">
        <v>14198</v>
      </c>
      <c r="G429" s="26" t="s">
        <v>14199</v>
      </c>
    </row>
    <row r="430" spans="1:7" s="25" customFormat="1">
      <c r="A430" s="24" t="s">
        <v>3912</v>
      </c>
      <c r="B430" s="25" t="s">
        <v>563</v>
      </c>
      <c r="C430" s="25" t="s">
        <v>7613</v>
      </c>
      <c r="D430" s="26" t="s">
        <v>7612</v>
      </c>
      <c r="E430" s="30" t="s">
        <v>14201</v>
      </c>
      <c r="F430" s="25" t="s">
        <v>14200</v>
      </c>
      <c r="G430" s="26" t="s">
        <v>14201</v>
      </c>
    </row>
    <row r="431" spans="1:7" s="25" customFormat="1">
      <c r="A431" s="24" t="s">
        <v>3913</v>
      </c>
      <c r="B431" s="25" t="s">
        <v>564</v>
      </c>
      <c r="C431" s="25" t="s">
        <v>7615</v>
      </c>
      <c r="D431" s="26" t="s">
        <v>7614</v>
      </c>
      <c r="E431" s="30" t="s">
        <v>14203</v>
      </c>
      <c r="F431" s="25" t="s">
        <v>14202</v>
      </c>
      <c r="G431" s="26" t="s">
        <v>14203</v>
      </c>
    </row>
    <row r="432" spans="1:7" s="25" customFormat="1">
      <c r="A432" s="24" t="s">
        <v>3914</v>
      </c>
      <c r="B432" s="25" t="s">
        <v>565</v>
      </c>
      <c r="C432" s="25" t="s">
        <v>7617</v>
      </c>
      <c r="D432" s="26" t="s">
        <v>7616</v>
      </c>
      <c r="E432" s="30" t="s">
        <v>14205</v>
      </c>
      <c r="F432" s="25" t="s">
        <v>14204</v>
      </c>
      <c r="G432" s="26" t="s">
        <v>14205</v>
      </c>
    </row>
    <row r="433" spans="1:7" s="25" customFormat="1">
      <c r="A433" s="24" t="s">
        <v>3915</v>
      </c>
      <c r="B433" s="25" t="s">
        <v>566</v>
      </c>
      <c r="C433" s="25" t="s">
        <v>7617</v>
      </c>
      <c r="D433" s="26" t="s">
        <v>7618</v>
      </c>
      <c r="E433" s="30" t="s">
        <v>14207</v>
      </c>
      <c r="F433" s="25" t="s">
        <v>14206</v>
      </c>
      <c r="G433" s="26" t="s">
        <v>14207</v>
      </c>
    </row>
    <row r="434" spans="1:7" s="25" customFormat="1">
      <c r="A434" s="24" t="s">
        <v>3916</v>
      </c>
      <c r="B434" s="25" t="s">
        <v>567</v>
      </c>
      <c r="C434" s="25" t="s">
        <v>7617</v>
      </c>
      <c r="D434" s="26" t="s">
        <v>7619</v>
      </c>
      <c r="E434" s="30" t="s">
        <v>14209</v>
      </c>
      <c r="F434" s="25" t="s">
        <v>14208</v>
      </c>
      <c r="G434" s="26" t="s">
        <v>14209</v>
      </c>
    </row>
    <row r="435" spans="1:7" s="25" customFormat="1">
      <c r="A435" s="24" t="s">
        <v>3917</v>
      </c>
      <c r="B435" s="25" t="s">
        <v>568</v>
      </c>
      <c r="C435" s="25" t="s">
        <v>7621</v>
      </c>
      <c r="D435" s="26" t="s">
        <v>7620</v>
      </c>
      <c r="E435" s="30" t="s">
        <v>14211</v>
      </c>
      <c r="F435" s="25" t="s">
        <v>14210</v>
      </c>
      <c r="G435" s="26" t="s">
        <v>14211</v>
      </c>
    </row>
    <row r="436" spans="1:7" s="25" customFormat="1">
      <c r="A436" s="24" t="s">
        <v>3918</v>
      </c>
      <c r="B436" s="25" t="s">
        <v>569</v>
      </c>
      <c r="C436" s="25" t="s">
        <v>7623</v>
      </c>
      <c r="D436" s="26" t="s">
        <v>7622</v>
      </c>
      <c r="E436" s="30" t="s">
        <v>14213</v>
      </c>
      <c r="F436" s="25" t="s">
        <v>14212</v>
      </c>
      <c r="G436" s="26" t="s">
        <v>14213</v>
      </c>
    </row>
    <row r="437" spans="1:7" s="25" customFormat="1">
      <c r="A437" s="24" t="s">
        <v>3919</v>
      </c>
      <c r="B437" s="25" t="s">
        <v>570</v>
      </c>
      <c r="C437" s="25" t="s">
        <v>7625</v>
      </c>
      <c r="D437" s="26" t="s">
        <v>7624</v>
      </c>
      <c r="E437" s="30" t="s">
        <v>14215</v>
      </c>
      <c r="F437" s="25" t="s">
        <v>14214</v>
      </c>
      <c r="G437" s="26" t="s">
        <v>14215</v>
      </c>
    </row>
    <row r="438" spans="1:7" s="25" customFormat="1">
      <c r="A438" s="24" t="s">
        <v>3920</v>
      </c>
      <c r="B438" s="25" t="s">
        <v>571</v>
      </c>
      <c r="C438" s="25" t="s">
        <v>7627</v>
      </c>
      <c r="D438" s="26" t="s">
        <v>7626</v>
      </c>
      <c r="E438" s="30" t="s">
        <v>14217</v>
      </c>
      <c r="F438" s="25" t="s">
        <v>14216</v>
      </c>
      <c r="G438" s="26" t="s">
        <v>14217</v>
      </c>
    </row>
    <row r="439" spans="1:7" s="25" customFormat="1">
      <c r="A439" s="24" t="s">
        <v>3921</v>
      </c>
      <c r="B439" s="25" t="s">
        <v>572</v>
      </c>
      <c r="C439" s="25" t="s">
        <v>7629</v>
      </c>
      <c r="D439" s="26" t="s">
        <v>7628</v>
      </c>
      <c r="E439" s="30" t="s">
        <v>14219</v>
      </c>
      <c r="F439" s="25" t="s">
        <v>14218</v>
      </c>
      <c r="G439" s="26" t="s">
        <v>14219</v>
      </c>
    </row>
    <row r="440" spans="1:7" s="25" customFormat="1">
      <c r="A440" s="24" t="s">
        <v>3922</v>
      </c>
      <c r="B440" s="25" t="s">
        <v>573</v>
      </c>
      <c r="C440" s="25" t="s">
        <v>7631</v>
      </c>
      <c r="D440" s="26" t="s">
        <v>7630</v>
      </c>
      <c r="E440" s="30" t="s">
        <v>14221</v>
      </c>
      <c r="F440" s="25" t="s">
        <v>14220</v>
      </c>
      <c r="G440" s="26" t="s">
        <v>14221</v>
      </c>
    </row>
    <row r="441" spans="1:7" s="25" customFormat="1">
      <c r="A441" s="24" t="s">
        <v>59</v>
      </c>
      <c r="B441" s="25" t="s">
        <v>574</v>
      </c>
      <c r="C441" s="25" t="s">
        <v>7633</v>
      </c>
      <c r="D441" s="26" t="s">
        <v>7632</v>
      </c>
      <c r="E441" s="30" t="s">
        <v>14223</v>
      </c>
      <c r="F441" s="25" t="s">
        <v>14222</v>
      </c>
      <c r="G441" s="26" t="s">
        <v>14223</v>
      </c>
    </row>
    <row r="442" spans="1:7" s="25" customFormat="1">
      <c r="A442" s="24" t="s">
        <v>3923</v>
      </c>
      <c r="B442" s="25" t="s">
        <v>575</v>
      </c>
      <c r="C442" s="25" t="s">
        <v>7635</v>
      </c>
      <c r="D442" s="26" t="s">
        <v>7634</v>
      </c>
      <c r="E442" s="30" t="s">
        <v>14225</v>
      </c>
      <c r="F442" s="25" t="s">
        <v>14224</v>
      </c>
      <c r="G442" s="26" t="s">
        <v>14225</v>
      </c>
    </row>
    <row r="443" spans="1:7" s="25" customFormat="1">
      <c r="A443" s="24" t="s">
        <v>3924</v>
      </c>
      <c r="B443" s="25" t="s">
        <v>576</v>
      </c>
      <c r="C443" s="25" t="s">
        <v>7637</v>
      </c>
      <c r="D443" s="26" t="s">
        <v>7636</v>
      </c>
      <c r="E443" s="30" t="s">
        <v>14227</v>
      </c>
      <c r="F443" s="25" t="s">
        <v>14226</v>
      </c>
      <c r="G443" s="26" t="s">
        <v>14227</v>
      </c>
    </row>
    <row r="444" spans="1:7" s="25" customFormat="1">
      <c r="A444" s="24" t="s">
        <v>3925</v>
      </c>
      <c r="B444" s="25" t="s">
        <v>577</v>
      </c>
      <c r="C444" s="25" t="s">
        <v>7639</v>
      </c>
      <c r="D444" s="26" t="s">
        <v>7638</v>
      </c>
      <c r="E444" s="30" t="s">
        <v>14229</v>
      </c>
      <c r="F444" s="25" t="s">
        <v>14228</v>
      </c>
      <c r="G444" s="26" t="s">
        <v>14229</v>
      </c>
    </row>
    <row r="445" spans="1:7" s="25" customFormat="1">
      <c r="A445" s="24" t="s">
        <v>3926</v>
      </c>
      <c r="B445" s="25" t="s">
        <v>578</v>
      </c>
      <c r="C445" s="25" t="s">
        <v>7641</v>
      </c>
      <c r="D445" s="26" t="s">
        <v>7640</v>
      </c>
      <c r="E445" s="30" t="s">
        <v>14231</v>
      </c>
      <c r="F445" s="25" t="s">
        <v>14230</v>
      </c>
      <c r="G445" s="26" t="s">
        <v>14231</v>
      </c>
    </row>
    <row r="446" spans="1:7" s="25" customFormat="1">
      <c r="A446" s="24" t="s">
        <v>3927</v>
      </c>
      <c r="B446" s="25" t="s">
        <v>579</v>
      </c>
      <c r="C446" s="25" t="s">
        <v>7643</v>
      </c>
      <c r="D446" s="26" t="s">
        <v>7642</v>
      </c>
      <c r="E446" s="30" t="s">
        <v>14233</v>
      </c>
      <c r="F446" s="25" t="s">
        <v>14232</v>
      </c>
      <c r="G446" s="26" t="s">
        <v>14233</v>
      </c>
    </row>
    <row r="447" spans="1:7" s="25" customFormat="1">
      <c r="A447" s="24" t="s">
        <v>3928</v>
      </c>
      <c r="B447" s="25" t="s">
        <v>580</v>
      </c>
      <c r="C447" s="25" t="s">
        <v>7645</v>
      </c>
      <c r="D447" s="26" t="s">
        <v>7644</v>
      </c>
      <c r="E447" s="30" t="s">
        <v>14235</v>
      </c>
      <c r="F447" s="25" t="s">
        <v>14234</v>
      </c>
      <c r="G447" s="26" t="s">
        <v>14235</v>
      </c>
    </row>
    <row r="448" spans="1:7" s="25" customFormat="1">
      <c r="A448" s="24" t="s">
        <v>3929</v>
      </c>
      <c r="B448" s="25" t="s">
        <v>581</v>
      </c>
      <c r="C448" s="25" t="s">
        <v>7647</v>
      </c>
      <c r="D448" s="26" t="s">
        <v>7646</v>
      </c>
      <c r="E448" s="30" t="s">
        <v>14237</v>
      </c>
      <c r="F448" s="25" t="s">
        <v>14236</v>
      </c>
      <c r="G448" s="26" t="s">
        <v>14237</v>
      </c>
    </row>
    <row r="449" spans="1:7" s="25" customFormat="1">
      <c r="A449" s="24" t="s">
        <v>3930</v>
      </c>
      <c r="B449" s="25" t="s">
        <v>582</v>
      </c>
      <c r="C449" s="25" t="s">
        <v>7649</v>
      </c>
      <c r="D449" s="26" t="s">
        <v>7648</v>
      </c>
      <c r="E449" s="30" t="s">
        <v>14239</v>
      </c>
      <c r="F449" s="25" t="s">
        <v>14238</v>
      </c>
      <c r="G449" s="26" t="s">
        <v>14239</v>
      </c>
    </row>
    <row r="450" spans="1:7" s="25" customFormat="1">
      <c r="A450" s="24" t="s">
        <v>3931</v>
      </c>
      <c r="B450" s="25" t="s">
        <v>583</v>
      </c>
      <c r="C450" s="25" t="s">
        <v>7651</v>
      </c>
      <c r="D450" s="26" t="s">
        <v>7650</v>
      </c>
      <c r="E450" s="30" t="s">
        <v>14241</v>
      </c>
      <c r="F450" s="25" t="s">
        <v>14240</v>
      </c>
      <c r="G450" s="26" t="s">
        <v>14241</v>
      </c>
    </row>
    <row r="451" spans="1:7" s="25" customFormat="1">
      <c r="A451" s="24" t="s">
        <v>3932</v>
      </c>
      <c r="B451" s="25" t="s">
        <v>584</v>
      </c>
      <c r="C451" s="25" t="s">
        <v>7653</v>
      </c>
      <c r="D451" s="26" t="s">
        <v>7652</v>
      </c>
      <c r="E451" s="30" t="s">
        <v>14243</v>
      </c>
      <c r="F451" s="25" t="s">
        <v>14242</v>
      </c>
      <c r="G451" s="26" t="s">
        <v>14243</v>
      </c>
    </row>
    <row r="452" spans="1:7" s="25" customFormat="1">
      <c r="A452" s="24" t="s">
        <v>3933</v>
      </c>
      <c r="B452" s="25" t="s">
        <v>585</v>
      </c>
      <c r="C452" s="25" t="s">
        <v>7655</v>
      </c>
      <c r="D452" s="26" t="s">
        <v>7654</v>
      </c>
      <c r="E452" s="30" t="s">
        <v>14245</v>
      </c>
      <c r="F452" s="25" t="s">
        <v>14244</v>
      </c>
      <c r="G452" s="26" t="s">
        <v>14245</v>
      </c>
    </row>
    <row r="453" spans="1:7" s="25" customFormat="1">
      <c r="A453" s="24" t="s">
        <v>3934</v>
      </c>
      <c r="B453" s="25" t="s">
        <v>586</v>
      </c>
      <c r="C453" s="25" t="s">
        <v>7657</v>
      </c>
      <c r="D453" s="26" t="s">
        <v>7656</v>
      </c>
      <c r="E453" s="30" t="s">
        <v>14247</v>
      </c>
      <c r="F453" s="25" t="s">
        <v>14246</v>
      </c>
      <c r="G453" s="26" t="s">
        <v>14247</v>
      </c>
    </row>
    <row r="454" spans="1:7" s="25" customFormat="1">
      <c r="A454" s="24" t="s">
        <v>3935</v>
      </c>
      <c r="B454" s="25" t="s">
        <v>587</v>
      </c>
      <c r="C454" s="25" t="s">
        <v>7659</v>
      </c>
      <c r="D454" s="26" t="s">
        <v>7658</v>
      </c>
      <c r="E454" s="30" t="s">
        <v>14249</v>
      </c>
      <c r="F454" s="25" t="s">
        <v>14248</v>
      </c>
      <c r="G454" s="26" t="s">
        <v>14249</v>
      </c>
    </row>
    <row r="455" spans="1:7" s="25" customFormat="1">
      <c r="A455" s="24" t="s">
        <v>3936</v>
      </c>
      <c r="B455" s="25" t="s">
        <v>588</v>
      </c>
      <c r="C455" s="25" t="s">
        <v>7661</v>
      </c>
      <c r="D455" s="26" t="s">
        <v>7660</v>
      </c>
      <c r="E455" s="30" t="s">
        <v>14251</v>
      </c>
      <c r="F455" s="25" t="s">
        <v>14250</v>
      </c>
      <c r="G455" s="26" t="s">
        <v>14251</v>
      </c>
    </row>
    <row r="456" spans="1:7" s="25" customFormat="1">
      <c r="A456" s="24" t="s">
        <v>3937</v>
      </c>
      <c r="B456" s="25" t="s">
        <v>589</v>
      </c>
      <c r="C456" s="25" t="s">
        <v>7663</v>
      </c>
      <c r="D456" s="26" t="s">
        <v>7662</v>
      </c>
      <c r="E456" s="30" t="s">
        <v>14253</v>
      </c>
      <c r="F456" s="25" t="s">
        <v>14252</v>
      </c>
      <c r="G456" s="26" t="s">
        <v>14253</v>
      </c>
    </row>
    <row r="457" spans="1:7" s="25" customFormat="1">
      <c r="A457" s="24" t="s">
        <v>3938</v>
      </c>
      <c r="B457" s="25" t="s">
        <v>590</v>
      </c>
      <c r="C457" s="25" t="s">
        <v>7665</v>
      </c>
      <c r="D457" s="26" t="s">
        <v>7664</v>
      </c>
      <c r="E457" s="30" t="s">
        <v>14255</v>
      </c>
      <c r="F457" s="25" t="s">
        <v>14254</v>
      </c>
      <c r="G457" s="26" t="s">
        <v>14255</v>
      </c>
    </row>
    <row r="458" spans="1:7" s="25" customFormat="1">
      <c r="A458" s="24" t="s">
        <v>3939</v>
      </c>
      <c r="B458" s="25" t="s">
        <v>591</v>
      </c>
      <c r="C458" s="25" t="s">
        <v>7667</v>
      </c>
      <c r="D458" s="26" t="s">
        <v>7666</v>
      </c>
      <c r="E458" s="30" t="s">
        <v>14257</v>
      </c>
      <c r="F458" s="25" t="s">
        <v>14256</v>
      </c>
      <c r="G458" s="26" t="s">
        <v>14257</v>
      </c>
    </row>
    <row r="459" spans="1:7" s="25" customFormat="1">
      <c r="A459" s="24" t="s">
        <v>3940</v>
      </c>
      <c r="B459" s="25" t="s">
        <v>592</v>
      </c>
      <c r="C459" s="25" t="s">
        <v>7669</v>
      </c>
      <c r="D459" s="26" t="s">
        <v>7668</v>
      </c>
      <c r="E459" s="30" t="s">
        <v>14259</v>
      </c>
      <c r="F459" s="25" t="s">
        <v>14258</v>
      </c>
      <c r="G459" s="26" t="s">
        <v>14259</v>
      </c>
    </row>
    <row r="460" spans="1:7" s="25" customFormat="1">
      <c r="A460" s="24" t="s">
        <v>3941</v>
      </c>
      <c r="B460" s="25" t="s">
        <v>593</v>
      </c>
      <c r="C460" s="25" t="s">
        <v>7671</v>
      </c>
      <c r="D460" s="26" t="s">
        <v>7670</v>
      </c>
      <c r="E460" s="30" t="s">
        <v>14261</v>
      </c>
      <c r="F460" s="25" t="s">
        <v>14260</v>
      </c>
      <c r="G460" s="26" t="s">
        <v>14261</v>
      </c>
    </row>
    <row r="461" spans="1:7" s="25" customFormat="1">
      <c r="A461" s="24" t="s">
        <v>3942</v>
      </c>
      <c r="B461" s="25" t="s">
        <v>594</v>
      </c>
      <c r="C461" s="25" t="s">
        <v>7673</v>
      </c>
      <c r="D461" s="26" t="s">
        <v>7672</v>
      </c>
      <c r="E461" s="30" t="s">
        <v>14263</v>
      </c>
      <c r="F461" s="25" t="s">
        <v>14262</v>
      </c>
      <c r="G461" s="26" t="s">
        <v>14263</v>
      </c>
    </row>
    <row r="462" spans="1:7" s="25" customFormat="1">
      <c r="A462" s="24" t="s">
        <v>3943</v>
      </c>
      <c r="B462" s="25" t="s">
        <v>595</v>
      </c>
      <c r="C462" s="25" t="s">
        <v>7675</v>
      </c>
      <c r="D462" s="26" t="s">
        <v>7674</v>
      </c>
      <c r="E462" s="30" t="s">
        <v>14265</v>
      </c>
      <c r="F462" s="25" t="s">
        <v>14264</v>
      </c>
      <c r="G462" s="26" t="s">
        <v>14265</v>
      </c>
    </row>
    <row r="463" spans="1:7" s="25" customFormat="1">
      <c r="A463" s="24" t="s">
        <v>3944</v>
      </c>
      <c r="B463" s="25" t="s">
        <v>596</v>
      </c>
      <c r="C463" s="25" t="s">
        <v>7677</v>
      </c>
      <c r="D463" s="26" t="s">
        <v>7676</v>
      </c>
      <c r="E463" s="30" t="s">
        <v>14267</v>
      </c>
      <c r="F463" s="25" t="s">
        <v>14266</v>
      </c>
      <c r="G463" s="26" t="s">
        <v>14267</v>
      </c>
    </row>
    <row r="464" spans="1:7" s="25" customFormat="1">
      <c r="A464" s="24" t="s">
        <v>3945</v>
      </c>
      <c r="B464" s="25" t="s">
        <v>597</v>
      </c>
      <c r="C464" s="25" t="s">
        <v>7679</v>
      </c>
      <c r="D464" s="26" t="s">
        <v>7678</v>
      </c>
      <c r="E464" s="30" t="s">
        <v>14269</v>
      </c>
      <c r="F464" s="25" t="s">
        <v>14268</v>
      </c>
      <c r="G464" s="26" t="s">
        <v>14269</v>
      </c>
    </row>
    <row r="465" spans="1:7" s="25" customFormat="1">
      <c r="A465" s="24" t="s">
        <v>3946</v>
      </c>
      <c r="B465" s="25" t="s">
        <v>598</v>
      </c>
      <c r="C465" s="25" t="s">
        <v>7681</v>
      </c>
      <c r="D465" s="26" t="s">
        <v>7680</v>
      </c>
      <c r="E465" s="30" t="s">
        <v>14271</v>
      </c>
      <c r="F465" s="25" t="s">
        <v>14270</v>
      </c>
      <c r="G465" s="26" t="s">
        <v>14271</v>
      </c>
    </row>
    <row r="466" spans="1:7" s="25" customFormat="1">
      <c r="A466" s="24" t="s">
        <v>3947</v>
      </c>
      <c r="B466" s="25" t="s">
        <v>599</v>
      </c>
      <c r="C466" s="25" t="s">
        <v>7683</v>
      </c>
      <c r="D466" s="26" t="s">
        <v>7682</v>
      </c>
      <c r="E466" s="30" t="s">
        <v>14273</v>
      </c>
      <c r="F466" s="25" t="s">
        <v>14272</v>
      </c>
      <c r="G466" s="26" t="s">
        <v>14273</v>
      </c>
    </row>
    <row r="467" spans="1:7" s="25" customFormat="1">
      <c r="A467" s="24" t="s">
        <v>3948</v>
      </c>
      <c r="B467" s="25" t="s">
        <v>600</v>
      </c>
      <c r="C467" s="25" t="s">
        <v>7685</v>
      </c>
      <c r="D467" s="26" t="s">
        <v>7684</v>
      </c>
      <c r="E467" s="30" t="s">
        <v>14275</v>
      </c>
      <c r="F467" s="25" t="s">
        <v>14274</v>
      </c>
      <c r="G467" s="26" t="s">
        <v>14275</v>
      </c>
    </row>
    <row r="468" spans="1:7" s="25" customFormat="1">
      <c r="A468" s="24" t="s">
        <v>3949</v>
      </c>
      <c r="B468" s="25" t="s">
        <v>601</v>
      </c>
      <c r="C468" s="25" t="s">
        <v>7687</v>
      </c>
      <c r="D468" s="26" t="s">
        <v>7686</v>
      </c>
      <c r="E468" s="30" t="s">
        <v>14277</v>
      </c>
      <c r="F468" s="25" t="s">
        <v>14276</v>
      </c>
      <c r="G468" s="26" t="s">
        <v>14277</v>
      </c>
    </row>
    <row r="469" spans="1:7" s="25" customFormat="1">
      <c r="A469" s="24" t="s">
        <v>3950</v>
      </c>
      <c r="B469" s="25" t="s">
        <v>602</v>
      </c>
      <c r="C469" s="25" t="s">
        <v>7689</v>
      </c>
      <c r="D469" s="26" t="s">
        <v>7688</v>
      </c>
      <c r="E469" s="30" t="s">
        <v>14279</v>
      </c>
      <c r="F469" s="25" t="s">
        <v>14278</v>
      </c>
      <c r="G469" s="26" t="s">
        <v>14279</v>
      </c>
    </row>
    <row r="470" spans="1:7" s="25" customFormat="1">
      <c r="A470" s="24" t="s">
        <v>3951</v>
      </c>
      <c r="B470" s="25" t="s">
        <v>603</v>
      </c>
      <c r="C470" s="25" t="s">
        <v>7691</v>
      </c>
      <c r="D470" s="26" t="s">
        <v>7690</v>
      </c>
      <c r="E470" s="30" t="s">
        <v>14281</v>
      </c>
      <c r="F470" s="25" t="s">
        <v>14280</v>
      </c>
      <c r="G470" s="26" t="s">
        <v>14281</v>
      </c>
    </row>
    <row r="471" spans="1:7" s="25" customFormat="1">
      <c r="A471" s="24" t="s">
        <v>3952</v>
      </c>
      <c r="B471" s="25" t="s">
        <v>604</v>
      </c>
      <c r="C471" s="25" t="s">
        <v>7693</v>
      </c>
      <c r="D471" s="26" t="s">
        <v>7692</v>
      </c>
      <c r="E471" s="30" t="s">
        <v>14283</v>
      </c>
      <c r="F471" s="25" t="s">
        <v>14282</v>
      </c>
      <c r="G471" s="26" t="s">
        <v>14283</v>
      </c>
    </row>
    <row r="472" spans="1:7" s="25" customFormat="1">
      <c r="A472" s="24" t="s">
        <v>3953</v>
      </c>
      <c r="B472" s="25" t="s">
        <v>605</v>
      </c>
      <c r="C472" s="25" t="s">
        <v>7695</v>
      </c>
      <c r="D472" s="26" t="s">
        <v>7694</v>
      </c>
      <c r="E472" s="30" t="s">
        <v>14285</v>
      </c>
      <c r="F472" s="25" t="s">
        <v>14284</v>
      </c>
      <c r="G472" s="26" t="s">
        <v>14285</v>
      </c>
    </row>
    <row r="473" spans="1:7" s="25" customFormat="1">
      <c r="A473" s="24" t="s">
        <v>3954</v>
      </c>
      <c r="B473" s="25" t="s">
        <v>606</v>
      </c>
      <c r="C473" s="25" t="s">
        <v>7697</v>
      </c>
      <c r="D473" s="26" t="s">
        <v>7696</v>
      </c>
      <c r="E473" s="30" t="s">
        <v>14287</v>
      </c>
      <c r="F473" s="25" t="s">
        <v>14286</v>
      </c>
      <c r="G473" s="26" t="s">
        <v>14287</v>
      </c>
    </row>
    <row r="474" spans="1:7" s="25" customFormat="1">
      <c r="A474" s="24" t="s">
        <v>3955</v>
      </c>
      <c r="B474" s="25" t="s">
        <v>607</v>
      </c>
      <c r="C474" s="25" t="s">
        <v>7699</v>
      </c>
      <c r="D474" s="26" t="s">
        <v>7698</v>
      </c>
      <c r="E474" s="30" t="s">
        <v>14289</v>
      </c>
      <c r="F474" s="25" t="s">
        <v>14288</v>
      </c>
      <c r="G474" s="26" t="s">
        <v>14289</v>
      </c>
    </row>
    <row r="475" spans="1:7" s="25" customFormat="1">
      <c r="A475" s="24" t="s">
        <v>3956</v>
      </c>
      <c r="B475" s="25" t="s">
        <v>608</v>
      </c>
      <c r="C475" s="25" t="s">
        <v>7701</v>
      </c>
      <c r="D475" s="26" t="s">
        <v>7700</v>
      </c>
      <c r="E475" s="30" t="s">
        <v>14291</v>
      </c>
      <c r="F475" s="25" t="s">
        <v>14290</v>
      </c>
      <c r="G475" s="26" t="s">
        <v>14291</v>
      </c>
    </row>
    <row r="476" spans="1:7" s="25" customFormat="1">
      <c r="A476" s="24" t="s">
        <v>3957</v>
      </c>
      <c r="B476" s="25" t="s">
        <v>609</v>
      </c>
      <c r="C476" s="25" t="s">
        <v>7703</v>
      </c>
      <c r="D476" s="26" t="s">
        <v>7702</v>
      </c>
      <c r="E476" s="30" t="s">
        <v>14293</v>
      </c>
      <c r="F476" s="25" t="s">
        <v>14292</v>
      </c>
      <c r="G476" s="26" t="s">
        <v>14293</v>
      </c>
    </row>
    <row r="477" spans="1:7" s="25" customFormat="1">
      <c r="A477" s="24" t="s">
        <v>3958</v>
      </c>
      <c r="B477" s="25" t="s">
        <v>610</v>
      </c>
      <c r="C477" s="25" t="s">
        <v>7705</v>
      </c>
      <c r="D477" s="26" t="s">
        <v>7704</v>
      </c>
      <c r="E477" s="30" t="s">
        <v>14295</v>
      </c>
      <c r="F477" s="25" t="s">
        <v>14294</v>
      </c>
      <c r="G477" s="26" t="s">
        <v>14295</v>
      </c>
    </row>
    <row r="478" spans="1:7" s="25" customFormat="1">
      <c r="A478" s="24" t="s">
        <v>3959</v>
      </c>
      <c r="B478" s="25" t="s">
        <v>611</v>
      </c>
      <c r="C478" s="25" t="s">
        <v>7707</v>
      </c>
      <c r="D478" s="26" t="s">
        <v>7706</v>
      </c>
      <c r="E478" s="30" t="s">
        <v>14297</v>
      </c>
      <c r="F478" s="25" t="s">
        <v>14296</v>
      </c>
      <c r="G478" s="26" t="s">
        <v>14297</v>
      </c>
    </row>
    <row r="479" spans="1:7" s="25" customFormat="1">
      <c r="A479" s="24" t="s">
        <v>3960</v>
      </c>
      <c r="B479" s="25" t="s">
        <v>612</v>
      </c>
      <c r="C479" s="25" t="s">
        <v>7709</v>
      </c>
      <c r="D479" s="26" t="s">
        <v>7708</v>
      </c>
      <c r="E479" s="30" t="s">
        <v>14299</v>
      </c>
      <c r="F479" s="25" t="s">
        <v>14298</v>
      </c>
      <c r="G479" s="26" t="s">
        <v>14299</v>
      </c>
    </row>
    <row r="480" spans="1:7" s="25" customFormat="1">
      <c r="A480" s="24" t="s">
        <v>3961</v>
      </c>
      <c r="B480" s="25" t="s">
        <v>613</v>
      </c>
      <c r="C480" s="25" t="s">
        <v>7711</v>
      </c>
      <c r="D480" s="26" t="s">
        <v>7710</v>
      </c>
      <c r="E480" s="30" t="s">
        <v>14301</v>
      </c>
      <c r="F480" s="25" t="s">
        <v>14300</v>
      </c>
      <c r="G480" s="26" t="s">
        <v>14301</v>
      </c>
    </row>
    <row r="481" spans="1:7" s="25" customFormat="1">
      <c r="A481" s="24" t="s">
        <v>3962</v>
      </c>
      <c r="B481" s="25" t="s">
        <v>614</v>
      </c>
      <c r="C481" s="25" t="s">
        <v>7713</v>
      </c>
      <c r="D481" s="26" t="s">
        <v>7712</v>
      </c>
      <c r="E481" s="30" t="s">
        <v>14303</v>
      </c>
      <c r="F481" s="25" t="s">
        <v>14302</v>
      </c>
      <c r="G481" s="26" t="s">
        <v>14303</v>
      </c>
    </row>
    <row r="482" spans="1:7" s="25" customFormat="1">
      <c r="A482" s="24" t="s">
        <v>3963</v>
      </c>
      <c r="B482" s="25" t="s">
        <v>615</v>
      </c>
      <c r="C482" s="25" t="s">
        <v>7713</v>
      </c>
      <c r="D482" s="26" t="s">
        <v>7714</v>
      </c>
      <c r="E482" s="30" t="s">
        <v>14305</v>
      </c>
      <c r="F482" s="25" t="s">
        <v>14304</v>
      </c>
      <c r="G482" s="26" t="s">
        <v>14305</v>
      </c>
    </row>
    <row r="483" spans="1:7" s="25" customFormat="1">
      <c r="A483" s="24" t="s">
        <v>3964</v>
      </c>
      <c r="B483" s="25" t="s">
        <v>616</v>
      </c>
      <c r="C483" s="25" t="s">
        <v>7716</v>
      </c>
      <c r="D483" s="26" t="s">
        <v>7715</v>
      </c>
      <c r="E483" s="30" t="s">
        <v>14307</v>
      </c>
      <c r="F483" s="25" t="s">
        <v>14306</v>
      </c>
      <c r="G483" s="26" t="s">
        <v>14307</v>
      </c>
    </row>
    <row r="484" spans="1:7" s="25" customFormat="1">
      <c r="A484" s="24" t="s">
        <v>3965</v>
      </c>
      <c r="B484" s="25" t="s">
        <v>617</v>
      </c>
      <c r="C484" s="25" t="s">
        <v>7718</v>
      </c>
      <c r="D484" s="26" t="s">
        <v>7717</v>
      </c>
      <c r="E484" s="30" t="s">
        <v>14309</v>
      </c>
      <c r="F484" s="25" t="s">
        <v>14308</v>
      </c>
      <c r="G484" s="26" t="s">
        <v>14309</v>
      </c>
    </row>
    <row r="485" spans="1:7" s="25" customFormat="1">
      <c r="A485" s="24" t="s">
        <v>3966</v>
      </c>
      <c r="B485" s="25" t="s">
        <v>618</v>
      </c>
      <c r="C485" s="25" t="s">
        <v>7720</v>
      </c>
      <c r="D485" s="26" t="s">
        <v>7719</v>
      </c>
      <c r="E485" s="30" t="s">
        <v>14311</v>
      </c>
      <c r="F485" s="25" t="s">
        <v>14310</v>
      </c>
      <c r="G485" s="26" t="s">
        <v>14311</v>
      </c>
    </row>
    <row r="486" spans="1:7" s="25" customFormat="1">
      <c r="A486" s="24" t="s">
        <v>3967</v>
      </c>
      <c r="B486" s="25" t="s">
        <v>619</v>
      </c>
      <c r="C486" s="25" t="s">
        <v>7722</v>
      </c>
      <c r="D486" s="26" t="s">
        <v>7721</v>
      </c>
      <c r="E486" s="30" t="s">
        <v>14313</v>
      </c>
      <c r="F486" s="25" t="s">
        <v>14312</v>
      </c>
      <c r="G486" s="26" t="s">
        <v>14313</v>
      </c>
    </row>
    <row r="487" spans="1:7" s="25" customFormat="1">
      <c r="A487" s="24" t="s">
        <v>3968</v>
      </c>
      <c r="B487" s="25" t="s">
        <v>620</v>
      </c>
      <c r="C487" s="25" t="s">
        <v>7724</v>
      </c>
      <c r="D487" s="26" t="s">
        <v>7723</v>
      </c>
      <c r="E487" s="30" t="s">
        <v>14315</v>
      </c>
      <c r="F487" s="25" t="s">
        <v>14314</v>
      </c>
      <c r="G487" s="26" t="s">
        <v>14315</v>
      </c>
    </row>
    <row r="488" spans="1:7" s="25" customFormat="1">
      <c r="A488" s="24" t="s">
        <v>3969</v>
      </c>
      <c r="B488" s="25" t="s">
        <v>621</v>
      </c>
      <c r="C488" s="25" t="s">
        <v>7726</v>
      </c>
      <c r="D488" s="26" t="s">
        <v>7725</v>
      </c>
      <c r="E488" s="30" t="s">
        <v>14317</v>
      </c>
      <c r="F488" s="25" t="s">
        <v>14316</v>
      </c>
      <c r="G488" s="26" t="s">
        <v>14317</v>
      </c>
    </row>
    <row r="489" spans="1:7" s="25" customFormat="1">
      <c r="A489" s="24" t="s">
        <v>3970</v>
      </c>
      <c r="B489" s="25" t="s">
        <v>622</v>
      </c>
      <c r="C489" s="25" t="s">
        <v>7728</v>
      </c>
      <c r="D489" s="26" t="s">
        <v>7727</v>
      </c>
      <c r="E489" s="30" t="s">
        <v>14319</v>
      </c>
      <c r="F489" s="25" t="s">
        <v>14318</v>
      </c>
      <c r="G489" s="26" t="s">
        <v>14319</v>
      </c>
    </row>
    <row r="490" spans="1:7" s="25" customFormat="1">
      <c r="A490" s="24" t="s">
        <v>3971</v>
      </c>
      <c r="B490" s="25" t="s">
        <v>623</v>
      </c>
      <c r="C490" s="25" t="s">
        <v>7730</v>
      </c>
      <c r="D490" s="26" t="s">
        <v>7729</v>
      </c>
      <c r="E490" s="30" t="s">
        <v>14321</v>
      </c>
      <c r="F490" s="25" t="s">
        <v>14320</v>
      </c>
      <c r="G490" s="26" t="s">
        <v>14321</v>
      </c>
    </row>
    <row r="491" spans="1:7" s="25" customFormat="1">
      <c r="A491" s="24" t="s">
        <v>3972</v>
      </c>
      <c r="B491" s="25" t="s">
        <v>624</v>
      </c>
      <c r="C491" s="25" t="s">
        <v>7732</v>
      </c>
      <c r="D491" s="26" t="s">
        <v>7731</v>
      </c>
      <c r="E491" s="30" t="s">
        <v>14323</v>
      </c>
      <c r="F491" s="25" t="s">
        <v>14322</v>
      </c>
      <c r="G491" s="26" t="s">
        <v>14323</v>
      </c>
    </row>
    <row r="492" spans="1:7" s="25" customFormat="1">
      <c r="A492" s="24" t="s">
        <v>3973</v>
      </c>
      <c r="B492" s="25" t="s">
        <v>625</v>
      </c>
      <c r="C492" s="25" t="s">
        <v>7734</v>
      </c>
      <c r="D492" s="26" t="s">
        <v>7733</v>
      </c>
      <c r="E492" s="30" t="s">
        <v>14325</v>
      </c>
      <c r="F492" s="25" t="s">
        <v>14324</v>
      </c>
      <c r="G492" s="26" t="s">
        <v>14325</v>
      </c>
    </row>
    <row r="493" spans="1:7" s="25" customFormat="1">
      <c r="A493" s="24" t="s">
        <v>3974</v>
      </c>
      <c r="B493" s="25" t="s">
        <v>626</v>
      </c>
      <c r="C493" s="25" t="s">
        <v>7736</v>
      </c>
      <c r="D493" s="26" t="s">
        <v>7735</v>
      </c>
      <c r="E493" s="30" t="s">
        <v>14327</v>
      </c>
      <c r="F493" s="25" t="s">
        <v>14326</v>
      </c>
      <c r="G493" s="26" t="s">
        <v>14327</v>
      </c>
    </row>
    <row r="494" spans="1:7" s="25" customFormat="1">
      <c r="A494" s="24" t="s">
        <v>3975</v>
      </c>
      <c r="B494" s="25" t="s">
        <v>627</v>
      </c>
      <c r="C494" s="25" t="s">
        <v>7738</v>
      </c>
      <c r="D494" s="26" t="s">
        <v>7737</v>
      </c>
      <c r="E494" s="30" t="s">
        <v>14329</v>
      </c>
      <c r="F494" s="25" t="s">
        <v>14328</v>
      </c>
      <c r="G494" s="26" t="s">
        <v>14329</v>
      </c>
    </row>
    <row r="495" spans="1:7" s="25" customFormat="1">
      <c r="A495" s="24" t="s">
        <v>3976</v>
      </c>
      <c r="B495" s="25" t="s">
        <v>628</v>
      </c>
      <c r="C495" s="25" t="s">
        <v>7740</v>
      </c>
      <c r="D495" s="26" t="s">
        <v>7739</v>
      </c>
      <c r="E495" s="30" t="s">
        <v>14331</v>
      </c>
      <c r="F495" s="25" t="s">
        <v>14330</v>
      </c>
      <c r="G495" s="26" t="s">
        <v>14331</v>
      </c>
    </row>
    <row r="496" spans="1:7" s="25" customFormat="1">
      <c r="A496" s="24" t="s">
        <v>3977</v>
      </c>
      <c r="B496" s="25" t="s">
        <v>629</v>
      </c>
      <c r="C496" s="25" t="s">
        <v>7742</v>
      </c>
      <c r="D496" s="26" t="s">
        <v>7741</v>
      </c>
      <c r="E496" s="30" t="s">
        <v>14333</v>
      </c>
      <c r="F496" s="25" t="s">
        <v>14332</v>
      </c>
      <c r="G496" s="26" t="s">
        <v>14333</v>
      </c>
    </row>
    <row r="497" spans="1:7" s="25" customFormat="1">
      <c r="A497" s="24" t="s">
        <v>71</v>
      </c>
      <c r="B497" s="25" t="s">
        <v>630</v>
      </c>
      <c r="C497" s="25" t="s">
        <v>7744</v>
      </c>
      <c r="D497" s="26" t="s">
        <v>7743</v>
      </c>
      <c r="E497" s="30" t="s">
        <v>14335</v>
      </c>
      <c r="F497" s="25" t="s">
        <v>14334</v>
      </c>
      <c r="G497" s="26" t="s">
        <v>14335</v>
      </c>
    </row>
    <row r="498" spans="1:7" s="25" customFormat="1">
      <c r="A498" s="24" t="s">
        <v>3978</v>
      </c>
      <c r="B498" s="25" t="s">
        <v>631</v>
      </c>
      <c r="C498" s="25" t="s">
        <v>7746</v>
      </c>
      <c r="D498" s="26" t="s">
        <v>7745</v>
      </c>
      <c r="E498" s="30" t="s">
        <v>14337</v>
      </c>
      <c r="F498" s="25" t="s">
        <v>14336</v>
      </c>
      <c r="G498" s="26" t="s">
        <v>14337</v>
      </c>
    </row>
    <row r="499" spans="1:7" s="25" customFormat="1">
      <c r="A499" s="24" t="s">
        <v>3979</v>
      </c>
      <c r="B499" s="25" t="s">
        <v>632</v>
      </c>
      <c r="C499" s="25" t="s">
        <v>7748</v>
      </c>
      <c r="D499" s="26" t="s">
        <v>7747</v>
      </c>
      <c r="E499" s="30" t="s">
        <v>14339</v>
      </c>
      <c r="F499" s="25" t="s">
        <v>14338</v>
      </c>
      <c r="G499" s="26" t="s">
        <v>14339</v>
      </c>
    </row>
    <row r="500" spans="1:7" s="25" customFormat="1">
      <c r="A500" s="24" t="s">
        <v>3980</v>
      </c>
      <c r="B500" s="25" t="s">
        <v>633</v>
      </c>
      <c r="C500" s="25" t="s">
        <v>7750</v>
      </c>
      <c r="D500" s="26" t="s">
        <v>7749</v>
      </c>
      <c r="E500" s="30" t="s">
        <v>14341</v>
      </c>
      <c r="F500" s="25" t="s">
        <v>14340</v>
      </c>
      <c r="G500" s="26" t="s">
        <v>14341</v>
      </c>
    </row>
    <row r="501" spans="1:7" s="25" customFormat="1">
      <c r="A501" s="24" t="s">
        <v>3981</v>
      </c>
      <c r="B501" s="25" t="s">
        <v>634</v>
      </c>
      <c r="C501" s="25" t="s">
        <v>7752</v>
      </c>
      <c r="D501" s="26" t="s">
        <v>7751</v>
      </c>
      <c r="E501" s="30" t="s">
        <v>14343</v>
      </c>
      <c r="F501" s="25" t="s">
        <v>14342</v>
      </c>
      <c r="G501" s="26" t="s">
        <v>14343</v>
      </c>
    </row>
    <row r="502" spans="1:7" s="25" customFormat="1">
      <c r="A502" s="24" t="s">
        <v>3982</v>
      </c>
      <c r="B502" s="25" t="s">
        <v>635</v>
      </c>
      <c r="C502" s="25" t="s">
        <v>7754</v>
      </c>
      <c r="D502" s="26" t="s">
        <v>7753</v>
      </c>
      <c r="E502" s="30" t="s">
        <v>14345</v>
      </c>
      <c r="F502" s="25" t="s">
        <v>14344</v>
      </c>
      <c r="G502" s="26" t="s">
        <v>14345</v>
      </c>
    </row>
    <row r="503" spans="1:7" s="25" customFormat="1">
      <c r="A503" s="24" t="s">
        <v>3983</v>
      </c>
      <c r="B503" s="25" t="s">
        <v>636</v>
      </c>
      <c r="C503" s="25" t="s">
        <v>7756</v>
      </c>
      <c r="D503" s="26" t="s">
        <v>7755</v>
      </c>
      <c r="E503" s="30" t="s">
        <v>14347</v>
      </c>
      <c r="F503" s="25" t="s">
        <v>14346</v>
      </c>
      <c r="G503" s="26" t="s">
        <v>14347</v>
      </c>
    </row>
    <row r="504" spans="1:7" s="25" customFormat="1">
      <c r="A504" s="24" t="s">
        <v>3984</v>
      </c>
      <c r="B504" s="25" t="s">
        <v>637</v>
      </c>
      <c r="C504" s="25" t="s">
        <v>7758</v>
      </c>
      <c r="D504" s="26" t="s">
        <v>7757</v>
      </c>
      <c r="E504" s="30" t="s">
        <v>14349</v>
      </c>
      <c r="F504" s="25" t="s">
        <v>14348</v>
      </c>
      <c r="G504" s="26" t="s">
        <v>14349</v>
      </c>
    </row>
    <row r="505" spans="1:7" s="25" customFormat="1">
      <c r="A505" s="24" t="s">
        <v>3985</v>
      </c>
      <c r="B505" s="25" t="s">
        <v>638</v>
      </c>
      <c r="C505" s="25" t="s">
        <v>7760</v>
      </c>
      <c r="D505" s="26" t="s">
        <v>7759</v>
      </c>
      <c r="E505" s="30" t="s">
        <v>14351</v>
      </c>
      <c r="F505" s="25" t="s">
        <v>14350</v>
      </c>
      <c r="G505" s="26" t="s">
        <v>14351</v>
      </c>
    </row>
    <row r="506" spans="1:7" s="25" customFormat="1">
      <c r="A506" s="24" t="s">
        <v>3986</v>
      </c>
      <c r="B506" s="25" t="s">
        <v>639</v>
      </c>
      <c r="C506" s="25" t="s">
        <v>7762</v>
      </c>
      <c r="D506" s="26" t="s">
        <v>7761</v>
      </c>
      <c r="E506" s="30" t="s">
        <v>14353</v>
      </c>
      <c r="F506" s="25" t="s">
        <v>14352</v>
      </c>
      <c r="G506" s="26" t="s">
        <v>14353</v>
      </c>
    </row>
    <row r="507" spans="1:7" s="25" customFormat="1">
      <c r="A507" s="24" t="s">
        <v>3987</v>
      </c>
      <c r="B507" s="25" t="s">
        <v>640</v>
      </c>
      <c r="C507" s="25" t="s">
        <v>7764</v>
      </c>
      <c r="D507" s="26" t="s">
        <v>7763</v>
      </c>
      <c r="E507" s="30" t="s">
        <v>14355</v>
      </c>
      <c r="F507" s="25" t="s">
        <v>14354</v>
      </c>
      <c r="G507" s="26" t="s">
        <v>14355</v>
      </c>
    </row>
    <row r="508" spans="1:7" s="25" customFormat="1">
      <c r="A508" s="24" t="s">
        <v>3988</v>
      </c>
      <c r="B508" s="25" t="s">
        <v>641</v>
      </c>
      <c r="C508" s="25" t="s">
        <v>7766</v>
      </c>
      <c r="D508" s="26" t="s">
        <v>7765</v>
      </c>
      <c r="E508" s="30" t="s">
        <v>14357</v>
      </c>
      <c r="F508" s="25" t="s">
        <v>14356</v>
      </c>
      <c r="G508" s="26" t="s">
        <v>14357</v>
      </c>
    </row>
    <row r="509" spans="1:7" s="25" customFormat="1">
      <c r="A509" s="24" t="s">
        <v>3989</v>
      </c>
      <c r="B509" s="25" t="s">
        <v>642</v>
      </c>
      <c r="C509" s="25" t="s">
        <v>7768</v>
      </c>
      <c r="D509" s="26" t="s">
        <v>7767</v>
      </c>
      <c r="E509" s="30" t="s">
        <v>14359</v>
      </c>
      <c r="F509" s="25" t="s">
        <v>14358</v>
      </c>
      <c r="G509" s="26" t="s">
        <v>14359</v>
      </c>
    </row>
    <row r="510" spans="1:7" s="25" customFormat="1">
      <c r="A510" s="24" t="s">
        <v>3990</v>
      </c>
      <c r="B510" s="25" t="s">
        <v>643</v>
      </c>
      <c r="C510" s="25" t="s">
        <v>7770</v>
      </c>
      <c r="D510" s="26" t="s">
        <v>7769</v>
      </c>
      <c r="E510" s="30" t="s">
        <v>14361</v>
      </c>
      <c r="F510" s="25" t="s">
        <v>14360</v>
      </c>
      <c r="G510" s="26" t="s">
        <v>14361</v>
      </c>
    </row>
    <row r="511" spans="1:7" s="25" customFormat="1">
      <c r="A511" s="24" t="s">
        <v>3991</v>
      </c>
      <c r="B511" s="25" t="s">
        <v>644</v>
      </c>
      <c r="C511" s="25" t="s">
        <v>7772</v>
      </c>
      <c r="D511" s="26" t="s">
        <v>7771</v>
      </c>
      <c r="E511" s="30" t="s">
        <v>14363</v>
      </c>
      <c r="F511" s="25" t="s">
        <v>14362</v>
      </c>
      <c r="G511" s="26" t="s">
        <v>14363</v>
      </c>
    </row>
    <row r="512" spans="1:7" s="25" customFormat="1">
      <c r="A512" s="24" t="s">
        <v>3992</v>
      </c>
      <c r="B512" s="25" t="s">
        <v>645</v>
      </c>
      <c r="C512" s="25" t="s">
        <v>7774</v>
      </c>
      <c r="D512" s="26" t="s">
        <v>7773</v>
      </c>
      <c r="E512" s="30" t="s">
        <v>14365</v>
      </c>
      <c r="F512" s="25" t="s">
        <v>14364</v>
      </c>
      <c r="G512" s="26" t="s">
        <v>14365</v>
      </c>
    </row>
    <row r="513" spans="1:7" s="25" customFormat="1">
      <c r="A513" s="24" t="s">
        <v>3993</v>
      </c>
      <c r="B513" s="25" t="s">
        <v>646</v>
      </c>
      <c r="C513" s="25" t="s">
        <v>7776</v>
      </c>
      <c r="D513" s="26" t="s">
        <v>7775</v>
      </c>
      <c r="E513" s="30" t="s">
        <v>14367</v>
      </c>
      <c r="F513" s="25" t="s">
        <v>14366</v>
      </c>
      <c r="G513" s="26" t="s">
        <v>14367</v>
      </c>
    </row>
    <row r="514" spans="1:7" s="25" customFormat="1">
      <c r="A514" s="24" t="s">
        <v>3994</v>
      </c>
      <c r="B514" s="25" t="s">
        <v>647</v>
      </c>
      <c r="C514" s="25" t="s">
        <v>7778</v>
      </c>
      <c r="D514" s="26" t="s">
        <v>7777</v>
      </c>
      <c r="E514" s="30" t="s">
        <v>14369</v>
      </c>
      <c r="F514" s="25" t="s">
        <v>14368</v>
      </c>
      <c r="G514" s="26" t="s">
        <v>14369</v>
      </c>
    </row>
    <row r="515" spans="1:7" s="25" customFormat="1">
      <c r="A515" s="24" t="s">
        <v>3995</v>
      </c>
      <c r="B515" s="25" t="s">
        <v>648</v>
      </c>
      <c r="C515" s="25" t="s">
        <v>7780</v>
      </c>
      <c r="D515" s="26" t="s">
        <v>7779</v>
      </c>
      <c r="E515" s="30" t="s">
        <v>14371</v>
      </c>
      <c r="F515" s="25" t="s">
        <v>14370</v>
      </c>
      <c r="G515" s="26" t="s">
        <v>14371</v>
      </c>
    </row>
    <row r="516" spans="1:7" s="25" customFormat="1">
      <c r="A516" s="24" t="s">
        <v>3996</v>
      </c>
      <c r="B516" s="25" t="s">
        <v>649</v>
      </c>
      <c r="C516" s="25" t="s">
        <v>7782</v>
      </c>
      <c r="D516" s="26" t="s">
        <v>7781</v>
      </c>
      <c r="E516" s="30" t="s">
        <v>14373</v>
      </c>
      <c r="F516" s="25" t="s">
        <v>14372</v>
      </c>
      <c r="G516" s="26" t="s">
        <v>14373</v>
      </c>
    </row>
    <row r="517" spans="1:7" s="25" customFormat="1">
      <c r="A517" s="24" t="s">
        <v>3997</v>
      </c>
      <c r="B517" s="25" t="s">
        <v>650</v>
      </c>
      <c r="C517" s="25" t="s">
        <v>7784</v>
      </c>
      <c r="D517" s="26" t="s">
        <v>7783</v>
      </c>
      <c r="E517" s="30" t="s">
        <v>14375</v>
      </c>
      <c r="F517" s="25" t="s">
        <v>14374</v>
      </c>
      <c r="G517" s="26" t="s">
        <v>14375</v>
      </c>
    </row>
    <row r="518" spans="1:7" s="25" customFormat="1">
      <c r="A518" s="24" t="s">
        <v>3998</v>
      </c>
      <c r="B518" s="25" t="s">
        <v>651</v>
      </c>
      <c r="C518" s="25" t="s">
        <v>7786</v>
      </c>
      <c r="D518" s="26" t="s">
        <v>7785</v>
      </c>
      <c r="E518" s="30" t="s">
        <v>14377</v>
      </c>
      <c r="F518" s="25" t="s">
        <v>14376</v>
      </c>
      <c r="G518" s="26" t="s">
        <v>14377</v>
      </c>
    </row>
    <row r="519" spans="1:7" s="25" customFormat="1">
      <c r="A519" s="24" t="s">
        <v>3999</v>
      </c>
      <c r="B519" s="25" t="s">
        <v>652</v>
      </c>
      <c r="C519" s="25" t="s">
        <v>7788</v>
      </c>
      <c r="D519" s="26" t="s">
        <v>7787</v>
      </c>
      <c r="E519" s="30" t="s">
        <v>14379</v>
      </c>
      <c r="F519" s="25" t="s">
        <v>14378</v>
      </c>
      <c r="G519" s="26" t="s">
        <v>14379</v>
      </c>
    </row>
    <row r="520" spans="1:7" s="25" customFormat="1">
      <c r="A520" s="24" t="s">
        <v>4000</v>
      </c>
      <c r="B520" s="25" t="s">
        <v>653</v>
      </c>
      <c r="C520" s="25" t="s">
        <v>7790</v>
      </c>
      <c r="D520" s="26" t="s">
        <v>7789</v>
      </c>
      <c r="E520" s="30" t="s">
        <v>14381</v>
      </c>
      <c r="F520" s="25" t="s">
        <v>14380</v>
      </c>
      <c r="G520" s="26" t="s">
        <v>14381</v>
      </c>
    </row>
    <row r="521" spans="1:7" s="25" customFormat="1">
      <c r="A521" s="24" t="s">
        <v>4001</v>
      </c>
      <c r="B521" s="25" t="s">
        <v>654</v>
      </c>
      <c r="C521" s="25" t="s">
        <v>7792</v>
      </c>
      <c r="D521" s="26" t="s">
        <v>7791</v>
      </c>
      <c r="E521" s="30" t="s">
        <v>14383</v>
      </c>
      <c r="F521" s="25" t="s">
        <v>14382</v>
      </c>
      <c r="G521" s="26" t="s">
        <v>14383</v>
      </c>
    </row>
    <row r="522" spans="1:7" s="25" customFormat="1">
      <c r="A522" s="24" t="s">
        <v>4002</v>
      </c>
      <c r="B522" s="25" t="s">
        <v>655</v>
      </c>
      <c r="C522" s="25" t="s">
        <v>7794</v>
      </c>
      <c r="D522" s="26" t="s">
        <v>7793</v>
      </c>
      <c r="E522" s="30" t="s">
        <v>14385</v>
      </c>
      <c r="F522" s="25" t="s">
        <v>14384</v>
      </c>
      <c r="G522" s="26" t="s">
        <v>14385</v>
      </c>
    </row>
    <row r="523" spans="1:7" s="25" customFormat="1">
      <c r="A523" s="24" t="s">
        <v>4003</v>
      </c>
      <c r="B523" s="25" t="s">
        <v>656</v>
      </c>
      <c r="C523" s="25" t="s">
        <v>7796</v>
      </c>
      <c r="D523" s="26" t="s">
        <v>7795</v>
      </c>
      <c r="E523" s="30" t="s">
        <v>14387</v>
      </c>
      <c r="F523" s="25" t="s">
        <v>14386</v>
      </c>
      <c r="G523" s="26" t="s">
        <v>14387</v>
      </c>
    </row>
    <row r="524" spans="1:7" s="25" customFormat="1">
      <c r="A524" s="24" t="s">
        <v>4004</v>
      </c>
      <c r="B524" s="25" t="s">
        <v>657</v>
      </c>
      <c r="C524" s="25" t="s">
        <v>7798</v>
      </c>
      <c r="D524" s="26" t="s">
        <v>7797</v>
      </c>
      <c r="E524" s="30" t="s">
        <v>14389</v>
      </c>
      <c r="F524" s="25" t="s">
        <v>14388</v>
      </c>
      <c r="G524" s="26" t="s">
        <v>14389</v>
      </c>
    </row>
    <row r="525" spans="1:7" s="25" customFormat="1">
      <c r="A525" s="24" t="s">
        <v>4005</v>
      </c>
      <c r="B525" s="25" t="s">
        <v>658</v>
      </c>
      <c r="C525" s="25" t="s">
        <v>7798</v>
      </c>
      <c r="D525" s="26" t="s">
        <v>7799</v>
      </c>
      <c r="E525" s="30" t="s">
        <v>14391</v>
      </c>
      <c r="F525" s="25" t="s">
        <v>14390</v>
      </c>
      <c r="G525" s="26" t="s">
        <v>14391</v>
      </c>
    </row>
    <row r="526" spans="1:7" s="25" customFormat="1">
      <c r="A526" s="24" t="s">
        <v>4006</v>
      </c>
      <c r="B526" s="25" t="s">
        <v>659</v>
      </c>
      <c r="C526" s="25" t="s">
        <v>7798</v>
      </c>
      <c r="D526" s="26" t="s">
        <v>7800</v>
      </c>
      <c r="E526" s="30" t="s">
        <v>14393</v>
      </c>
      <c r="F526" s="25" t="s">
        <v>14392</v>
      </c>
      <c r="G526" s="26" t="s">
        <v>14393</v>
      </c>
    </row>
    <row r="527" spans="1:7" s="25" customFormat="1">
      <c r="A527" s="24" t="s">
        <v>4007</v>
      </c>
      <c r="B527" s="25" t="s">
        <v>660</v>
      </c>
      <c r="C527" s="25" t="s">
        <v>7798</v>
      </c>
      <c r="D527" s="26" t="s">
        <v>7801</v>
      </c>
      <c r="E527" s="30" t="s">
        <v>14395</v>
      </c>
      <c r="F527" s="25" t="s">
        <v>14394</v>
      </c>
      <c r="G527" s="26" t="s">
        <v>14395</v>
      </c>
    </row>
    <row r="528" spans="1:7" s="25" customFormat="1">
      <c r="A528" s="24" t="s">
        <v>4008</v>
      </c>
      <c r="B528" s="25" t="s">
        <v>661</v>
      </c>
      <c r="C528" s="25" t="s">
        <v>7798</v>
      </c>
      <c r="D528" s="26" t="s">
        <v>7802</v>
      </c>
      <c r="E528" s="30" t="s">
        <v>14397</v>
      </c>
      <c r="F528" s="25" t="s">
        <v>14396</v>
      </c>
      <c r="G528" s="26" t="s">
        <v>14397</v>
      </c>
    </row>
    <row r="529" spans="1:7" s="25" customFormat="1">
      <c r="A529" s="24" t="s">
        <v>4009</v>
      </c>
      <c r="B529" s="25" t="s">
        <v>662</v>
      </c>
      <c r="C529" s="25" t="s">
        <v>7798</v>
      </c>
      <c r="D529" s="26" t="s">
        <v>7803</v>
      </c>
      <c r="E529" s="30" t="s">
        <v>14399</v>
      </c>
      <c r="F529" s="25" t="s">
        <v>14398</v>
      </c>
      <c r="G529" s="26" t="s">
        <v>14399</v>
      </c>
    </row>
    <row r="530" spans="1:7" s="25" customFormat="1">
      <c r="A530" s="24" t="s">
        <v>27</v>
      </c>
      <c r="B530" s="25" t="s">
        <v>663</v>
      </c>
      <c r="C530" s="25" t="s">
        <v>7798</v>
      </c>
      <c r="D530" s="26" t="s">
        <v>7804</v>
      </c>
      <c r="E530" s="30" t="s">
        <v>14401</v>
      </c>
      <c r="F530" s="25" t="s">
        <v>14400</v>
      </c>
      <c r="G530" s="26" t="s">
        <v>14401</v>
      </c>
    </row>
    <row r="531" spans="1:7" s="25" customFormat="1">
      <c r="A531" s="24" t="s">
        <v>104</v>
      </c>
      <c r="B531" s="25" t="s">
        <v>664</v>
      </c>
      <c r="C531" s="25" t="s">
        <v>7798</v>
      </c>
      <c r="D531" s="26" t="s">
        <v>7805</v>
      </c>
      <c r="E531" s="30" t="s">
        <v>14403</v>
      </c>
      <c r="F531" s="25" t="s">
        <v>14402</v>
      </c>
      <c r="G531" s="26" t="s">
        <v>14403</v>
      </c>
    </row>
    <row r="532" spans="1:7" s="25" customFormat="1">
      <c r="A532" s="24" t="s">
        <v>4010</v>
      </c>
      <c r="B532" s="25" t="s">
        <v>665</v>
      </c>
      <c r="C532" s="25" t="s">
        <v>7798</v>
      </c>
      <c r="D532" s="26" t="s">
        <v>7806</v>
      </c>
      <c r="E532" s="30" t="s">
        <v>14405</v>
      </c>
      <c r="F532" s="25" t="s">
        <v>14404</v>
      </c>
      <c r="G532" s="26" t="s">
        <v>14405</v>
      </c>
    </row>
    <row r="533" spans="1:7" s="25" customFormat="1">
      <c r="A533" s="24" t="s">
        <v>4011</v>
      </c>
      <c r="B533" s="25" t="s">
        <v>666</v>
      </c>
      <c r="C533" s="25" t="s">
        <v>7808</v>
      </c>
      <c r="D533" s="26" t="s">
        <v>7807</v>
      </c>
      <c r="E533" s="30" t="s">
        <v>14407</v>
      </c>
      <c r="F533" s="25" t="s">
        <v>14406</v>
      </c>
      <c r="G533" s="26" t="s">
        <v>14407</v>
      </c>
    </row>
    <row r="534" spans="1:7" s="25" customFormat="1">
      <c r="A534" s="24" t="s">
        <v>4012</v>
      </c>
      <c r="B534" s="25" t="s">
        <v>667</v>
      </c>
      <c r="C534" s="25" t="s">
        <v>7810</v>
      </c>
      <c r="D534" s="26" t="s">
        <v>7809</v>
      </c>
      <c r="E534" s="30" t="s">
        <v>14409</v>
      </c>
      <c r="F534" s="25" t="s">
        <v>14408</v>
      </c>
      <c r="G534" s="26" t="s">
        <v>14409</v>
      </c>
    </row>
    <row r="535" spans="1:7" s="25" customFormat="1">
      <c r="A535" s="24" t="s">
        <v>4013</v>
      </c>
      <c r="B535" s="25" t="s">
        <v>668</v>
      </c>
      <c r="C535" s="25" t="s">
        <v>7812</v>
      </c>
      <c r="D535" s="26" t="s">
        <v>7811</v>
      </c>
      <c r="E535" s="30" t="s">
        <v>14411</v>
      </c>
      <c r="F535" s="25" t="s">
        <v>14410</v>
      </c>
      <c r="G535" s="26" t="s">
        <v>14411</v>
      </c>
    </row>
    <row r="536" spans="1:7" s="25" customFormat="1">
      <c r="A536" s="24" t="s">
        <v>4014</v>
      </c>
      <c r="B536" s="25" t="s">
        <v>669</v>
      </c>
      <c r="C536" s="25" t="s">
        <v>7814</v>
      </c>
      <c r="D536" s="26" t="s">
        <v>7813</v>
      </c>
      <c r="E536" s="30" t="s">
        <v>14413</v>
      </c>
      <c r="F536" s="25" t="s">
        <v>14412</v>
      </c>
      <c r="G536" s="26" t="s">
        <v>14413</v>
      </c>
    </row>
    <row r="537" spans="1:7" s="25" customFormat="1">
      <c r="A537" s="24" t="s">
        <v>4015</v>
      </c>
      <c r="B537" s="25" t="s">
        <v>670</v>
      </c>
      <c r="C537" s="25" t="s">
        <v>7816</v>
      </c>
      <c r="D537" s="26" t="s">
        <v>7815</v>
      </c>
      <c r="E537" s="30" t="s">
        <v>14415</v>
      </c>
      <c r="F537" s="25" t="s">
        <v>14414</v>
      </c>
      <c r="G537" s="26" t="s">
        <v>14415</v>
      </c>
    </row>
    <row r="538" spans="1:7" s="25" customFormat="1">
      <c r="A538" s="24" t="s">
        <v>4016</v>
      </c>
      <c r="B538" s="25" t="s">
        <v>671</v>
      </c>
      <c r="C538" s="25" t="s">
        <v>7818</v>
      </c>
      <c r="D538" s="26" t="s">
        <v>7817</v>
      </c>
      <c r="E538" s="30" t="s">
        <v>14417</v>
      </c>
      <c r="F538" s="25" t="s">
        <v>14416</v>
      </c>
      <c r="G538" s="26" t="s">
        <v>14417</v>
      </c>
    </row>
    <row r="539" spans="1:7" s="25" customFormat="1">
      <c r="A539" s="24" t="s">
        <v>4017</v>
      </c>
      <c r="B539" s="25" t="s">
        <v>672</v>
      </c>
      <c r="C539" s="25" t="s">
        <v>7820</v>
      </c>
      <c r="D539" s="26" t="s">
        <v>7819</v>
      </c>
      <c r="E539" s="30" t="s">
        <v>14419</v>
      </c>
      <c r="F539" s="25" t="s">
        <v>14418</v>
      </c>
      <c r="G539" s="26" t="s">
        <v>14419</v>
      </c>
    </row>
    <row r="540" spans="1:7" s="25" customFormat="1">
      <c r="A540" s="24" t="s">
        <v>4018</v>
      </c>
      <c r="B540" s="25" t="s">
        <v>673</v>
      </c>
      <c r="C540" s="25" t="s">
        <v>7820</v>
      </c>
      <c r="D540" s="26" t="s">
        <v>7821</v>
      </c>
      <c r="E540" s="30" t="s">
        <v>14421</v>
      </c>
      <c r="F540" s="25" t="s">
        <v>14420</v>
      </c>
      <c r="G540" s="26" t="s">
        <v>14421</v>
      </c>
    </row>
    <row r="541" spans="1:7" s="25" customFormat="1">
      <c r="A541" s="24" t="s">
        <v>4019</v>
      </c>
      <c r="B541" s="25" t="s">
        <v>674</v>
      </c>
      <c r="C541" s="25" t="s">
        <v>7820</v>
      </c>
      <c r="D541" s="26" t="s">
        <v>7822</v>
      </c>
      <c r="E541" s="30" t="s">
        <v>14423</v>
      </c>
      <c r="F541" s="25" t="s">
        <v>14422</v>
      </c>
      <c r="G541" s="26" t="s">
        <v>14423</v>
      </c>
    </row>
    <row r="542" spans="1:7" s="25" customFormat="1">
      <c r="A542" s="24" t="s">
        <v>4020</v>
      </c>
      <c r="B542" s="25" t="s">
        <v>675</v>
      </c>
      <c r="C542" s="25" t="s">
        <v>7820</v>
      </c>
      <c r="D542" s="26" t="s">
        <v>7823</v>
      </c>
      <c r="E542" s="30" t="s">
        <v>14425</v>
      </c>
      <c r="F542" s="25" t="s">
        <v>14424</v>
      </c>
      <c r="G542" s="26" t="s">
        <v>14425</v>
      </c>
    </row>
    <row r="543" spans="1:7" s="25" customFormat="1">
      <c r="A543" s="24" t="s">
        <v>4021</v>
      </c>
      <c r="B543" s="25" t="s">
        <v>676</v>
      </c>
      <c r="C543" s="25" t="s">
        <v>7825</v>
      </c>
      <c r="D543" s="26" t="s">
        <v>7824</v>
      </c>
      <c r="E543" s="30" t="s">
        <v>14427</v>
      </c>
      <c r="F543" s="25" t="s">
        <v>14426</v>
      </c>
      <c r="G543" s="26" t="s">
        <v>14427</v>
      </c>
    </row>
    <row r="544" spans="1:7" s="25" customFormat="1">
      <c r="A544" s="24" t="s">
        <v>4022</v>
      </c>
      <c r="B544" s="25" t="s">
        <v>677</v>
      </c>
      <c r="C544" s="25" t="s">
        <v>7825</v>
      </c>
      <c r="D544" s="26" t="s">
        <v>7826</v>
      </c>
      <c r="E544" s="30" t="s">
        <v>14429</v>
      </c>
      <c r="F544" s="25" t="s">
        <v>14428</v>
      </c>
      <c r="G544" s="26" t="s">
        <v>14429</v>
      </c>
    </row>
    <row r="545" spans="1:7" s="25" customFormat="1">
      <c r="A545" s="24" t="s">
        <v>4023</v>
      </c>
      <c r="B545" s="25" t="s">
        <v>678</v>
      </c>
      <c r="C545" s="25" t="s">
        <v>7825</v>
      </c>
      <c r="D545" s="26" t="s">
        <v>7827</v>
      </c>
      <c r="E545" s="30" t="s">
        <v>14431</v>
      </c>
      <c r="F545" s="25" t="s">
        <v>14430</v>
      </c>
      <c r="G545" s="26" t="s">
        <v>14431</v>
      </c>
    </row>
    <row r="546" spans="1:7" s="25" customFormat="1">
      <c r="A546" s="24" t="s">
        <v>4024</v>
      </c>
      <c r="B546" s="25" t="s">
        <v>679</v>
      </c>
      <c r="C546" s="25" t="s">
        <v>7825</v>
      </c>
      <c r="D546" s="26" t="s">
        <v>7828</v>
      </c>
      <c r="E546" s="30" t="s">
        <v>14433</v>
      </c>
      <c r="F546" s="25" t="s">
        <v>14432</v>
      </c>
      <c r="G546" s="26" t="s">
        <v>14433</v>
      </c>
    </row>
    <row r="547" spans="1:7" s="25" customFormat="1">
      <c r="A547" s="24" t="s">
        <v>4025</v>
      </c>
      <c r="B547" s="25" t="s">
        <v>680</v>
      </c>
      <c r="C547" s="25" t="s">
        <v>7830</v>
      </c>
      <c r="D547" s="26" t="s">
        <v>7829</v>
      </c>
      <c r="E547" s="30" t="s">
        <v>14435</v>
      </c>
      <c r="F547" s="25" t="s">
        <v>14434</v>
      </c>
      <c r="G547" s="26" t="s">
        <v>14435</v>
      </c>
    </row>
    <row r="548" spans="1:7" s="25" customFormat="1">
      <c r="A548" s="24" t="s">
        <v>4026</v>
      </c>
      <c r="B548" s="25" t="s">
        <v>681</v>
      </c>
      <c r="C548" s="25" t="s">
        <v>7830</v>
      </c>
      <c r="D548" s="26" t="s">
        <v>7831</v>
      </c>
      <c r="E548" s="30" t="s">
        <v>14437</v>
      </c>
      <c r="F548" s="25" t="s">
        <v>14436</v>
      </c>
      <c r="G548" s="26" t="s">
        <v>14437</v>
      </c>
    </row>
    <row r="549" spans="1:7" s="25" customFormat="1">
      <c r="A549" s="24" t="s">
        <v>4027</v>
      </c>
      <c r="B549" s="25" t="s">
        <v>682</v>
      </c>
      <c r="C549" s="25" t="s">
        <v>7833</v>
      </c>
      <c r="D549" s="26" t="s">
        <v>7832</v>
      </c>
      <c r="E549" s="30" t="s">
        <v>14439</v>
      </c>
      <c r="F549" s="25" t="s">
        <v>14438</v>
      </c>
      <c r="G549" s="26" t="s">
        <v>14439</v>
      </c>
    </row>
    <row r="550" spans="1:7" s="25" customFormat="1">
      <c r="A550" s="24" t="s">
        <v>4028</v>
      </c>
      <c r="B550" s="25" t="s">
        <v>683</v>
      </c>
      <c r="C550" s="25" t="s">
        <v>7835</v>
      </c>
      <c r="D550" s="26" t="s">
        <v>7834</v>
      </c>
      <c r="E550" s="30" t="s">
        <v>14441</v>
      </c>
      <c r="F550" s="25" t="s">
        <v>14440</v>
      </c>
      <c r="G550" s="26" t="s">
        <v>14441</v>
      </c>
    </row>
    <row r="551" spans="1:7" s="25" customFormat="1">
      <c r="A551" s="24" t="s">
        <v>4029</v>
      </c>
      <c r="B551" s="25" t="s">
        <v>684</v>
      </c>
      <c r="C551" s="25" t="s">
        <v>7837</v>
      </c>
      <c r="D551" s="26" t="s">
        <v>7836</v>
      </c>
      <c r="E551" s="30" t="s">
        <v>14443</v>
      </c>
      <c r="F551" s="25" t="s">
        <v>14442</v>
      </c>
      <c r="G551" s="26" t="s">
        <v>14443</v>
      </c>
    </row>
    <row r="552" spans="1:7" s="25" customFormat="1">
      <c r="A552" s="24" t="s">
        <v>112</v>
      </c>
      <c r="B552" s="25" t="s">
        <v>685</v>
      </c>
      <c r="C552" s="25" t="s">
        <v>7839</v>
      </c>
      <c r="D552" s="26" t="s">
        <v>7838</v>
      </c>
      <c r="E552" s="30" t="s">
        <v>14445</v>
      </c>
      <c r="F552" s="25" t="s">
        <v>14444</v>
      </c>
      <c r="G552" s="26" t="s">
        <v>14445</v>
      </c>
    </row>
    <row r="553" spans="1:7" s="25" customFormat="1">
      <c r="A553" s="24" t="s">
        <v>4030</v>
      </c>
      <c r="B553" s="25" t="s">
        <v>686</v>
      </c>
      <c r="C553" s="25" t="s">
        <v>7841</v>
      </c>
      <c r="D553" s="26" t="s">
        <v>7840</v>
      </c>
      <c r="E553" s="30" t="s">
        <v>73</v>
      </c>
      <c r="F553" s="25" t="s">
        <v>14446</v>
      </c>
      <c r="G553" s="26" t="s">
        <v>73</v>
      </c>
    </row>
    <row r="554" spans="1:7" s="25" customFormat="1">
      <c r="A554" s="24" t="s">
        <v>4031</v>
      </c>
      <c r="B554" s="25" t="s">
        <v>687</v>
      </c>
      <c r="C554" s="25" t="s">
        <v>7843</v>
      </c>
      <c r="D554" s="26" t="s">
        <v>7842</v>
      </c>
      <c r="E554" s="30" t="s">
        <v>14448</v>
      </c>
      <c r="F554" s="25" t="s">
        <v>14447</v>
      </c>
      <c r="G554" s="26" t="s">
        <v>14448</v>
      </c>
    </row>
    <row r="555" spans="1:7" s="25" customFormat="1">
      <c r="A555" s="24" t="s">
        <v>16</v>
      </c>
      <c r="B555" s="25" t="s">
        <v>688</v>
      </c>
      <c r="C555" s="25" t="s">
        <v>7845</v>
      </c>
      <c r="D555" s="26" t="s">
        <v>7844</v>
      </c>
      <c r="E555" s="30" t="s">
        <v>14450</v>
      </c>
      <c r="F555" s="25" t="s">
        <v>14449</v>
      </c>
      <c r="G555" s="26" t="s">
        <v>14450</v>
      </c>
    </row>
    <row r="556" spans="1:7" s="25" customFormat="1">
      <c r="A556" s="24" t="s">
        <v>4032</v>
      </c>
      <c r="B556" s="25" t="s">
        <v>689</v>
      </c>
      <c r="C556" s="25" t="s">
        <v>7847</v>
      </c>
      <c r="D556" s="26" t="s">
        <v>7846</v>
      </c>
      <c r="E556" s="30" t="s">
        <v>14452</v>
      </c>
      <c r="F556" s="25" t="s">
        <v>14451</v>
      </c>
      <c r="G556" s="26" t="s">
        <v>14452</v>
      </c>
    </row>
    <row r="557" spans="1:7" s="25" customFormat="1">
      <c r="A557" s="24" t="s">
        <v>4033</v>
      </c>
      <c r="B557" s="25" t="s">
        <v>690</v>
      </c>
      <c r="C557" s="25" t="s">
        <v>7849</v>
      </c>
      <c r="D557" s="26" t="s">
        <v>7848</v>
      </c>
      <c r="E557" s="30" t="s">
        <v>14454</v>
      </c>
      <c r="F557" s="25" t="s">
        <v>14453</v>
      </c>
      <c r="G557" s="26" t="s">
        <v>14454</v>
      </c>
    </row>
    <row r="558" spans="1:7" s="25" customFormat="1">
      <c r="A558" s="24" t="s">
        <v>4034</v>
      </c>
      <c r="B558" s="25" t="s">
        <v>691</v>
      </c>
      <c r="C558" s="25" t="s">
        <v>7851</v>
      </c>
      <c r="D558" s="26" t="s">
        <v>7850</v>
      </c>
      <c r="E558" s="30" t="s">
        <v>14456</v>
      </c>
      <c r="F558" s="25" t="s">
        <v>14455</v>
      </c>
      <c r="G558" s="26" t="s">
        <v>14456</v>
      </c>
    </row>
    <row r="559" spans="1:7" s="25" customFormat="1">
      <c r="A559" s="24" t="s">
        <v>4035</v>
      </c>
      <c r="B559" s="25" t="s">
        <v>692</v>
      </c>
      <c r="C559" s="25" t="s">
        <v>7853</v>
      </c>
      <c r="D559" s="26" t="s">
        <v>7852</v>
      </c>
      <c r="E559" s="30" t="s">
        <v>14458</v>
      </c>
      <c r="F559" s="25" t="s">
        <v>14457</v>
      </c>
      <c r="G559" s="26" t="s">
        <v>14458</v>
      </c>
    </row>
    <row r="560" spans="1:7" s="25" customFormat="1">
      <c r="A560" s="24" t="s">
        <v>4036</v>
      </c>
      <c r="B560" s="25" t="s">
        <v>693</v>
      </c>
      <c r="C560" s="25" t="s">
        <v>7855</v>
      </c>
      <c r="D560" s="26" t="s">
        <v>7854</v>
      </c>
      <c r="E560" s="30" t="s">
        <v>14460</v>
      </c>
      <c r="F560" s="25" t="s">
        <v>14459</v>
      </c>
      <c r="G560" s="26" t="s">
        <v>14460</v>
      </c>
    </row>
    <row r="561" spans="1:7" s="25" customFormat="1">
      <c r="A561" s="24" t="s">
        <v>4037</v>
      </c>
      <c r="B561" s="25" t="s">
        <v>694</v>
      </c>
      <c r="C561" s="25" t="s">
        <v>7857</v>
      </c>
      <c r="D561" s="26" t="s">
        <v>7856</v>
      </c>
      <c r="E561" s="30" t="s">
        <v>14462</v>
      </c>
      <c r="F561" s="25" t="s">
        <v>14461</v>
      </c>
      <c r="G561" s="26" t="s">
        <v>14462</v>
      </c>
    </row>
    <row r="562" spans="1:7" s="25" customFormat="1">
      <c r="A562" s="24" t="s">
        <v>4038</v>
      </c>
      <c r="B562" s="25" t="s">
        <v>695</v>
      </c>
      <c r="C562" s="25" t="s">
        <v>7859</v>
      </c>
      <c r="D562" s="26" t="s">
        <v>7858</v>
      </c>
      <c r="E562" s="30" t="s">
        <v>14464</v>
      </c>
      <c r="F562" s="25" t="s">
        <v>14463</v>
      </c>
      <c r="G562" s="26" t="s">
        <v>14464</v>
      </c>
    </row>
    <row r="563" spans="1:7" s="25" customFormat="1">
      <c r="A563" s="24" t="s">
        <v>4039</v>
      </c>
      <c r="B563" s="25" t="s">
        <v>696</v>
      </c>
      <c r="C563" s="25" t="s">
        <v>7861</v>
      </c>
      <c r="D563" s="26" t="s">
        <v>7860</v>
      </c>
      <c r="E563" s="30" t="s">
        <v>14466</v>
      </c>
      <c r="F563" s="25" t="s">
        <v>14465</v>
      </c>
      <c r="G563" s="26" t="s">
        <v>14466</v>
      </c>
    </row>
    <row r="564" spans="1:7" s="25" customFormat="1">
      <c r="A564" s="24" t="s">
        <v>4040</v>
      </c>
      <c r="B564" s="25" t="s">
        <v>697</v>
      </c>
      <c r="C564" s="25" t="s">
        <v>7863</v>
      </c>
      <c r="D564" s="26" t="s">
        <v>7862</v>
      </c>
      <c r="E564" s="30" t="s">
        <v>14468</v>
      </c>
      <c r="F564" s="25" t="s">
        <v>14467</v>
      </c>
      <c r="G564" s="26" t="s">
        <v>14468</v>
      </c>
    </row>
    <row r="565" spans="1:7" s="25" customFormat="1">
      <c r="A565" s="24" t="s">
        <v>4041</v>
      </c>
      <c r="B565" s="25" t="s">
        <v>698</v>
      </c>
      <c r="C565" s="25" t="s">
        <v>7865</v>
      </c>
      <c r="D565" s="26" t="s">
        <v>7864</v>
      </c>
      <c r="E565" s="30" t="s">
        <v>14470</v>
      </c>
      <c r="F565" s="25" t="s">
        <v>14469</v>
      </c>
      <c r="G565" s="26" t="s">
        <v>14470</v>
      </c>
    </row>
    <row r="566" spans="1:7" s="25" customFormat="1">
      <c r="A566" s="24" t="s">
        <v>4042</v>
      </c>
      <c r="B566" s="25" t="s">
        <v>699</v>
      </c>
      <c r="C566" s="25" t="s">
        <v>7865</v>
      </c>
      <c r="D566" s="26" t="s">
        <v>7866</v>
      </c>
      <c r="E566" s="30" t="s">
        <v>14472</v>
      </c>
      <c r="F566" s="25" t="s">
        <v>14471</v>
      </c>
      <c r="G566" s="26" t="s">
        <v>14472</v>
      </c>
    </row>
    <row r="567" spans="1:7" s="25" customFormat="1">
      <c r="A567" s="24" t="s">
        <v>4043</v>
      </c>
      <c r="B567" s="25" t="s">
        <v>700</v>
      </c>
      <c r="C567" s="25" t="s">
        <v>7868</v>
      </c>
      <c r="D567" s="26" t="s">
        <v>7867</v>
      </c>
      <c r="E567" s="30" t="s">
        <v>14474</v>
      </c>
      <c r="F567" s="25" t="s">
        <v>14473</v>
      </c>
      <c r="G567" s="26" t="s">
        <v>14474</v>
      </c>
    </row>
    <row r="568" spans="1:7" s="25" customFormat="1">
      <c r="A568" s="24" t="s">
        <v>4044</v>
      </c>
      <c r="B568" s="25" t="s">
        <v>701</v>
      </c>
      <c r="C568" s="25" t="s">
        <v>7870</v>
      </c>
      <c r="D568" s="26" t="s">
        <v>7869</v>
      </c>
      <c r="E568" s="30" t="s">
        <v>14476</v>
      </c>
      <c r="F568" s="25" t="s">
        <v>14475</v>
      </c>
      <c r="G568" s="26" t="s">
        <v>14476</v>
      </c>
    </row>
    <row r="569" spans="1:7" s="25" customFormat="1">
      <c r="A569" s="24" t="s">
        <v>4045</v>
      </c>
      <c r="B569" s="25" t="s">
        <v>702</v>
      </c>
      <c r="C569" s="25" t="s">
        <v>7872</v>
      </c>
      <c r="D569" s="26" t="s">
        <v>7871</v>
      </c>
      <c r="E569" s="30" t="s">
        <v>14478</v>
      </c>
      <c r="F569" s="25" t="s">
        <v>14477</v>
      </c>
      <c r="G569" s="26" t="s">
        <v>14478</v>
      </c>
    </row>
    <row r="570" spans="1:7" s="25" customFormat="1">
      <c r="A570" s="24" t="s">
        <v>4046</v>
      </c>
      <c r="B570" s="25" t="s">
        <v>703</v>
      </c>
      <c r="C570" s="25" t="s">
        <v>7874</v>
      </c>
      <c r="D570" s="26" t="s">
        <v>7873</v>
      </c>
      <c r="E570" s="30" t="s">
        <v>14480</v>
      </c>
      <c r="F570" s="25" t="s">
        <v>14479</v>
      </c>
      <c r="G570" s="26" t="s">
        <v>14480</v>
      </c>
    </row>
    <row r="571" spans="1:7" s="25" customFormat="1">
      <c r="A571" s="24" t="s">
        <v>4047</v>
      </c>
      <c r="B571" s="25" t="s">
        <v>704</v>
      </c>
      <c r="C571" s="25" t="s">
        <v>7876</v>
      </c>
      <c r="D571" s="26" t="s">
        <v>7875</v>
      </c>
      <c r="E571" s="30" t="s">
        <v>14482</v>
      </c>
      <c r="F571" s="25" t="s">
        <v>14481</v>
      </c>
      <c r="G571" s="26" t="s">
        <v>14482</v>
      </c>
    </row>
    <row r="572" spans="1:7" s="25" customFormat="1">
      <c r="A572" s="24" t="s">
        <v>4048</v>
      </c>
      <c r="B572" s="25" t="s">
        <v>705</v>
      </c>
      <c r="C572" s="25" t="s">
        <v>7878</v>
      </c>
      <c r="D572" s="26" t="s">
        <v>7877</v>
      </c>
      <c r="E572" s="30" t="s">
        <v>14484</v>
      </c>
      <c r="F572" s="25" t="s">
        <v>14483</v>
      </c>
      <c r="G572" s="26" t="s">
        <v>14484</v>
      </c>
    </row>
    <row r="573" spans="1:7" s="25" customFormat="1">
      <c r="A573" s="24" t="s">
        <v>4049</v>
      </c>
      <c r="B573" s="25" t="s">
        <v>706</v>
      </c>
      <c r="C573" s="25" t="s">
        <v>7880</v>
      </c>
      <c r="D573" s="26" t="s">
        <v>7879</v>
      </c>
      <c r="E573" s="30" t="s">
        <v>14486</v>
      </c>
      <c r="F573" s="25" t="s">
        <v>14485</v>
      </c>
      <c r="G573" s="26" t="s">
        <v>14486</v>
      </c>
    </row>
    <row r="574" spans="1:7" s="25" customFormat="1">
      <c r="A574" s="24" t="s">
        <v>4050</v>
      </c>
      <c r="B574" s="25" t="s">
        <v>707</v>
      </c>
      <c r="C574" s="25" t="s">
        <v>7882</v>
      </c>
      <c r="D574" s="26" t="s">
        <v>7881</v>
      </c>
      <c r="E574" s="30" t="s">
        <v>14488</v>
      </c>
      <c r="F574" s="25" t="s">
        <v>14487</v>
      </c>
      <c r="G574" s="26" t="s">
        <v>14488</v>
      </c>
    </row>
    <row r="575" spans="1:7" s="25" customFormat="1">
      <c r="A575" s="24" t="s">
        <v>4051</v>
      </c>
      <c r="B575" s="25" t="s">
        <v>708</v>
      </c>
      <c r="C575" s="25" t="s">
        <v>7884</v>
      </c>
      <c r="D575" s="26" t="s">
        <v>7883</v>
      </c>
      <c r="E575" s="30" t="s">
        <v>14490</v>
      </c>
      <c r="F575" s="25" t="s">
        <v>14489</v>
      </c>
      <c r="G575" s="26" t="s">
        <v>14490</v>
      </c>
    </row>
    <row r="576" spans="1:7" s="25" customFormat="1">
      <c r="A576" s="24" t="s">
        <v>4052</v>
      </c>
      <c r="B576" s="25" t="s">
        <v>709</v>
      </c>
      <c r="C576" s="25" t="s">
        <v>7886</v>
      </c>
      <c r="D576" s="26" t="s">
        <v>7885</v>
      </c>
      <c r="E576" s="30" t="s">
        <v>14492</v>
      </c>
      <c r="F576" s="25" t="s">
        <v>14491</v>
      </c>
      <c r="G576" s="26" t="s">
        <v>14492</v>
      </c>
    </row>
    <row r="577" spans="1:7" s="25" customFormat="1">
      <c r="A577" s="24" t="s">
        <v>4053</v>
      </c>
      <c r="B577" s="25" t="s">
        <v>710</v>
      </c>
      <c r="C577" s="25" t="s">
        <v>7888</v>
      </c>
      <c r="D577" s="26" t="s">
        <v>7887</v>
      </c>
      <c r="E577" s="30" t="s">
        <v>14494</v>
      </c>
      <c r="F577" s="25" t="s">
        <v>14493</v>
      </c>
      <c r="G577" s="26" t="s">
        <v>14494</v>
      </c>
    </row>
    <row r="578" spans="1:7" s="25" customFormat="1">
      <c r="A578" s="24" t="s">
        <v>4054</v>
      </c>
      <c r="B578" s="25" t="s">
        <v>711</v>
      </c>
      <c r="C578" s="25" t="s">
        <v>7890</v>
      </c>
      <c r="D578" s="26" t="s">
        <v>7889</v>
      </c>
      <c r="E578" s="30" t="s">
        <v>14496</v>
      </c>
      <c r="F578" s="25" t="s">
        <v>14495</v>
      </c>
      <c r="G578" s="26" t="s">
        <v>14496</v>
      </c>
    </row>
    <row r="579" spans="1:7" s="25" customFormat="1">
      <c r="A579" s="24" t="s">
        <v>83</v>
      </c>
      <c r="B579" s="25" t="s">
        <v>712</v>
      </c>
      <c r="C579" s="25" t="s">
        <v>7892</v>
      </c>
      <c r="D579" s="26" t="s">
        <v>7891</v>
      </c>
      <c r="E579" s="30" t="s">
        <v>14498</v>
      </c>
      <c r="F579" s="25" t="s">
        <v>14497</v>
      </c>
      <c r="G579" s="26" t="s">
        <v>14498</v>
      </c>
    </row>
    <row r="580" spans="1:7" s="25" customFormat="1">
      <c r="A580" s="24" t="s">
        <v>4055</v>
      </c>
      <c r="B580" s="25" t="s">
        <v>713</v>
      </c>
      <c r="C580" s="25" t="s">
        <v>7894</v>
      </c>
      <c r="D580" s="26" t="s">
        <v>7893</v>
      </c>
      <c r="E580" s="30" t="s">
        <v>14500</v>
      </c>
      <c r="F580" s="25" t="s">
        <v>14499</v>
      </c>
      <c r="G580" s="26" t="s">
        <v>14500</v>
      </c>
    </row>
    <row r="581" spans="1:7" s="25" customFormat="1">
      <c r="A581" s="24" t="s">
        <v>4056</v>
      </c>
      <c r="B581" s="25" t="s">
        <v>714</v>
      </c>
      <c r="C581" s="25" t="s">
        <v>7896</v>
      </c>
      <c r="D581" s="26" t="s">
        <v>7895</v>
      </c>
      <c r="E581" s="30" t="s">
        <v>82</v>
      </c>
      <c r="F581" s="25" t="s">
        <v>14501</v>
      </c>
      <c r="G581" s="26" t="s">
        <v>82</v>
      </c>
    </row>
    <row r="582" spans="1:7" s="25" customFormat="1">
      <c r="A582" s="24" t="s">
        <v>4057</v>
      </c>
      <c r="B582" s="25" t="s">
        <v>715</v>
      </c>
      <c r="C582" s="25" t="s">
        <v>7898</v>
      </c>
      <c r="D582" s="26" t="s">
        <v>7897</v>
      </c>
      <c r="E582" s="30" t="s">
        <v>14503</v>
      </c>
      <c r="F582" s="25" t="s">
        <v>14502</v>
      </c>
      <c r="G582" s="26" t="s">
        <v>14503</v>
      </c>
    </row>
    <row r="583" spans="1:7" s="25" customFormat="1">
      <c r="A583" s="24" t="s">
        <v>4058</v>
      </c>
      <c r="B583" s="25" t="s">
        <v>716</v>
      </c>
      <c r="C583" s="25" t="s">
        <v>7900</v>
      </c>
      <c r="D583" s="26" t="s">
        <v>7899</v>
      </c>
      <c r="E583" s="30" t="s">
        <v>14505</v>
      </c>
      <c r="F583" s="25" t="s">
        <v>14504</v>
      </c>
      <c r="G583" s="26" t="s">
        <v>14505</v>
      </c>
    </row>
    <row r="584" spans="1:7" s="25" customFormat="1">
      <c r="A584" s="24" t="s">
        <v>4059</v>
      </c>
      <c r="B584" s="25" t="s">
        <v>717</v>
      </c>
      <c r="C584" s="25" t="s">
        <v>7902</v>
      </c>
      <c r="D584" s="26" t="s">
        <v>7901</v>
      </c>
      <c r="E584" s="30" t="s">
        <v>14507</v>
      </c>
      <c r="F584" s="25" t="s">
        <v>14506</v>
      </c>
      <c r="G584" s="26" t="s">
        <v>14507</v>
      </c>
    </row>
    <row r="585" spans="1:7" s="25" customFormat="1">
      <c r="A585" s="24" t="s">
        <v>4060</v>
      </c>
      <c r="B585" s="25" t="s">
        <v>718</v>
      </c>
      <c r="C585" s="25" t="s">
        <v>7904</v>
      </c>
      <c r="D585" s="26" t="s">
        <v>7903</v>
      </c>
      <c r="E585" s="30" t="s">
        <v>14509</v>
      </c>
      <c r="F585" s="25" t="s">
        <v>14508</v>
      </c>
      <c r="G585" s="26" t="s">
        <v>14509</v>
      </c>
    </row>
    <row r="586" spans="1:7" s="25" customFormat="1">
      <c r="A586" s="24" t="s">
        <v>4061</v>
      </c>
      <c r="B586" s="25" t="s">
        <v>719</v>
      </c>
      <c r="C586" s="25" t="s">
        <v>7906</v>
      </c>
      <c r="D586" s="26" t="s">
        <v>7905</v>
      </c>
      <c r="E586" s="30" t="s">
        <v>14511</v>
      </c>
      <c r="F586" s="25" t="s">
        <v>14510</v>
      </c>
      <c r="G586" s="26" t="s">
        <v>14511</v>
      </c>
    </row>
    <row r="587" spans="1:7" s="25" customFormat="1">
      <c r="A587" s="24" t="s">
        <v>4062</v>
      </c>
      <c r="B587" s="25" t="s">
        <v>720</v>
      </c>
      <c r="C587" s="25" t="s">
        <v>7908</v>
      </c>
      <c r="D587" s="26" t="s">
        <v>7907</v>
      </c>
      <c r="E587" s="30" t="s">
        <v>14513</v>
      </c>
      <c r="F587" s="25" t="s">
        <v>14512</v>
      </c>
      <c r="G587" s="26" t="s">
        <v>14513</v>
      </c>
    </row>
    <row r="588" spans="1:7" s="25" customFormat="1">
      <c r="A588" s="24" t="s">
        <v>4063</v>
      </c>
      <c r="B588" s="25" t="s">
        <v>721</v>
      </c>
      <c r="C588" s="25" t="s">
        <v>7910</v>
      </c>
      <c r="D588" s="26" t="s">
        <v>7909</v>
      </c>
      <c r="E588" s="30" t="s">
        <v>14515</v>
      </c>
      <c r="F588" s="25" t="s">
        <v>14514</v>
      </c>
      <c r="G588" s="26" t="s">
        <v>14515</v>
      </c>
    </row>
    <row r="589" spans="1:7" s="25" customFormat="1">
      <c r="A589" s="24" t="s">
        <v>4064</v>
      </c>
      <c r="B589" s="25" t="s">
        <v>722</v>
      </c>
      <c r="C589" s="25" t="s">
        <v>7912</v>
      </c>
      <c r="D589" s="26" t="s">
        <v>7911</v>
      </c>
      <c r="E589" s="30" t="s">
        <v>14517</v>
      </c>
      <c r="F589" s="25" t="s">
        <v>14516</v>
      </c>
      <c r="G589" s="26" t="s">
        <v>14517</v>
      </c>
    </row>
    <row r="590" spans="1:7" s="25" customFormat="1">
      <c r="A590" s="24" t="s">
        <v>4065</v>
      </c>
      <c r="B590" s="25" t="s">
        <v>723</v>
      </c>
      <c r="C590" s="25" t="s">
        <v>7914</v>
      </c>
      <c r="D590" s="26" t="s">
        <v>7913</v>
      </c>
      <c r="E590" s="30" t="s">
        <v>14519</v>
      </c>
      <c r="F590" s="25" t="s">
        <v>14518</v>
      </c>
      <c r="G590" s="26" t="s">
        <v>14519</v>
      </c>
    </row>
    <row r="591" spans="1:7" s="25" customFormat="1">
      <c r="A591" s="24" t="s">
        <v>4066</v>
      </c>
      <c r="B591" s="25" t="s">
        <v>724</v>
      </c>
      <c r="C591" s="25" t="s">
        <v>7916</v>
      </c>
      <c r="D591" s="26" t="s">
        <v>7915</v>
      </c>
      <c r="E591" s="30" t="s">
        <v>14521</v>
      </c>
      <c r="F591" s="25" t="s">
        <v>14520</v>
      </c>
      <c r="G591" s="26" t="s">
        <v>14521</v>
      </c>
    </row>
    <row r="592" spans="1:7" s="25" customFormat="1">
      <c r="A592" s="24" t="s">
        <v>4067</v>
      </c>
      <c r="B592" s="25" t="s">
        <v>725</v>
      </c>
      <c r="C592" s="25" t="s">
        <v>7918</v>
      </c>
      <c r="D592" s="26" t="s">
        <v>7917</v>
      </c>
      <c r="E592" s="30" t="s">
        <v>14523</v>
      </c>
      <c r="F592" s="25" t="s">
        <v>14522</v>
      </c>
      <c r="G592" s="26" t="s">
        <v>14523</v>
      </c>
    </row>
    <row r="593" spans="1:7" s="25" customFormat="1">
      <c r="A593" s="24" t="s">
        <v>4068</v>
      </c>
      <c r="B593" s="25" t="s">
        <v>726</v>
      </c>
      <c r="C593" s="25" t="s">
        <v>7920</v>
      </c>
      <c r="D593" s="26" t="s">
        <v>7919</v>
      </c>
      <c r="E593" s="30" t="s">
        <v>14525</v>
      </c>
      <c r="F593" s="25" t="s">
        <v>14524</v>
      </c>
      <c r="G593" s="26" t="s">
        <v>14525</v>
      </c>
    </row>
    <row r="594" spans="1:7" s="25" customFormat="1">
      <c r="A594" s="24" t="s">
        <v>4069</v>
      </c>
      <c r="B594" s="25" t="s">
        <v>727</v>
      </c>
      <c r="C594" s="25" t="s">
        <v>7922</v>
      </c>
      <c r="D594" s="26" t="s">
        <v>7921</v>
      </c>
      <c r="E594" s="30" t="s">
        <v>14527</v>
      </c>
      <c r="F594" s="25" t="s">
        <v>14526</v>
      </c>
      <c r="G594" s="26" t="s">
        <v>14527</v>
      </c>
    </row>
    <row r="595" spans="1:7" s="25" customFormat="1">
      <c r="A595" s="24" t="s">
        <v>4070</v>
      </c>
      <c r="B595" s="25" t="s">
        <v>728</v>
      </c>
      <c r="C595" s="25" t="s">
        <v>7924</v>
      </c>
      <c r="D595" s="26" t="s">
        <v>7923</v>
      </c>
      <c r="E595" s="30" t="s">
        <v>14529</v>
      </c>
      <c r="F595" s="25" t="s">
        <v>14528</v>
      </c>
      <c r="G595" s="26" t="s">
        <v>14529</v>
      </c>
    </row>
    <row r="596" spans="1:7" s="25" customFormat="1">
      <c r="A596" s="24" t="s">
        <v>4071</v>
      </c>
      <c r="B596" s="25" t="s">
        <v>729</v>
      </c>
      <c r="C596" s="25" t="s">
        <v>7926</v>
      </c>
      <c r="D596" s="26" t="s">
        <v>7925</v>
      </c>
      <c r="E596" s="30" t="s">
        <v>14531</v>
      </c>
      <c r="F596" s="25" t="s">
        <v>14530</v>
      </c>
      <c r="G596" s="26" t="s">
        <v>14531</v>
      </c>
    </row>
    <row r="597" spans="1:7" s="25" customFormat="1">
      <c r="A597" s="24" t="s">
        <v>4072</v>
      </c>
      <c r="B597" s="25" t="s">
        <v>730</v>
      </c>
      <c r="C597" s="25" t="s">
        <v>7928</v>
      </c>
      <c r="D597" s="26" t="s">
        <v>7927</v>
      </c>
      <c r="E597" s="30" t="s">
        <v>14533</v>
      </c>
      <c r="F597" s="25" t="s">
        <v>14532</v>
      </c>
      <c r="G597" s="26" t="s">
        <v>14533</v>
      </c>
    </row>
    <row r="598" spans="1:7" s="25" customFormat="1">
      <c r="A598" s="24" t="s">
        <v>4073</v>
      </c>
      <c r="B598" s="25" t="s">
        <v>731</v>
      </c>
      <c r="C598" s="25" t="s">
        <v>7930</v>
      </c>
      <c r="D598" s="26" t="s">
        <v>7929</v>
      </c>
      <c r="E598" s="30" t="s">
        <v>14535</v>
      </c>
      <c r="F598" s="25" t="s">
        <v>14534</v>
      </c>
      <c r="G598" s="26" t="s">
        <v>14535</v>
      </c>
    </row>
    <row r="599" spans="1:7" s="25" customFormat="1">
      <c r="A599" s="24" t="s">
        <v>4074</v>
      </c>
      <c r="B599" s="25" t="s">
        <v>732</v>
      </c>
      <c r="C599" s="25" t="s">
        <v>7932</v>
      </c>
      <c r="D599" s="26" t="s">
        <v>7931</v>
      </c>
      <c r="E599" s="30" t="s">
        <v>14537</v>
      </c>
      <c r="F599" s="25" t="s">
        <v>14536</v>
      </c>
      <c r="G599" s="26" t="s">
        <v>14537</v>
      </c>
    </row>
    <row r="600" spans="1:7" s="25" customFormat="1">
      <c r="A600" s="24" t="s">
        <v>4075</v>
      </c>
      <c r="B600" s="25" t="s">
        <v>733</v>
      </c>
      <c r="C600" s="25" t="s">
        <v>7934</v>
      </c>
      <c r="D600" s="26" t="s">
        <v>7933</v>
      </c>
      <c r="E600" s="30" t="s">
        <v>14539</v>
      </c>
      <c r="F600" s="25" t="s">
        <v>14538</v>
      </c>
      <c r="G600" s="26" t="s">
        <v>14539</v>
      </c>
    </row>
    <row r="601" spans="1:7" s="25" customFormat="1">
      <c r="A601" s="24" t="s">
        <v>107</v>
      </c>
      <c r="B601" s="25" t="s">
        <v>734</v>
      </c>
      <c r="C601" s="25" t="s">
        <v>7936</v>
      </c>
      <c r="D601" s="26" t="s">
        <v>7935</v>
      </c>
      <c r="E601" s="30" t="s">
        <v>14541</v>
      </c>
      <c r="F601" s="25" t="s">
        <v>14540</v>
      </c>
      <c r="G601" s="26" t="s">
        <v>14541</v>
      </c>
    </row>
    <row r="602" spans="1:7" s="25" customFormat="1">
      <c r="A602" s="24" t="s">
        <v>4076</v>
      </c>
      <c r="B602" s="25" t="s">
        <v>735</v>
      </c>
      <c r="C602" s="25" t="s">
        <v>7938</v>
      </c>
      <c r="D602" s="26" t="s">
        <v>7937</v>
      </c>
      <c r="E602" s="30" t="s">
        <v>14543</v>
      </c>
      <c r="F602" s="25" t="s">
        <v>14542</v>
      </c>
      <c r="G602" s="26" t="s">
        <v>14543</v>
      </c>
    </row>
    <row r="603" spans="1:7" s="25" customFormat="1">
      <c r="A603" s="24" t="s">
        <v>4077</v>
      </c>
      <c r="B603" s="25" t="s">
        <v>736</v>
      </c>
      <c r="C603" s="25" t="s">
        <v>7940</v>
      </c>
      <c r="D603" s="26" t="s">
        <v>7939</v>
      </c>
      <c r="E603" s="30" t="s">
        <v>14545</v>
      </c>
      <c r="F603" s="25" t="s">
        <v>14544</v>
      </c>
      <c r="G603" s="26" t="s">
        <v>14545</v>
      </c>
    </row>
    <row r="604" spans="1:7" s="25" customFormat="1">
      <c r="A604" s="24" t="s">
        <v>4078</v>
      </c>
      <c r="B604" s="25" t="s">
        <v>737</v>
      </c>
      <c r="C604" s="25" t="s">
        <v>7942</v>
      </c>
      <c r="D604" s="26" t="s">
        <v>7941</v>
      </c>
      <c r="E604" s="30" t="s">
        <v>14547</v>
      </c>
      <c r="F604" s="25" t="s">
        <v>14546</v>
      </c>
      <c r="G604" s="26" t="s">
        <v>14547</v>
      </c>
    </row>
    <row r="605" spans="1:7" s="25" customFormat="1">
      <c r="A605" s="24" t="s">
        <v>4079</v>
      </c>
      <c r="B605" s="25" t="s">
        <v>738</v>
      </c>
      <c r="C605" s="25" t="s">
        <v>7944</v>
      </c>
      <c r="D605" s="26" t="s">
        <v>7943</v>
      </c>
      <c r="E605" s="30" t="s">
        <v>14549</v>
      </c>
      <c r="F605" s="25" t="s">
        <v>14548</v>
      </c>
      <c r="G605" s="26" t="s">
        <v>14549</v>
      </c>
    </row>
    <row r="606" spans="1:7" s="25" customFormat="1">
      <c r="A606" s="24" t="s">
        <v>4080</v>
      </c>
      <c r="B606" s="25" t="s">
        <v>739</v>
      </c>
      <c r="C606" s="25" t="s">
        <v>7946</v>
      </c>
      <c r="D606" s="26" t="s">
        <v>7945</v>
      </c>
      <c r="E606" s="30" t="s">
        <v>14551</v>
      </c>
      <c r="F606" s="25" t="s">
        <v>14550</v>
      </c>
      <c r="G606" s="26" t="s">
        <v>14551</v>
      </c>
    </row>
    <row r="607" spans="1:7" s="25" customFormat="1">
      <c r="A607" s="24" t="s">
        <v>4081</v>
      </c>
      <c r="B607" s="25" t="s">
        <v>740</v>
      </c>
      <c r="C607" s="25" t="s">
        <v>7948</v>
      </c>
      <c r="D607" s="26" t="s">
        <v>7947</v>
      </c>
      <c r="E607" s="30" t="s">
        <v>14553</v>
      </c>
      <c r="F607" s="25" t="s">
        <v>14552</v>
      </c>
      <c r="G607" s="26" t="s">
        <v>14553</v>
      </c>
    </row>
    <row r="608" spans="1:7" s="25" customFormat="1">
      <c r="A608" s="24" t="s">
        <v>4082</v>
      </c>
      <c r="B608" s="25" t="s">
        <v>741</v>
      </c>
      <c r="C608" s="25" t="s">
        <v>7950</v>
      </c>
      <c r="D608" s="26" t="s">
        <v>7949</v>
      </c>
      <c r="E608" s="30" t="s">
        <v>14555</v>
      </c>
      <c r="F608" s="25" t="s">
        <v>14554</v>
      </c>
      <c r="G608" s="26" t="s">
        <v>14555</v>
      </c>
    </row>
    <row r="609" spans="1:7" s="25" customFormat="1">
      <c r="A609" s="24" t="s">
        <v>4083</v>
      </c>
      <c r="B609" s="25" t="s">
        <v>742</v>
      </c>
      <c r="C609" s="25" t="s">
        <v>7952</v>
      </c>
      <c r="D609" s="26" t="s">
        <v>7951</v>
      </c>
      <c r="E609" s="30" t="s">
        <v>14557</v>
      </c>
      <c r="F609" s="25" t="s">
        <v>14556</v>
      </c>
      <c r="G609" s="26" t="s">
        <v>14557</v>
      </c>
    </row>
    <row r="610" spans="1:7" s="25" customFormat="1">
      <c r="A610" s="24" t="s">
        <v>4084</v>
      </c>
      <c r="B610" s="25" t="s">
        <v>743</v>
      </c>
      <c r="C610" s="25" t="s">
        <v>7954</v>
      </c>
      <c r="D610" s="26" t="s">
        <v>7953</v>
      </c>
      <c r="E610" s="30" t="s">
        <v>14559</v>
      </c>
      <c r="F610" s="25" t="s">
        <v>14558</v>
      </c>
      <c r="G610" s="26" t="s">
        <v>14559</v>
      </c>
    </row>
    <row r="611" spans="1:7" s="25" customFormat="1">
      <c r="A611" s="24" t="s">
        <v>4085</v>
      </c>
      <c r="B611" s="25" t="s">
        <v>744</v>
      </c>
      <c r="C611" s="25" t="s">
        <v>7956</v>
      </c>
      <c r="D611" s="26" t="s">
        <v>7955</v>
      </c>
      <c r="E611" s="30" t="s">
        <v>14561</v>
      </c>
      <c r="F611" s="25" t="s">
        <v>14560</v>
      </c>
      <c r="G611" s="26" t="s">
        <v>14561</v>
      </c>
    </row>
    <row r="612" spans="1:7" s="25" customFormat="1">
      <c r="A612" s="24" t="s">
        <v>4086</v>
      </c>
      <c r="B612" s="25" t="s">
        <v>745</v>
      </c>
      <c r="C612" s="25" t="s">
        <v>7958</v>
      </c>
      <c r="D612" s="26" t="s">
        <v>7957</v>
      </c>
      <c r="E612" s="30" t="s">
        <v>14563</v>
      </c>
      <c r="F612" s="25" t="s">
        <v>14562</v>
      </c>
      <c r="G612" s="26" t="s">
        <v>14563</v>
      </c>
    </row>
    <row r="613" spans="1:7" s="25" customFormat="1">
      <c r="A613" s="24" t="s">
        <v>4087</v>
      </c>
      <c r="B613" s="25" t="s">
        <v>746</v>
      </c>
      <c r="C613" s="25" t="s">
        <v>7960</v>
      </c>
      <c r="D613" s="26" t="s">
        <v>7959</v>
      </c>
      <c r="E613" s="30" t="s">
        <v>14565</v>
      </c>
      <c r="F613" s="25" t="s">
        <v>14564</v>
      </c>
      <c r="G613" s="26" t="s">
        <v>14565</v>
      </c>
    </row>
    <row r="614" spans="1:7" s="25" customFormat="1">
      <c r="A614" s="24" t="s">
        <v>4088</v>
      </c>
      <c r="B614" s="25" t="s">
        <v>747</v>
      </c>
      <c r="C614" s="25" t="s">
        <v>7962</v>
      </c>
      <c r="D614" s="26" t="s">
        <v>7961</v>
      </c>
      <c r="E614" s="30" t="s">
        <v>14567</v>
      </c>
      <c r="F614" s="25" t="s">
        <v>14566</v>
      </c>
      <c r="G614" s="26" t="s">
        <v>14567</v>
      </c>
    </row>
    <row r="615" spans="1:7" s="25" customFormat="1">
      <c r="A615" s="24" t="s">
        <v>4089</v>
      </c>
      <c r="B615" s="25" t="s">
        <v>748</v>
      </c>
      <c r="C615" s="25" t="s">
        <v>7964</v>
      </c>
      <c r="D615" s="26" t="s">
        <v>7963</v>
      </c>
      <c r="E615" s="30" t="s">
        <v>14569</v>
      </c>
      <c r="F615" s="25" t="s">
        <v>14568</v>
      </c>
      <c r="G615" s="26" t="s">
        <v>14569</v>
      </c>
    </row>
    <row r="616" spans="1:7" s="25" customFormat="1">
      <c r="A616" s="24" t="s">
        <v>4090</v>
      </c>
      <c r="B616" s="25" t="s">
        <v>749</v>
      </c>
      <c r="C616" s="25" t="s">
        <v>7966</v>
      </c>
      <c r="D616" s="26" t="s">
        <v>7965</v>
      </c>
      <c r="E616" s="30" t="s">
        <v>14571</v>
      </c>
      <c r="F616" s="25" t="s">
        <v>14570</v>
      </c>
      <c r="G616" s="26" t="s">
        <v>14571</v>
      </c>
    </row>
    <row r="617" spans="1:7" s="25" customFormat="1">
      <c r="A617" s="24" t="s">
        <v>4091</v>
      </c>
      <c r="B617" s="25" t="s">
        <v>750</v>
      </c>
      <c r="C617" s="25" t="s">
        <v>7968</v>
      </c>
      <c r="D617" s="26" t="s">
        <v>7967</v>
      </c>
      <c r="E617" s="30" t="s">
        <v>14573</v>
      </c>
      <c r="F617" s="25" t="s">
        <v>14572</v>
      </c>
      <c r="G617" s="26" t="s">
        <v>14573</v>
      </c>
    </row>
    <row r="618" spans="1:7" s="25" customFormat="1">
      <c r="A618" s="24" t="s">
        <v>4092</v>
      </c>
      <c r="B618" s="25" t="s">
        <v>751</v>
      </c>
      <c r="C618" s="25" t="s">
        <v>7968</v>
      </c>
      <c r="D618" s="26" t="s">
        <v>7969</v>
      </c>
      <c r="E618" s="30" t="s">
        <v>14575</v>
      </c>
      <c r="F618" s="25" t="s">
        <v>14574</v>
      </c>
      <c r="G618" s="26" t="s">
        <v>14575</v>
      </c>
    </row>
    <row r="619" spans="1:7" s="25" customFormat="1">
      <c r="A619" s="24" t="s">
        <v>4093</v>
      </c>
      <c r="B619" s="25" t="s">
        <v>752</v>
      </c>
      <c r="C619" s="25" t="s">
        <v>7971</v>
      </c>
      <c r="D619" s="26" t="s">
        <v>7970</v>
      </c>
      <c r="E619" s="30" t="s">
        <v>14577</v>
      </c>
      <c r="F619" s="25" t="s">
        <v>14576</v>
      </c>
      <c r="G619" s="26" t="s">
        <v>14577</v>
      </c>
    </row>
    <row r="620" spans="1:7" s="25" customFormat="1">
      <c r="A620" s="24" t="s">
        <v>4094</v>
      </c>
      <c r="B620" s="25" t="s">
        <v>753</v>
      </c>
      <c r="C620" s="25" t="s">
        <v>7973</v>
      </c>
      <c r="D620" s="26" t="s">
        <v>7972</v>
      </c>
      <c r="E620" s="30" t="s">
        <v>14579</v>
      </c>
      <c r="F620" s="25" t="s">
        <v>14578</v>
      </c>
      <c r="G620" s="26" t="s">
        <v>14579</v>
      </c>
    </row>
    <row r="621" spans="1:7" s="25" customFormat="1">
      <c r="A621" s="24" t="s">
        <v>4095</v>
      </c>
      <c r="B621" s="25" t="s">
        <v>754</v>
      </c>
      <c r="C621" s="25" t="s">
        <v>7973</v>
      </c>
      <c r="D621" s="26" t="s">
        <v>7974</v>
      </c>
      <c r="E621" s="30" t="s">
        <v>14581</v>
      </c>
      <c r="F621" s="25" t="s">
        <v>14580</v>
      </c>
      <c r="G621" s="26" t="s">
        <v>14581</v>
      </c>
    </row>
    <row r="622" spans="1:7" s="25" customFormat="1">
      <c r="A622" s="24" t="s">
        <v>4096</v>
      </c>
      <c r="B622" s="25" t="s">
        <v>755</v>
      </c>
      <c r="C622" s="25" t="s">
        <v>7976</v>
      </c>
      <c r="D622" s="26" t="s">
        <v>7975</v>
      </c>
      <c r="E622" s="30" t="s">
        <v>14583</v>
      </c>
      <c r="F622" s="25" t="s">
        <v>14582</v>
      </c>
      <c r="G622" s="26" t="s">
        <v>14583</v>
      </c>
    </row>
    <row r="623" spans="1:7" s="25" customFormat="1">
      <c r="A623" s="24" t="s">
        <v>4097</v>
      </c>
      <c r="B623" s="25" t="s">
        <v>756</v>
      </c>
      <c r="C623" s="25" t="s">
        <v>7978</v>
      </c>
      <c r="D623" s="26" t="s">
        <v>7977</v>
      </c>
      <c r="E623" s="30" t="s">
        <v>14585</v>
      </c>
      <c r="F623" s="25" t="s">
        <v>14584</v>
      </c>
      <c r="G623" s="26" t="s">
        <v>14585</v>
      </c>
    </row>
    <row r="624" spans="1:7" s="25" customFormat="1">
      <c r="A624" s="24" t="s">
        <v>4098</v>
      </c>
      <c r="B624" s="25" t="s">
        <v>757</v>
      </c>
      <c r="C624" s="25" t="s">
        <v>7980</v>
      </c>
      <c r="D624" s="26" t="s">
        <v>7979</v>
      </c>
      <c r="E624" s="30" t="s">
        <v>14587</v>
      </c>
      <c r="F624" s="25" t="s">
        <v>14586</v>
      </c>
      <c r="G624" s="26" t="s">
        <v>14587</v>
      </c>
    </row>
    <row r="625" spans="1:7" s="25" customFormat="1">
      <c r="A625" s="24" t="s">
        <v>4099</v>
      </c>
      <c r="B625" s="25" t="s">
        <v>758</v>
      </c>
      <c r="C625" s="25" t="s">
        <v>7982</v>
      </c>
      <c r="D625" s="26" t="s">
        <v>7981</v>
      </c>
      <c r="E625" s="30" t="s">
        <v>14589</v>
      </c>
      <c r="F625" s="25" t="s">
        <v>14588</v>
      </c>
      <c r="G625" s="26" t="s">
        <v>14589</v>
      </c>
    </row>
    <row r="626" spans="1:7" s="25" customFormat="1">
      <c r="A626" s="24" t="s">
        <v>4100</v>
      </c>
      <c r="B626" s="25" t="s">
        <v>759</v>
      </c>
      <c r="C626" s="25" t="s">
        <v>7984</v>
      </c>
      <c r="D626" s="26" t="s">
        <v>7983</v>
      </c>
      <c r="E626" s="30" t="s">
        <v>14591</v>
      </c>
      <c r="F626" s="25" t="s">
        <v>14590</v>
      </c>
      <c r="G626" s="26" t="s">
        <v>14591</v>
      </c>
    </row>
    <row r="627" spans="1:7" s="25" customFormat="1">
      <c r="A627" s="24" t="s">
        <v>4101</v>
      </c>
      <c r="B627" s="25" t="s">
        <v>760</v>
      </c>
      <c r="C627" s="25" t="s">
        <v>7986</v>
      </c>
      <c r="D627" s="26" t="s">
        <v>7985</v>
      </c>
      <c r="E627" s="30" t="s">
        <v>14593</v>
      </c>
      <c r="F627" s="25" t="s">
        <v>14592</v>
      </c>
      <c r="G627" s="26" t="s">
        <v>14593</v>
      </c>
    </row>
    <row r="628" spans="1:7" s="25" customFormat="1">
      <c r="A628" s="24" t="s">
        <v>4102</v>
      </c>
      <c r="B628" s="25" t="s">
        <v>761</v>
      </c>
      <c r="C628" s="25" t="s">
        <v>7988</v>
      </c>
      <c r="D628" s="26" t="s">
        <v>7987</v>
      </c>
      <c r="E628" s="30" t="s">
        <v>14595</v>
      </c>
      <c r="F628" s="25" t="s">
        <v>14594</v>
      </c>
      <c r="G628" s="26" t="s">
        <v>14595</v>
      </c>
    </row>
    <row r="629" spans="1:7" s="25" customFormat="1">
      <c r="A629" s="24" t="s">
        <v>4103</v>
      </c>
      <c r="B629" s="25" t="s">
        <v>762</v>
      </c>
      <c r="C629" s="25" t="s">
        <v>7990</v>
      </c>
      <c r="D629" s="26" t="s">
        <v>7989</v>
      </c>
      <c r="E629" s="30" t="s">
        <v>14597</v>
      </c>
      <c r="F629" s="25" t="s">
        <v>14596</v>
      </c>
      <c r="G629" s="26" t="s">
        <v>14597</v>
      </c>
    </row>
    <row r="630" spans="1:7" s="25" customFormat="1">
      <c r="A630" s="24" t="s">
        <v>4104</v>
      </c>
      <c r="B630" s="25" t="s">
        <v>763</v>
      </c>
      <c r="C630" s="25" t="s">
        <v>7992</v>
      </c>
      <c r="D630" s="26" t="s">
        <v>7991</v>
      </c>
      <c r="E630" s="30" t="s">
        <v>14599</v>
      </c>
      <c r="F630" s="25" t="s">
        <v>14598</v>
      </c>
      <c r="G630" s="26" t="s">
        <v>14599</v>
      </c>
    </row>
    <row r="631" spans="1:7" s="25" customFormat="1">
      <c r="A631" s="24" t="s">
        <v>4105</v>
      </c>
      <c r="B631" s="25" t="s">
        <v>764</v>
      </c>
      <c r="C631" s="25" t="s">
        <v>7994</v>
      </c>
      <c r="D631" s="26" t="s">
        <v>7993</v>
      </c>
      <c r="E631" s="30" t="s">
        <v>14601</v>
      </c>
      <c r="F631" s="25" t="s">
        <v>14600</v>
      </c>
      <c r="G631" s="26" t="s">
        <v>14601</v>
      </c>
    </row>
    <row r="632" spans="1:7" s="25" customFormat="1">
      <c r="A632" s="24" t="s">
        <v>4106</v>
      </c>
      <c r="B632" s="25" t="s">
        <v>765</v>
      </c>
      <c r="C632" s="25" t="s">
        <v>7996</v>
      </c>
      <c r="D632" s="26" t="s">
        <v>7995</v>
      </c>
      <c r="E632" s="30" t="s">
        <v>14603</v>
      </c>
      <c r="F632" s="25" t="s">
        <v>14602</v>
      </c>
      <c r="G632" s="26" t="s">
        <v>14603</v>
      </c>
    </row>
    <row r="633" spans="1:7" s="25" customFormat="1">
      <c r="A633" s="24" t="s">
        <v>4107</v>
      </c>
      <c r="B633" s="25" t="s">
        <v>766</v>
      </c>
      <c r="C633" s="25" t="s">
        <v>7998</v>
      </c>
      <c r="D633" s="26" t="s">
        <v>7997</v>
      </c>
      <c r="E633" s="30" t="s">
        <v>14605</v>
      </c>
      <c r="F633" s="25" t="s">
        <v>14604</v>
      </c>
      <c r="G633" s="26" t="s">
        <v>14605</v>
      </c>
    </row>
    <row r="634" spans="1:7" s="25" customFormat="1">
      <c r="A634" s="24" t="s">
        <v>4108</v>
      </c>
      <c r="B634" s="25" t="s">
        <v>767</v>
      </c>
      <c r="C634" s="25" t="s">
        <v>8000</v>
      </c>
      <c r="D634" s="26" t="s">
        <v>7999</v>
      </c>
      <c r="E634" s="30" t="s">
        <v>14607</v>
      </c>
      <c r="F634" s="25" t="s">
        <v>14606</v>
      </c>
      <c r="G634" s="26" t="s">
        <v>14607</v>
      </c>
    </row>
    <row r="635" spans="1:7" s="25" customFormat="1">
      <c r="A635" s="24" t="s">
        <v>117</v>
      </c>
      <c r="B635" s="25" t="s">
        <v>768</v>
      </c>
      <c r="C635" s="25" t="s">
        <v>8002</v>
      </c>
      <c r="D635" s="26" t="s">
        <v>8001</v>
      </c>
      <c r="E635" s="30" t="s">
        <v>14609</v>
      </c>
      <c r="F635" s="25" t="s">
        <v>14608</v>
      </c>
      <c r="G635" s="26" t="s">
        <v>14609</v>
      </c>
    </row>
    <row r="636" spans="1:7" s="25" customFormat="1">
      <c r="A636" s="24" t="s">
        <v>4109</v>
      </c>
      <c r="B636" s="25" t="s">
        <v>769</v>
      </c>
      <c r="C636" s="25" t="s">
        <v>8004</v>
      </c>
      <c r="D636" s="26" t="s">
        <v>8003</v>
      </c>
      <c r="E636" s="30" t="s">
        <v>14611</v>
      </c>
      <c r="F636" s="25" t="s">
        <v>14610</v>
      </c>
      <c r="G636" s="26" t="s">
        <v>14611</v>
      </c>
    </row>
    <row r="637" spans="1:7" s="25" customFormat="1">
      <c r="A637" s="24" t="s">
        <v>4110</v>
      </c>
      <c r="B637" s="25" t="s">
        <v>770</v>
      </c>
      <c r="C637" s="25" t="s">
        <v>8006</v>
      </c>
      <c r="D637" s="26" t="s">
        <v>8005</v>
      </c>
      <c r="E637" s="30" t="s">
        <v>14613</v>
      </c>
      <c r="F637" s="25" t="s">
        <v>14612</v>
      </c>
      <c r="G637" s="26" t="s">
        <v>14613</v>
      </c>
    </row>
    <row r="638" spans="1:7" s="25" customFormat="1">
      <c r="A638" s="24" t="s">
        <v>4111</v>
      </c>
      <c r="B638" s="25" t="s">
        <v>771</v>
      </c>
      <c r="C638" s="25" t="s">
        <v>8008</v>
      </c>
      <c r="D638" s="26" t="s">
        <v>8007</v>
      </c>
      <c r="E638" s="30" t="s">
        <v>14615</v>
      </c>
      <c r="F638" s="25" t="s">
        <v>14614</v>
      </c>
      <c r="G638" s="26" t="s">
        <v>14615</v>
      </c>
    </row>
    <row r="639" spans="1:7" s="25" customFormat="1">
      <c r="A639" s="24" t="s">
        <v>4112</v>
      </c>
      <c r="B639" s="25" t="s">
        <v>772</v>
      </c>
      <c r="C639" s="25" t="s">
        <v>8010</v>
      </c>
      <c r="D639" s="26" t="s">
        <v>8009</v>
      </c>
      <c r="E639" s="30" t="s">
        <v>14617</v>
      </c>
      <c r="F639" s="25" t="s">
        <v>14616</v>
      </c>
      <c r="G639" s="26" t="s">
        <v>14617</v>
      </c>
    </row>
    <row r="640" spans="1:7" s="25" customFormat="1">
      <c r="A640" s="24" t="s">
        <v>4113</v>
      </c>
      <c r="B640" s="25" t="s">
        <v>773</v>
      </c>
      <c r="C640" s="25" t="s">
        <v>8012</v>
      </c>
      <c r="D640" s="26" t="s">
        <v>8011</v>
      </c>
      <c r="E640" s="30" t="s">
        <v>14619</v>
      </c>
      <c r="F640" s="25" t="s">
        <v>14618</v>
      </c>
      <c r="G640" s="26" t="s">
        <v>14619</v>
      </c>
    </row>
    <row r="641" spans="1:7" s="25" customFormat="1">
      <c r="A641" s="24" t="s">
        <v>4114</v>
      </c>
      <c r="B641" s="25" t="s">
        <v>774</v>
      </c>
      <c r="C641" s="25" t="s">
        <v>8012</v>
      </c>
      <c r="D641" s="26" t="s">
        <v>8013</v>
      </c>
      <c r="E641" s="30" t="s">
        <v>14621</v>
      </c>
      <c r="F641" s="25" t="s">
        <v>14620</v>
      </c>
      <c r="G641" s="26" t="s">
        <v>14621</v>
      </c>
    </row>
    <row r="642" spans="1:7" s="25" customFormat="1">
      <c r="A642" s="24" t="s">
        <v>4115</v>
      </c>
      <c r="B642" s="25" t="s">
        <v>775</v>
      </c>
      <c r="C642" s="25" t="s">
        <v>8015</v>
      </c>
      <c r="D642" s="26" t="s">
        <v>8014</v>
      </c>
      <c r="E642" s="30" t="s">
        <v>14623</v>
      </c>
      <c r="F642" s="25" t="s">
        <v>14622</v>
      </c>
      <c r="G642" s="26" t="s">
        <v>14623</v>
      </c>
    </row>
    <row r="643" spans="1:7" s="25" customFormat="1">
      <c r="A643" s="24" t="s">
        <v>4116</v>
      </c>
      <c r="B643" s="25" t="s">
        <v>776</v>
      </c>
      <c r="C643" s="25" t="s">
        <v>8017</v>
      </c>
      <c r="D643" s="26" t="s">
        <v>8016</v>
      </c>
      <c r="E643" s="30" t="s">
        <v>14625</v>
      </c>
      <c r="F643" s="25" t="s">
        <v>14624</v>
      </c>
      <c r="G643" s="26" t="s">
        <v>14625</v>
      </c>
    </row>
    <row r="644" spans="1:7" s="25" customFormat="1">
      <c r="A644" s="24" t="s">
        <v>4117</v>
      </c>
      <c r="B644" s="25" t="s">
        <v>777</v>
      </c>
      <c r="C644" s="25" t="s">
        <v>8019</v>
      </c>
      <c r="D644" s="26" t="s">
        <v>8018</v>
      </c>
      <c r="E644" s="30" t="s">
        <v>14627</v>
      </c>
      <c r="F644" s="25" t="s">
        <v>14626</v>
      </c>
      <c r="G644" s="26" t="s">
        <v>14627</v>
      </c>
    </row>
    <row r="645" spans="1:7" s="25" customFormat="1">
      <c r="A645" s="24" t="s">
        <v>4118</v>
      </c>
      <c r="B645" s="25" t="s">
        <v>778</v>
      </c>
      <c r="C645" s="25" t="s">
        <v>8021</v>
      </c>
      <c r="D645" s="26" t="s">
        <v>8020</v>
      </c>
      <c r="E645" s="30" t="s">
        <v>14629</v>
      </c>
      <c r="F645" s="25" t="s">
        <v>14628</v>
      </c>
      <c r="G645" s="26" t="s">
        <v>14629</v>
      </c>
    </row>
    <row r="646" spans="1:7" s="25" customFormat="1">
      <c r="A646" s="24" t="s">
        <v>4119</v>
      </c>
      <c r="B646" s="25" t="s">
        <v>779</v>
      </c>
      <c r="C646" s="25" t="s">
        <v>8023</v>
      </c>
      <c r="D646" s="26" t="s">
        <v>8022</v>
      </c>
      <c r="E646" s="30" t="s">
        <v>14631</v>
      </c>
      <c r="F646" s="25" t="s">
        <v>14630</v>
      </c>
      <c r="G646" s="26" t="s">
        <v>14631</v>
      </c>
    </row>
    <row r="647" spans="1:7" s="25" customFormat="1">
      <c r="A647" s="24" t="s">
        <v>4120</v>
      </c>
      <c r="B647" s="25" t="s">
        <v>780</v>
      </c>
      <c r="C647" s="25" t="s">
        <v>8025</v>
      </c>
      <c r="D647" s="26" t="s">
        <v>8024</v>
      </c>
      <c r="E647" s="30" t="s">
        <v>14633</v>
      </c>
      <c r="F647" s="25" t="s">
        <v>14632</v>
      </c>
      <c r="G647" s="26" t="s">
        <v>14633</v>
      </c>
    </row>
    <row r="648" spans="1:7" s="25" customFormat="1">
      <c r="A648" s="24" t="s">
        <v>4121</v>
      </c>
      <c r="B648" s="25" t="s">
        <v>781</v>
      </c>
      <c r="C648" s="25" t="s">
        <v>8027</v>
      </c>
      <c r="D648" s="26" t="s">
        <v>8026</v>
      </c>
      <c r="E648" s="30" t="s">
        <v>14635</v>
      </c>
      <c r="F648" s="25" t="s">
        <v>14634</v>
      </c>
      <c r="G648" s="26" t="s">
        <v>14635</v>
      </c>
    </row>
    <row r="649" spans="1:7" s="25" customFormat="1">
      <c r="A649" s="24" t="s">
        <v>4122</v>
      </c>
      <c r="B649" s="25" t="s">
        <v>782</v>
      </c>
      <c r="C649" s="25" t="s">
        <v>8029</v>
      </c>
      <c r="D649" s="26" t="s">
        <v>8028</v>
      </c>
      <c r="E649" s="30" t="s">
        <v>14637</v>
      </c>
      <c r="F649" s="25" t="s">
        <v>14636</v>
      </c>
      <c r="G649" s="26" t="s">
        <v>14637</v>
      </c>
    </row>
    <row r="650" spans="1:7" s="25" customFormat="1">
      <c r="A650" s="24" t="s">
        <v>4123</v>
      </c>
      <c r="B650" s="25" t="s">
        <v>783</v>
      </c>
      <c r="C650" s="25" t="s">
        <v>8031</v>
      </c>
      <c r="D650" s="26" t="s">
        <v>8030</v>
      </c>
      <c r="E650" s="30" t="s">
        <v>14639</v>
      </c>
      <c r="F650" s="25" t="s">
        <v>14638</v>
      </c>
      <c r="G650" s="26" t="s">
        <v>14639</v>
      </c>
    </row>
    <row r="651" spans="1:7" s="25" customFormat="1">
      <c r="A651" s="24" t="s">
        <v>4124</v>
      </c>
      <c r="B651" s="25" t="s">
        <v>784</v>
      </c>
      <c r="C651" s="25" t="s">
        <v>8033</v>
      </c>
      <c r="D651" s="26" t="s">
        <v>8032</v>
      </c>
      <c r="E651" s="30" t="s">
        <v>14641</v>
      </c>
      <c r="F651" s="25" t="s">
        <v>14640</v>
      </c>
      <c r="G651" s="26" t="s">
        <v>14641</v>
      </c>
    </row>
    <row r="652" spans="1:7" s="25" customFormat="1">
      <c r="A652" s="24" t="s">
        <v>4125</v>
      </c>
      <c r="B652" s="25" t="s">
        <v>785</v>
      </c>
      <c r="C652" s="25" t="s">
        <v>8035</v>
      </c>
      <c r="D652" s="26" t="s">
        <v>8034</v>
      </c>
      <c r="E652" s="30" t="s">
        <v>14643</v>
      </c>
      <c r="F652" s="25" t="s">
        <v>14642</v>
      </c>
      <c r="G652" s="26" t="s">
        <v>14643</v>
      </c>
    </row>
    <row r="653" spans="1:7" s="25" customFormat="1">
      <c r="A653" s="24" t="s">
        <v>4126</v>
      </c>
      <c r="B653" s="25" t="s">
        <v>786</v>
      </c>
      <c r="C653" s="25" t="s">
        <v>8037</v>
      </c>
      <c r="D653" s="26" t="s">
        <v>8036</v>
      </c>
      <c r="E653" s="30" t="s">
        <v>14645</v>
      </c>
      <c r="F653" s="25" t="s">
        <v>14644</v>
      </c>
      <c r="G653" s="26" t="s">
        <v>14645</v>
      </c>
    </row>
    <row r="654" spans="1:7" s="25" customFormat="1">
      <c r="A654" s="24" t="s">
        <v>4127</v>
      </c>
      <c r="B654" s="25" t="s">
        <v>787</v>
      </c>
      <c r="C654" s="25" t="s">
        <v>8039</v>
      </c>
      <c r="D654" s="26" t="s">
        <v>8038</v>
      </c>
      <c r="E654" s="30" t="s">
        <v>14647</v>
      </c>
      <c r="F654" s="25" t="s">
        <v>14646</v>
      </c>
      <c r="G654" s="26" t="s">
        <v>14647</v>
      </c>
    </row>
    <row r="655" spans="1:7" s="25" customFormat="1">
      <c r="A655" s="24" t="s">
        <v>4128</v>
      </c>
      <c r="B655" s="25" t="s">
        <v>788</v>
      </c>
      <c r="C655" s="25" t="s">
        <v>8041</v>
      </c>
      <c r="D655" s="26" t="s">
        <v>8040</v>
      </c>
      <c r="E655" s="30" t="s">
        <v>14649</v>
      </c>
      <c r="F655" s="25" t="s">
        <v>14648</v>
      </c>
      <c r="G655" s="26" t="s">
        <v>14649</v>
      </c>
    </row>
    <row r="656" spans="1:7" s="25" customFormat="1">
      <c r="A656" s="24" t="s">
        <v>4129</v>
      </c>
      <c r="B656" s="25" t="s">
        <v>789</v>
      </c>
      <c r="C656" s="25" t="s">
        <v>8043</v>
      </c>
      <c r="D656" s="26" t="s">
        <v>8042</v>
      </c>
      <c r="E656" s="30" t="s">
        <v>14651</v>
      </c>
      <c r="F656" s="25" t="s">
        <v>14650</v>
      </c>
      <c r="G656" s="26" t="s">
        <v>14651</v>
      </c>
    </row>
    <row r="657" spans="1:7" s="25" customFormat="1">
      <c r="A657" s="24" t="s">
        <v>4130</v>
      </c>
      <c r="B657" s="25" t="s">
        <v>790</v>
      </c>
      <c r="C657" s="25" t="s">
        <v>8045</v>
      </c>
      <c r="D657" s="26" t="s">
        <v>8044</v>
      </c>
      <c r="E657" s="30" t="s">
        <v>14653</v>
      </c>
      <c r="F657" s="25" t="s">
        <v>14652</v>
      </c>
      <c r="G657" s="26" t="s">
        <v>14653</v>
      </c>
    </row>
    <row r="658" spans="1:7" s="25" customFormat="1">
      <c r="A658" s="24" t="s">
        <v>4131</v>
      </c>
      <c r="B658" s="25" t="s">
        <v>791</v>
      </c>
      <c r="C658" s="25" t="s">
        <v>8047</v>
      </c>
      <c r="D658" s="26" t="s">
        <v>8046</v>
      </c>
      <c r="E658" s="30" t="s">
        <v>14655</v>
      </c>
      <c r="F658" s="25" t="s">
        <v>14654</v>
      </c>
      <c r="G658" s="26" t="s">
        <v>14655</v>
      </c>
    </row>
    <row r="659" spans="1:7" s="25" customFormat="1">
      <c r="A659" s="24" t="s">
        <v>4132</v>
      </c>
      <c r="B659" s="25" t="s">
        <v>792</v>
      </c>
      <c r="C659" s="25" t="s">
        <v>8049</v>
      </c>
      <c r="D659" s="26" t="s">
        <v>8048</v>
      </c>
      <c r="E659" s="30" t="s">
        <v>14657</v>
      </c>
      <c r="F659" s="25" t="s">
        <v>14656</v>
      </c>
      <c r="G659" s="26" t="s">
        <v>14657</v>
      </c>
    </row>
    <row r="660" spans="1:7" s="25" customFormat="1">
      <c r="A660" s="24" t="s">
        <v>4133</v>
      </c>
      <c r="B660" s="25" t="s">
        <v>793</v>
      </c>
      <c r="C660" s="25" t="s">
        <v>8051</v>
      </c>
      <c r="D660" s="26" t="s">
        <v>8050</v>
      </c>
      <c r="E660" s="30" t="s">
        <v>14659</v>
      </c>
      <c r="F660" s="25" t="s">
        <v>14658</v>
      </c>
      <c r="G660" s="26" t="s">
        <v>14659</v>
      </c>
    </row>
    <row r="661" spans="1:7" s="25" customFormat="1">
      <c r="A661" s="24" t="s">
        <v>4134</v>
      </c>
      <c r="B661" s="25" t="s">
        <v>794</v>
      </c>
      <c r="C661" s="25" t="s">
        <v>8053</v>
      </c>
      <c r="D661" s="26" t="s">
        <v>8052</v>
      </c>
      <c r="E661" s="30" t="s">
        <v>14661</v>
      </c>
      <c r="F661" s="25" t="s">
        <v>14660</v>
      </c>
      <c r="G661" s="26" t="s">
        <v>14661</v>
      </c>
    </row>
    <row r="662" spans="1:7" s="25" customFormat="1">
      <c r="A662" s="24" t="s">
        <v>4135</v>
      </c>
      <c r="B662" s="25" t="s">
        <v>795</v>
      </c>
      <c r="C662" s="25" t="s">
        <v>8055</v>
      </c>
      <c r="D662" s="26" t="s">
        <v>8054</v>
      </c>
      <c r="E662" s="30" t="s">
        <v>14663</v>
      </c>
      <c r="F662" s="25" t="s">
        <v>14662</v>
      </c>
      <c r="G662" s="26" t="s">
        <v>14663</v>
      </c>
    </row>
    <row r="663" spans="1:7" s="25" customFormat="1">
      <c r="A663" s="24" t="s">
        <v>4136</v>
      </c>
      <c r="B663" s="25" t="s">
        <v>796</v>
      </c>
      <c r="C663" s="25" t="s">
        <v>8057</v>
      </c>
      <c r="D663" s="26" t="s">
        <v>8056</v>
      </c>
      <c r="E663" s="30" t="s">
        <v>14665</v>
      </c>
      <c r="F663" s="25" t="s">
        <v>14664</v>
      </c>
      <c r="G663" s="26" t="s">
        <v>14665</v>
      </c>
    </row>
    <row r="664" spans="1:7" s="25" customFormat="1">
      <c r="A664" s="24" t="s">
        <v>4137</v>
      </c>
      <c r="B664" s="25" t="s">
        <v>797</v>
      </c>
      <c r="C664" s="25" t="s">
        <v>8059</v>
      </c>
      <c r="D664" s="26" t="s">
        <v>8058</v>
      </c>
      <c r="E664" s="30" t="s">
        <v>14667</v>
      </c>
      <c r="F664" s="25" t="s">
        <v>14666</v>
      </c>
      <c r="G664" s="26" t="s">
        <v>14667</v>
      </c>
    </row>
    <row r="665" spans="1:7" s="25" customFormat="1">
      <c r="A665" s="24" t="s">
        <v>4138</v>
      </c>
      <c r="B665" s="25" t="s">
        <v>798</v>
      </c>
      <c r="C665" s="25" t="s">
        <v>8061</v>
      </c>
      <c r="D665" s="26" t="s">
        <v>8060</v>
      </c>
      <c r="E665" s="30" t="s">
        <v>14669</v>
      </c>
      <c r="F665" s="25" t="s">
        <v>14668</v>
      </c>
      <c r="G665" s="26" t="s">
        <v>14669</v>
      </c>
    </row>
    <row r="666" spans="1:7" s="25" customFormat="1">
      <c r="A666" s="24" t="s">
        <v>4139</v>
      </c>
      <c r="B666" s="25" t="s">
        <v>799</v>
      </c>
      <c r="C666" s="25" t="s">
        <v>8063</v>
      </c>
      <c r="D666" s="26" t="s">
        <v>8062</v>
      </c>
      <c r="E666" s="30" t="s">
        <v>14671</v>
      </c>
      <c r="F666" s="25" t="s">
        <v>14670</v>
      </c>
      <c r="G666" s="26" t="s">
        <v>14671</v>
      </c>
    </row>
    <row r="667" spans="1:7" s="25" customFormat="1">
      <c r="A667" s="24" t="s">
        <v>4140</v>
      </c>
      <c r="B667" s="25" t="s">
        <v>800</v>
      </c>
      <c r="C667" s="25" t="s">
        <v>8065</v>
      </c>
      <c r="D667" s="26" t="s">
        <v>8064</v>
      </c>
      <c r="E667" s="30" t="s">
        <v>14673</v>
      </c>
      <c r="F667" s="25" t="s">
        <v>14672</v>
      </c>
      <c r="G667" s="26" t="s">
        <v>14673</v>
      </c>
    </row>
    <row r="668" spans="1:7" s="25" customFormat="1">
      <c r="A668" s="24" t="s">
        <v>4141</v>
      </c>
      <c r="B668" s="25" t="s">
        <v>801</v>
      </c>
      <c r="C668" s="25" t="s">
        <v>8067</v>
      </c>
      <c r="D668" s="26" t="s">
        <v>8066</v>
      </c>
      <c r="E668" s="30" t="s">
        <v>14675</v>
      </c>
      <c r="F668" s="25" t="s">
        <v>14674</v>
      </c>
      <c r="G668" s="26" t="s">
        <v>14675</v>
      </c>
    </row>
    <row r="669" spans="1:7" s="25" customFormat="1">
      <c r="A669" s="24" t="s">
        <v>4142</v>
      </c>
      <c r="B669" s="25" t="s">
        <v>802</v>
      </c>
      <c r="C669" s="25" t="s">
        <v>8069</v>
      </c>
      <c r="D669" s="26" t="s">
        <v>8068</v>
      </c>
      <c r="E669" s="30" t="s">
        <v>14677</v>
      </c>
      <c r="F669" s="25" t="s">
        <v>14676</v>
      </c>
      <c r="G669" s="26" t="s">
        <v>14677</v>
      </c>
    </row>
    <row r="670" spans="1:7" s="25" customFormat="1">
      <c r="A670" s="24" t="s">
        <v>4143</v>
      </c>
      <c r="B670" s="25" t="s">
        <v>803</v>
      </c>
      <c r="C670" s="25" t="s">
        <v>8071</v>
      </c>
      <c r="D670" s="26" t="s">
        <v>8070</v>
      </c>
      <c r="E670" s="30" t="s">
        <v>14679</v>
      </c>
      <c r="F670" s="25" t="s">
        <v>14678</v>
      </c>
      <c r="G670" s="26" t="s">
        <v>14679</v>
      </c>
    </row>
    <row r="671" spans="1:7" s="25" customFormat="1">
      <c r="A671" s="24" t="s">
        <v>4144</v>
      </c>
      <c r="B671" s="25" t="s">
        <v>804</v>
      </c>
      <c r="C671" s="25" t="s">
        <v>8073</v>
      </c>
      <c r="D671" s="26" t="s">
        <v>8072</v>
      </c>
      <c r="E671" s="30" t="s">
        <v>14681</v>
      </c>
      <c r="F671" s="25" t="s">
        <v>14680</v>
      </c>
      <c r="G671" s="26" t="s">
        <v>14681</v>
      </c>
    </row>
    <row r="672" spans="1:7" s="25" customFormat="1">
      <c r="A672" s="24" t="s">
        <v>4145</v>
      </c>
      <c r="B672" s="25" t="s">
        <v>805</v>
      </c>
      <c r="C672" s="25" t="s">
        <v>8075</v>
      </c>
      <c r="D672" s="26" t="s">
        <v>8074</v>
      </c>
      <c r="E672" s="30" t="s">
        <v>14683</v>
      </c>
      <c r="F672" s="25" t="s">
        <v>14682</v>
      </c>
      <c r="G672" s="26" t="s">
        <v>14683</v>
      </c>
    </row>
    <row r="673" spans="1:7" s="25" customFormat="1">
      <c r="A673" s="24" t="s">
        <v>4146</v>
      </c>
      <c r="B673" s="25" t="s">
        <v>806</v>
      </c>
      <c r="C673" s="25" t="s">
        <v>8075</v>
      </c>
      <c r="D673" s="26" t="s">
        <v>8076</v>
      </c>
      <c r="E673" s="30" t="s">
        <v>14685</v>
      </c>
      <c r="F673" s="25" t="s">
        <v>14684</v>
      </c>
      <c r="G673" s="26" t="s">
        <v>14685</v>
      </c>
    </row>
    <row r="674" spans="1:7" s="25" customFormat="1">
      <c r="A674" s="24" t="s">
        <v>4147</v>
      </c>
      <c r="B674" s="25" t="s">
        <v>807</v>
      </c>
      <c r="C674" s="25" t="s">
        <v>8078</v>
      </c>
      <c r="D674" s="26" t="s">
        <v>8077</v>
      </c>
      <c r="E674" s="30" t="s">
        <v>14687</v>
      </c>
      <c r="F674" s="25" t="s">
        <v>14686</v>
      </c>
      <c r="G674" s="26" t="s">
        <v>14687</v>
      </c>
    </row>
    <row r="675" spans="1:7" s="25" customFormat="1">
      <c r="A675" s="24" t="s">
        <v>4148</v>
      </c>
      <c r="B675" s="25" t="s">
        <v>808</v>
      </c>
      <c r="C675" s="25" t="s">
        <v>8080</v>
      </c>
      <c r="D675" s="26" t="s">
        <v>8079</v>
      </c>
      <c r="E675" s="30" t="s">
        <v>14689</v>
      </c>
      <c r="F675" s="25" t="s">
        <v>14688</v>
      </c>
      <c r="G675" s="26" t="s">
        <v>14689</v>
      </c>
    </row>
    <row r="676" spans="1:7" s="25" customFormat="1">
      <c r="A676" s="24" t="s">
        <v>4149</v>
      </c>
      <c r="B676" s="25" t="s">
        <v>809</v>
      </c>
      <c r="C676" s="25" t="s">
        <v>8082</v>
      </c>
      <c r="D676" s="26" t="s">
        <v>8081</v>
      </c>
      <c r="E676" s="30" t="s">
        <v>14691</v>
      </c>
      <c r="F676" s="25" t="s">
        <v>14690</v>
      </c>
      <c r="G676" s="26" t="s">
        <v>14691</v>
      </c>
    </row>
    <row r="677" spans="1:7" s="25" customFormat="1">
      <c r="A677" s="24" t="s">
        <v>4150</v>
      </c>
      <c r="B677" s="25" t="s">
        <v>810</v>
      </c>
      <c r="C677" s="25" t="s">
        <v>8084</v>
      </c>
      <c r="D677" s="26" t="s">
        <v>8083</v>
      </c>
      <c r="E677" s="30" t="s">
        <v>14693</v>
      </c>
      <c r="F677" s="25" t="s">
        <v>14692</v>
      </c>
      <c r="G677" s="26" t="s">
        <v>14693</v>
      </c>
    </row>
    <row r="678" spans="1:7" s="25" customFormat="1">
      <c r="A678" s="24" t="s">
        <v>4151</v>
      </c>
      <c r="B678" s="25" t="s">
        <v>811</v>
      </c>
      <c r="C678" s="25" t="s">
        <v>8086</v>
      </c>
      <c r="D678" s="26" t="s">
        <v>8085</v>
      </c>
      <c r="E678" s="30" t="s">
        <v>14695</v>
      </c>
      <c r="F678" s="25" t="s">
        <v>14694</v>
      </c>
      <c r="G678" s="26" t="s">
        <v>14695</v>
      </c>
    </row>
    <row r="679" spans="1:7" s="25" customFormat="1">
      <c r="A679" s="24" t="s">
        <v>4152</v>
      </c>
      <c r="B679" s="25" t="s">
        <v>812</v>
      </c>
      <c r="C679" s="25" t="s">
        <v>8088</v>
      </c>
      <c r="D679" s="26" t="s">
        <v>8087</v>
      </c>
      <c r="E679" s="30" t="s">
        <v>14697</v>
      </c>
      <c r="F679" s="25" t="s">
        <v>14696</v>
      </c>
      <c r="G679" s="26" t="s">
        <v>14697</v>
      </c>
    </row>
    <row r="680" spans="1:7" s="25" customFormat="1">
      <c r="A680" s="24" t="s">
        <v>4153</v>
      </c>
      <c r="B680" s="25" t="s">
        <v>813</v>
      </c>
      <c r="C680" s="25" t="s">
        <v>8090</v>
      </c>
      <c r="D680" s="26" t="s">
        <v>8089</v>
      </c>
      <c r="E680" s="30" t="s">
        <v>14699</v>
      </c>
      <c r="F680" s="25" t="s">
        <v>14698</v>
      </c>
      <c r="G680" s="26" t="s">
        <v>14699</v>
      </c>
    </row>
    <row r="681" spans="1:7" s="25" customFormat="1">
      <c r="A681" s="24" t="s">
        <v>4154</v>
      </c>
      <c r="B681" s="25" t="s">
        <v>814</v>
      </c>
      <c r="C681" s="25" t="s">
        <v>8092</v>
      </c>
      <c r="D681" s="26" t="s">
        <v>8091</v>
      </c>
      <c r="E681" s="30" t="s">
        <v>14701</v>
      </c>
      <c r="F681" s="25" t="s">
        <v>14700</v>
      </c>
      <c r="G681" s="26" t="s">
        <v>14701</v>
      </c>
    </row>
    <row r="682" spans="1:7" s="25" customFormat="1">
      <c r="A682" s="24" t="s">
        <v>4155</v>
      </c>
      <c r="B682" s="25" t="s">
        <v>815</v>
      </c>
      <c r="C682" s="25" t="s">
        <v>8094</v>
      </c>
      <c r="D682" s="26" t="s">
        <v>8093</v>
      </c>
      <c r="E682" s="30" t="s">
        <v>14703</v>
      </c>
      <c r="F682" s="25" t="s">
        <v>14702</v>
      </c>
      <c r="G682" s="26" t="s">
        <v>14703</v>
      </c>
    </row>
    <row r="683" spans="1:7" s="25" customFormat="1">
      <c r="A683" s="24" t="s">
        <v>4156</v>
      </c>
      <c r="B683" s="25" t="s">
        <v>816</v>
      </c>
      <c r="C683" s="25" t="s">
        <v>8096</v>
      </c>
      <c r="D683" s="26" t="s">
        <v>8095</v>
      </c>
      <c r="E683" s="30" t="s">
        <v>14705</v>
      </c>
      <c r="F683" s="25" t="s">
        <v>14704</v>
      </c>
      <c r="G683" s="26" t="s">
        <v>14705</v>
      </c>
    </row>
    <row r="684" spans="1:7" s="25" customFormat="1">
      <c r="A684" s="24" t="s">
        <v>4157</v>
      </c>
      <c r="B684" s="25" t="s">
        <v>817</v>
      </c>
      <c r="C684" s="25" t="s">
        <v>8098</v>
      </c>
      <c r="D684" s="26" t="s">
        <v>8097</v>
      </c>
      <c r="E684" s="30" t="s">
        <v>14707</v>
      </c>
      <c r="F684" s="25" t="s">
        <v>14706</v>
      </c>
      <c r="G684" s="26" t="s">
        <v>14707</v>
      </c>
    </row>
    <row r="685" spans="1:7" s="25" customFormat="1">
      <c r="A685" s="24" t="s">
        <v>4158</v>
      </c>
      <c r="B685" s="25" t="s">
        <v>818</v>
      </c>
      <c r="C685" s="25" t="s">
        <v>8098</v>
      </c>
      <c r="D685" s="26" t="s">
        <v>8099</v>
      </c>
      <c r="E685" s="30" t="s">
        <v>14709</v>
      </c>
      <c r="F685" s="25" t="s">
        <v>14708</v>
      </c>
      <c r="G685" s="26" t="s">
        <v>14709</v>
      </c>
    </row>
    <row r="686" spans="1:7" s="25" customFormat="1">
      <c r="A686" s="24" t="s">
        <v>4159</v>
      </c>
      <c r="B686" s="25" t="s">
        <v>819</v>
      </c>
      <c r="C686" s="25" t="s">
        <v>8101</v>
      </c>
      <c r="D686" s="26" t="s">
        <v>8100</v>
      </c>
      <c r="E686" s="30" t="s">
        <v>14711</v>
      </c>
      <c r="F686" s="25" t="s">
        <v>14710</v>
      </c>
      <c r="G686" s="26" t="s">
        <v>14711</v>
      </c>
    </row>
    <row r="687" spans="1:7" s="25" customFormat="1">
      <c r="A687" s="24" t="s">
        <v>4160</v>
      </c>
      <c r="B687" s="25" t="s">
        <v>820</v>
      </c>
      <c r="C687" s="25" t="s">
        <v>8103</v>
      </c>
      <c r="D687" s="26" t="s">
        <v>8102</v>
      </c>
      <c r="E687" s="30" t="s">
        <v>14713</v>
      </c>
      <c r="F687" s="25" t="s">
        <v>14712</v>
      </c>
      <c r="G687" s="26" t="s">
        <v>14713</v>
      </c>
    </row>
    <row r="688" spans="1:7" s="25" customFormat="1">
      <c r="A688" s="24" t="s">
        <v>101</v>
      </c>
      <c r="B688" s="25" t="s">
        <v>821</v>
      </c>
      <c r="C688" s="25" t="s">
        <v>8105</v>
      </c>
      <c r="D688" s="26" t="s">
        <v>8104</v>
      </c>
      <c r="E688" s="30" t="s">
        <v>14715</v>
      </c>
      <c r="F688" s="25" t="s">
        <v>14714</v>
      </c>
      <c r="G688" s="26" t="s">
        <v>14715</v>
      </c>
    </row>
    <row r="689" spans="1:7" s="25" customFormat="1">
      <c r="A689" s="24" t="s">
        <v>4161</v>
      </c>
      <c r="B689" s="25" t="s">
        <v>822</v>
      </c>
      <c r="C689" s="25" t="s">
        <v>8107</v>
      </c>
      <c r="D689" s="26" t="s">
        <v>8106</v>
      </c>
      <c r="E689" s="30" t="s">
        <v>14717</v>
      </c>
      <c r="F689" s="25" t="s">
        <v>14716</v>
      </c>
      <c r="G689" s="26" t="s">
        <v>14717</v>
      </c>
    </row>
    <row r="690" spans="1:7" s="25" customFormat="1">
      <c r="A690" s="24" t="s">
        <v>4162</v>
      </c>
      <c r="B690" s="25" t="s">
        <v>823</v>
      </c>
      <c r="C690" s="25" t="s">
        <v>8109</v>
      </c>
      <c r="D690" s="26" t="s">
        <v>8108</v>
      </c>
      <c r="E690" s="30" t="s">
        <v>14719</v>
      </c>
      <c r="F690" s="25" t="s">
        <v>14718</v>
      </c>
      <c r="G690" s="26" t="s">
        <v>14719</v>
      </c>
    </row>
    <row r="691" spans="1:7" s="25" customFormat="1">
      <c r="A691" s="24" t="s">
        <v>4163</v>
      </c>
      <c r="B691" s="25" t="s">
        <v>824</v>
      </c>
      <c r="C691" s="25" t="s">
        <v>8111</v>
      </c>
      <c r="D691" s="26" t="s">
        <v>8110</v>
      </c>
      <c r="E691" s="30" t="s">
        <v>14721</v>
      </c>
      <c r="F691" s="25" t="s">
        <v>14720</v>
      </c>
      <c r="G691" s="26" t="s">
        <v>14721</v>
      </c>
    </row>
    <row r="692" spans="1:7" s="25" customFormat="1">
      <c r="A692" s="24" t="s">
        <v>4164</v>
      </c>
      <c r="B692" s="25" t="s">
        <v>825</v>
      </c>
      <c r="C692" s="25" t="s">
        <v>8113</v>
      </c>
      <c r="D692" s="26" t="s">
        <v>8112</v>
      </c>
      <c r="E692" s="30" t="s">
        <v>14723</v>
      </c>
      <c r="F692" s="25" t="s">
        <v>14722</v>
      </c>
      <c r="G692" s="26" t="s">
        <v>14723</v>
      </c>
    </row>
    <row r="693" spans="1:7" s="25" customFormat="1">
      <c r="A693" s="24" t="s">
        <v>4165</v>
      </c>
      <c r="B693" s="25" t="s">
        <v>826</v>
      </c>
      <c r="C693" s="25" t="s">
        <v>8115</v>
      </c>
      <c r="D693" s="26" t="s">
        <v>8114</v>
      </c>
      <c r="E693" s="30" t="s">
        <v>14725</v>
      </c>
      <c r="F693" s="25" t="s">
        <v>14724</v>
      </c>
      <c r="G693" s="26" t="s">
        <v>14725</v>
      </c>
    </row>
    <row r="694" spans="1:7" s="25" customFormat="1">
      <c r="A694" s="24" t="s">
        <v>4166</v>
      </c>
      <c r="B694" s="25" t="s">
        <v>827</v>
      </c>
      <c r="C694" s="25" t="s">
        <v>8117</v>
      </c>
      <c r="D694" s="26" t="s">
        <v>8116</v>
      </c>
      <c r="E694" s="30" t="s">
        <v>14727</v>
      </c>
      <c r="F694" s="25" t="s">
        <v>14726</v>
      </c>
      <c r="G694" s="26" t="s">
        <v>14727</v>
      </c>
    </row>
    <row r="695" spans="1:7" s="25" customFormat="1">
      <c r="A695" s="24" t="s">
        <v>4167</v>
      </c>
      <c r="B695" s="25" t="s">
        <v>828</v>
      </c>
      <c r="C695" s="25" t="s">
        <v>8119</v>
      </c>
      <c r="D695" s="26" t="s">
        <v>8118</v>
      </c>
      <c r="E695" s="30" t="s">
        <v>14729</v>
      </c>
      <c r="F695" s="25" t="s">
        <v>14728</v>
      </c>
      <c r="G695" s="26" t="s">
        <v>14729</v>
      </c>
    </row>
    <row r="696" spans="1:7" s="25" customFormat="1">
      <c r="A696" s="24" t="s">
        <v>4168</v>
      </c>
      <c r="B696" s="25" t="s">
        <v>829</v>
      </c>
      <c r="C696" s="25" t="s">
        <v>8121</v>
      </c>
      <c r="D696" s="26" t="s">
        <v>8120</v>
      </c>
      <c r="E696" s="30" t="s">
        <v>14731</v>
      </c>
      <c r="F696" s="25" t="s">
        <v>14730</v>
      </c>
      <c r="G696" s="26" t="s">
        <v>14731</v>
      </c>
    </row>
    <row r="697" spans="1:7" s="25" customFormat="1">
      <c r="A697" s="24" t="s">
        <v>4169</v>
      </c>
      <c r="B697" s="25" t="s">
        <v>830</v>
      </c>
      <c r="C697" s="25" t="s">
        <v>8123</v>
      </c>
      <c r="D697" s="26" t="s">
        <v>8122</v>
      </c>
      <c r="E697" s="30" t="s">
        <v>14733</v>
      </c>
      <c r="F697" s="25" t="s">
        <v>14732</v>
      </c>
      <c r="G697" s="26" t="s">
        <v>14733</v>
      </c>
    </row>
    <row r="698" spans="1:7" s="25" customFormat="1">
      <c r="A698" s="24" t="s">
        <v>4170</v>
      </c>
      <c r="B698" s="25" t="s">
        <v>831</v>
      </c>
      <c r="C698" s="25" t="s">
        <v>8125</v>
      </c>
      <c r="D698" s="26" t="s">
        <v>8124</v>
      </c>
      <c r="E698" s="30" t="s">
        <v>14735</v>
      </c>
      <c r="F698" s="25" t="s">
        <v>14734</v>
      </c>
      <c r="G698" s="26" t="s">
        <v>14735</v>
      </c>
    </row>
    <row r="699" spans="1:7" s="25" customFormat="1">
      <c r="A699" s="24" t="s">
        <v>4171</v>
      </c>
      <c r="B699" s="25" t="s">
        <v>832</v>
      </c>
      <c r="C699" s="25" t="s">
        <v>8127</v>
      </c>
      <c r="D699" s="26" t="s">
        <v>8126</v>
      </c>
      <c r="E699" s="30" t="s">
        <v>14737</v>
      </c>
      <c r="F699" s="25" t="s">
        <v>14736</v>
      </c>
      <c r="G699" s="26" t="s">
        <v>14737</v>
      </c>
    </row>
    <row r="700" spans="1:7" s="25" customFormat="1">
      <c r="A700" s="24" t="s">
        <v>114</v>
      </c>
      <c r="B700" s="25" t="s">
        <v>833</v>
      </c>
      <c r="C700" s="25" t="s">
        <v>8129</v>
      </c>
      <c r="D700" s="26" t="s">
        <v>8128</v>
      </c>
      <c r="E700" s="30" t="s">
        <v>14739</v>
      </c>
      <c r="F700" s="25" t="s">
        <v>14738</v>
      </c>
      <c r="G700" s="26" t="s">
        <v>14739</v>
      </c>
    </row>
    <row r="701" spans="1:7" s="25" customFormat="1">
      <c r="A701" s="24" t="s">
        <v>4172</v>
      </c>
      <c r="B701" s="25" t="s">
        <v>834</v>
      </c>
      <c r="C701" s="25" t="s">
        <v>8131</v>
      </c>
      <c r="D701" s="26" t="s">
        <v>8130</v>
      </c>
      <c r="E701" s="30" t="s">
        <v>14741</v>
      </c>
      <c r="F701" s="25" t="s">
        <v>14740</v>
      </c>
      <c r="G701" s="26" t="s">
        <v>14741</v>
      </c>
    </row>
    <row r="702" spans="1:7" s="25" customFormat="1">
      <c r="A702" s="24" t="s">
        <v>4173</v>
      </c>
      <c r="B702" s="25" t="s">
        <v>835</v>
      </c>
      <c r="C702" s="25" t="s">
        <v>8133</v>
      </c>
      <c r="D702" s="26" t="s">
        <v>8132</v>
      </c>
      <c r="E702" s="30" t="s">
        <v>14743</v>
      </c>
      <c r="F702" s="25" t="s">
        <v>14742</v>
      </c>
      <c r="G702" s="26" t="s">
        <v>14743</v>
      </c>
    </row>
    <row r="703" spans="1:7" s="25" customFormat="1">
      <c r="A703" s="24" t="s">
        <v>4174</v>
      </c>
      <c r="B703" s="25" t="s">
        <v>836</v>
      </c>
      <c r="C703" s="25" t="s">
        <v>8135</v>
      </c>
      <c r="D703" s="26" t="s">
        <v>8134</v>
      </c>
      <c r="E703" s="30" t="s">
        <v>14745</v>
      </c>
      <c r="F703" s="25" t="s">
        <v>14744</v>
      </c>
      <c r="G703" s="26" t="s">
        <v>14745</v>
      </c>
    </row>
    <row r="704" spans="1:7" s="25" customFormat="1">
      <c r="A704" s="24" t="s">
        <v>4175</v>
      </c>
      <c r="B704" s="25" t="s">
        <v>837</v>
      </c>
      <c r="C704" s="25" t="s">
        <v>8137</v>
      </c>
      <c r="D704" s="26" t="s">
        <v>8136</v>
      </c>
      <c r="E704" s="30" t="s">
        <v>14747</v>
      </c>
      <c r="F704" s="25" t="s">
        <v>14746</v>
      </c>
      <c r="G704" s="26" t="s">
        <v>14747</v>
      </c>
    </row>
    <row r="705" spans="1:7" s="25" customFormat="1">
      <c r="A705" s="24" t="s">
        <v>4176</v>
      </c>
      <c r="B705" s="25" t="s">
        <v>838</v>
      </c>
      <c r="C705" s="25" t="s">
        <v>8139</v>
      </c>
      <c r="D705" s="26" t="s">
        <v>8138</v>
      </c>
      <c r="E705" s="30" t="s">
        <v>14749</v>
      </c>
      <c r="F705" s="25" t="s">
        <v>14748</v>
      </c>
      <c r="G705" s="26" t="s">
        <v>14749</v>
      </c>
    </row>
    <row r="706" spans="1:7" s="25" customFormat="1">
      <c r="A706" s="24" t="s">
        <v>4177</v>
      </c>
      <c r="B706" s="25" t="s">
        <v>839</v>
      </c>
      <c r="C706" s="25" t="s">
        <v>8141</v>
      </c>
      <c r="D706" s="26" t="s">
        <v>8140</v>
      </c>
      <c r="E706" s="30" t="s">
        <v>14751</v>
      </c>
      <c r="F706" s="25" t="s">
        <v>14750</v>
      </c>
      <c r="G706" s="26" t="s">
        <v>14751</v>
      </c>
    </row>
    <row r="707" spans="1:7" s="25" customFormat="1">
      <c r="A707" s="24" t="s">
        <v>4178</v>
      </c>
      <c r="B707" s="25" t="s">
        <v>840</v>
      </c>
      <c r="C707" s="25" t="s">
        <v>8143</v>
      </c>
      <c r="D707" s="26" t="s">
        <v>8142</v>
      </c>
      <c r="E707" s="30" t="s">
        <v>14753</v>
      </c>
      <c r="F707" s="25" t="s">
        <v>14752</v>
      </c>
      <c r="G707" s="26" t="s">
        <v>14753</v>
      </c>
    </row>
    <row r="708" spans="1:7" s="25" customFormat="1">
      <c r="A708" s="24" t="s">
        <v>4179</v>
      </c>
      <c r="B708" s="25" t="s">
        <v>841</v>
      </c>
      <c r="C708" s="25" t="s">
        <v>8145</v>
      </c>
      <c r="D708" s="26" t="s">
        <v>8144</v>
      </c>
      <c r="E708" s="30" t="s">
        <v>14755</v>
      </c>
      <c r="F708" s="25" t="s">
        <v>14754</v>
      </c>
      <c r="G708" s="26" t="s">
        <v>14755</v>
      </c>
    </row>
    <row r="709" spans="1:7" s="25" customFormat="1">
      <c r="A709" s="24" t="s">
        <v>4180</v>
      </c>
      <c r="B709" s="25" t="s">
        <v>842</v>
      </c>
      <c r="C709" s="25" t="s">
        <v>8147</v>
      </c>
      <c r="D709" s="26" t="s">
        <v>8146</v>
      </c>
      <c r="E709" s="30" t="s">
        <v>14757</v>
      </c>
      <c r="F709" s="25" t="s">
        <v>14756</v>
      </c>
      <c r="G709" s="26" t="s">
        <v>14757</v>
      </c>
    </row>
    <row r="710" spans="1:7" s="25" customFormat="1">
      <c r="A710" s="24" t="s">
        <v>4181</v>
      </c>
      <c r="B710" s="25" t="s">
        <v>843</v>
      </c>
      <c r="C710" s="25" t="s">
        <v>8149</v>
      </c>
      <c r="D710" s="26" t="s">
        <v>8148</v>
      </c>
      <c r="E710" s="30" t="s">
        <v>14759</v>
      </c>
      <c r="F710" s="25" t="s">
        <v>14758</v>
      </c>
      <c r="G710" s="26" t="s">
        <v>14759</v>
      </c>
    </row>
    <row r="711" spans="1:7" s="25" customFormat="1">
      <c r="A711" s="24" t="s">
        <v>4182</v>
      </c>
      <c r="B711" s="25" t="s">
        <v>844</v>
      </c>
      <c r="C711" s="25" t="s">
        <v>8151</v>
      </c>
      <c r="D711" s="26" t="s">
        <v>8150</v>
      </c>
      <c r="E711" s="30" t="s">
        <v>14761</v>
      </c>
      <c r="F711" s="25" t="s">
        <v>14760</v>
      </c>
      <c r="G711" s="26" t="s">
        <v>14761</v>
      </c>
    </row>
    <row r="712" spans="1:7" s="25" customFormat="1">
      <c r="A712" s="24" t="s">
        <v>4183</v>
      </c>
      <c r="B712" s="25" t="s">
        <v>845</v>
      </c>
      <c r="C712" s="25" t="s">
        <v>8153</v>
      </c>
      <c r="D712" s="26" t="s">
        <v>8152</v>
      </c>
      <c r="E712" s="30" t="s">
        <v>14763</v>
      </c>
      <c r="F712" s="25" t="s">
        <v>14762</v>
      </c>
      <c r="G712" s="26" t="s">
        <v>14763</v>
      </c>
    </row>
    <row r="713" spans="1:7" s="25" customFormat="1">
      <c r="A713" s="24" t="s">
        <v>4184</v>
      </c>
      <c r="B713" s="25" t="s">
        <v>846</v>
      </c>
      <c r="C713" s="25" t="s">
        <v>8155</v>
      </c>
      <c r="D713" s="26" t="s">
        <v>8154</v>
      </c>
      <c r="E713" s="30" t="s">
        <v>14765</v>
      </c>
      <c r="F713" s="25" t="s">
        <v>14764</v>
      </c>
      <c r="G713" s="26" t="s">
        <v>14765</v>
      </c>
    </row>
    <row r="714" spans="1:7" s="25" customFormat="1">
      <c r="A714" s="24" t="s">
        <v>4185</v>
      </c>
      <c r="B714" s="25" t="s">
        <v>847</v>
      </c>
      <c r="C714" s="25" t="s">
        <v>8157</v>
      </c>
      <c r="D714" s="26" t="s">
        <v>8156</v>
      </c>
      <c r="E714" s="30" t="s">
        <v>14767</v>
      </c>
      <c r="F714" s="25" t="s">
        <v>14766</v>
      </c>
      <c r="G714" s="26" t="s">
        <v>14767</v>
      </c>
    </row>
    <row r="715" spans="1:7" s="25" customFormat="1">
      <c r="A715" s="24" t="s">
        <v>4186</v>
      </c>
      <c r="B715" s="25" t="s">
        <v>848</v>
      </c>
      <c r="C715" s="25" t="s">
        <v>8159</v>
      </c>
      <c r="D715" s="26" t="s">
        <v>8158</v>
      </c>
      <c r="E715" s="30" t="s">
        <v>14769</v>
      </c>
      <c r="F715" s="25" t="s">
        <v>14768</v>
      </c>
      <c r="G715" s="26" t="s">
        <v>14769</v>
      </c>
    </row>
    <row r="716" spans="1:7" s="25" customFormat="1">
      <c r="A716" s="24" t="s">
        <v>4187</v>
      </c>
      <c r="B716" s="25" t="s">
        <v>849</v>
      </c>
      <c r="C716" s="25" t="s">
        <v>8161</v>
      </c>
      <c r="D716" s="26" t="s">
        <v>8160</v>
      </c>
      <c r="E716" s="30" t="s">
        <v>14771</v>
      </c>
      <c r="F716" s="25" t="s">
        <v>14770</v>
      </c>
      <c r="G716" s="26" t="s">
        <v>14771</v>
      </c>
    </row>
    <row r="717" spans="1:7" s="25" customFormat="1">
      <c r="A717" s="24" t="s">
        <v>4188</v>
      </c>
      <c r="B717" s="25" t="s">
        <v>850</v>
      </c>
      <c r="C717" s="25" t="s">
        <v>8163</v>
      </c>
      <c r="D717" s="26" t="s">
        <v>8162</v>
      </c>
      <c r="E717" s="30" t="s">
        <v>14773</v>
      </c>
      <c r="F717" s="25" t="s">
        <v>14772</v>
      </c>
      <c r="G717" s="26" t="s">
        <v>14773</v>
      </c>
    </row>
    <row r="718" spans="1:7" s="25" customFormat="1">
      <c r="A718" s="24" t="s">
        <v>4189</v>
      </c>
      <c r="B718" s="25" t="s">
        <v>851</v>
      </c>
      <c r="C718" s="25" t="s">
        <v>8165</v>
      </c>
      <c r="D718" s="26" t="s">
        <v>8164</v>
      </c>
      <c r="E718" s="30" t="s">
        <v>14775</v>
      </c>
      <c r="F718" s="25" t="s">
        <v>14774</v>
      </c>
      <c r="G718" s="26" t="s">
        <v>14775</v>
      </c>
    </row>
    <row r="719" spans="1:7" s="25" customFormat="1">
      <c r="A719" s="24" t="s">
        <v>4190</v>
      </c>
      <c r="B719" s="25" t="s">
        <v>852</v>
      </c>
      <c r="C719" s="25" t="s">
        <v>8167</v>
      </c>
      <c r="D719" s="26" t="s">
        <v>8166</v>
      </c>
      <c r="E719" s="30" t="s">
        <v>14777</v>
      </c>
      <c r="F719" s="25" t="s">
        <v>14776</v>
      </c>
      <c r="G719" s="26" t="s">
        <v>14777</v>
      </c>
    </row>
    <row r="720" spans="1:7" s="25" customFormat="1">
      <c r="A720" s="24" t="s">
        <v>4191</v>
      </c>
      <c r="B720" s="25" t="s">
        <v>853</v>
      </c>
      <c r="C720" s="25" t="s">
        <v>8169</v>
      </c>
      <c r="D720" s="26" t="s">
        <v>8168</v>
      </c>
      <c r="E720" s="30" t="s">
        <v>14779</v>
      </c>
      <c r="F720" s="25" t="s">
        <v>14778</v>
      </c>
      <c r="G720" s="26" t="s">
        <v>14779</v>
      </c>
    </row>
    <row r="721" spans="1:7" s="25" customFormat="1">
      <c r="A721" s="24" t="s">
        <v>4192</v>
      </c>
      <c r="B721" s="25" t="s">
        <v>854</v>
      </c>
      <c r="C721" s="25" t="s">
        <v>8171</v>
      </c>
      <c r="D721" s="26" t="s">
        <v>8170</v>
      </c>
      <c r="E721" s="30" t="s">
        <v>14781</v>
      </c>
      <c r="F721" s="25" t="s">
        <v>14780</v>
      </c>
      <c r="G721" s="26" t="s">
        <v>14781</v>
      </c>
    </row>
    <row r="722" spans="1:7" s="25" customFormat="1">
      <c r="A722" s="24" t="s">
        <v>4193</v>
      </c>
      <c r="B722" s="25" t="s">
        <v>855</v>
      </c>
      <c r="C722" s="25" t="s">
        <v>8173</v>
      </c>
      <c r="D722" s="26" t="s">
        <v>8172</v>
      </c>
      <c r="E722" s="30" t="s">
        <v>14783</v>
      </c>
      <c r="F722" s="25" t="s">
        <v>14782</v>
      </c>
      <c r="G722" s="26" t="s">
        <v>14783</v>
      </c>
    </row>
    <row r="723" spans="1:7" s="25" customFormat="1">
      <c r="A723" s="24" t="s">
        <v>4194</v>
      </c>
      <c r="B723" s="25" t="s">
        <v>856</v>
      </c>
      <c r="C723" s="25" t="s">
        <v>8175</v>
      </c>
      <c r="D723" s="26" t="s">
        <v>8174</v>
      </c>
      <c r="E723" s="30" t="s">
        <v>14785</v>
      </c>
      <c r="F723" s="25" t="s">
        <v>14784</v>
      </c>
      <c r="G723" s="26" t="s">
        <v>14785</v>
      </c>
    </row>
    <row r="724" spans="1:7" s="25" customFormat="1">
      <c r="A724" s="24" t="s">
        <v>4195</v>
      </c>
      <c r="B724" s="25" t="s">
        <v>857</v>
      </c>
      <c r="C724" s="25" t="s">
        <v>8177</v>
      </c>
      <c r="D724" s="26" t="s">
        <v>8176</v>
      </c>
      <c r="E724" s="30" t="s">
        <v>14787</v>
      </c>
      <c r="F724" s="25" t="s">
        <v>14786</v>
      </c>
      <c r="G724" s="26" t="s">
        <v>14787</v>
      </c>
    </row>
    <row r="725" spans="1:7" s="25" customFormat="1">
      <c r="A725" s="24" t="s">
        <v>4196</v>
      </c>
      <c r="B725" s="25" t="s">
        <v>858</v>
      </c>
      <c r="C725" s="25" t="s">
        <v>8179</v>
      </c>
      <c r="D725" s="26" t="s">
        <v>8178</v>
      </c>
      <c r="E725" s="30" t="s">
        <v>14789</v>
      </c>
      <c r="F725" s="25" t="s">
        <v>14788</v>
      </c>
      <c r="G725" s="26" t="s">
        <v>14789</v>
      </c>
    </row>
    <row r="726" spans="1:7" s="25" customFormat="1">
      <c r="A726" s="24" t="s">
        <v>4197</v>
      </c>
      <c r="B726" s="25" t="s">
        <v>859</v>
      </c>
      <c r="C726" s="25" t="s">
        <v>8181</v>
      </c>
      <c r="D726" s="26" t="s">
        <v>8180</v>
      </c>
      <c r="E726" s="30" t="s">
        <v>14791</v>
      </c>
      <c r="F726" s="25" t="s">
        <v>14790</v>
      </c>
      <c r="G726" s="26" t="s">
        <v>14791</v>
      </c>
    </row>
    <row r="727" spans="1:7" s="25" customFormat="1">
      <c r="A727" s="24" t="s">
        <v>4198</v>
      </c>
      <c r="B727" s="25" t="s">
        <v>860</v>
      </c>
      <c r="C727" s="25" t="s">
        <v>8183</v>
      </c>
      <c r="D727" s="26" t="s">
        <v>8182</v>
      </c>
      <c r="E727" s="30" t="s">
        <v>14793</v>
      </c>
      <c r="F727" s="25" t="s">
        <v>14792</v>
      </c>
      <c r="G727" s="26" t="s">
        <v>14793</v>
      </c>
    </row>
    <row r="728" spans="1:7" s="25" customFormat="1">
      <c r="A728" s="24" t="s">
        <v>4199</v>
      </c>
      <c r="B728" s="25" t="s">
        <v>861</v>
      </c>
      <c r="C728" s="25" t="s">
        <v>8185</v>
      </c>
      <c r="D728" s="26" t="s">
        <v>8184</v>
      </c>
      <c r="E728" s="30" t="s">
        <v>14795</v>
      </c>
      <c r="F728" s="25" t="s">
        <v>14794</v>
      </c>
      <c r="G728" s="26" t="s">
        <v>14795</v>
      </c>
    </row>
    <row r="729" spans="1:7" s="25" customFormat="1">
      <c r="A729" s="24" t="s">
        <v>4200</v>
      </c>
      <c r="B729" s="25" t="s">
        <v>862</v>
      </c>
      <c r="C729" s="25" t="s">
        <v>8187</v>
      </c>
      <c r="D729" s="26" t="s">
        <v>8186</v>
      </c>
      <c r="E729" s="30" t="s">
        <v>14797</v>
      </c>
      <c r="F729" s="25" t="s">
        <v>14796</v>
      </c>
      <c r="G729" s="26" t="s">
        <v>14797</v>
      </c>
    </row>
    <row r="730" spans="1:7" s="25" customFormat="1">
      <c r="A730" s="24" t="s">
        <v>4201</v>
      </c>
      <c r="B730" s="25" t="s">
        <v>863</v>
      </c>
      <c r="C730" s="25" t="s">
        <v>8189</v>
      </c>
      <c r="D730" s="26" t="s">
        <v>8188</v>
      </c>
      <c r="E730" s="30" t="s">
        <v>14799</v>
      </c>
      <c r="F730" s="25" t="s">
        <v>14798</v>
      </c>
      <c r="G730" s="26" t="s">
        <v>14799</v>
      </c>
    </row>
    <row r="731" spans="1:7" s="25" customFormat="1">
      <c r="A731" s="24" t="s">
        <v>4202</v>
      </c>
      <c r="B731" s="25" t="s">
        <v>864</v>
      </c>
      <c r="C731" s="25" t="s">
        <v>8191</v>
      </c>
      <c r="D731" s="26" t="s">
        <v>8190</v>
      </c>
      <c r="E731" s="30" t="s">
        <v>14801</v>
      </c>
      <c r="F731" s="25" t="s">
        <v>14800</v>
      </c>
      <c r="G731" s="26" t="s">
        <v>14801</v>
      </c>
    </row>
    <row r="732" spans="1:7" s="25" customFormat="1">
      <c r="A732" s="24" t="s">
        <v>4203</v>
      </c>
      <c r="B732" s="25" t="s">
        <v>865</v>
      </c>
      <c r="C732" s="25" t="s">
        <v>8193</v>
      </c>
      <c r="D732" s="26" t="s">
        <v>8192</v>
      </c>
      <c r="E732" s="30" t="s">
        <v>14803</v>
      </c>
      <c r="F732" s="25" t="s">
        <v>14802</v>
      </c>
      <c r="G732" s="26" t="s">
        <v>14803</v>
      </c>
    </row>
    <row r="733" spans="1:7" s="25" customFormat="1">
      <c r="A733" s="24" t="s">
        <v>4204</v>
      </c>
      <c r="B733" s="25" t="s">
        <v>866</v>
      </c>
      <c r="C733" s="25" t="s">
        <v>8195</v>
      </c>
      <c r="D733" s="26" t="s">
        <v>8194</v>
      </c>
      <c r="E733" s="30" t="s">
        <v>14805</v>
      </c>
      <c r="F733" s="25" t="s">
        <v>14804</v>
      </c>
      <c r="G733" s="26" t="s">
        <v>14805</v>
      </c>
    </row>
    <row r="734" spans="1:7" s="25" customFormat="1">
      <c r="A734" s="24" t="s">
        <v>4205</v>
      </c>
      <c r="B734" s="25" t="s">
        <v>867</v>
      </c>
      <c r="C734" s="25" t="s">
        <v>8197</v>
      </c>
      <c r="D734" s="26" t="s">
        <v>8196</v>
      </c>
      <c r="E734" s="30" t="s">
        <v>14807</v>
      </c>
      <c r="F734" s="25" t="s">
        <v>14806</v>
      </c>
      <c r="G734" s="26" t="s">
        <v>14807</v>
      </c>
    </row>
    <row r="735" spans="1:7" s="25" customFormat="1">
      <c r="A735" s="24" t="s">
        <v>4206</v>
      </c>
      <c r="B735" s="25" t="s">
        <v>868</v>
      </c>
      <c r="C735" s="25" t="s">
        <v>8199</v>
      </c>
      <c r="D735" s="26" t="s">
        <v>8198</v>
      </c>
      <c r="E735" s="30" t="s">
        <v>14809</v>
      </c>
      <c r="F735" s="25" t="s">
        <v>14808</v>
      </c>
      <c r="G735" s="26" t="s">
        <v>14809</v>
      </c>
    </row>
    <row r="736" spans="1:7" s="25" customFormat="1">
      <c r="A736" s="24" t="s">
        <v>4207</v>
      </c>
      <c r="B736" s="25" t="s">
        <v>869</v>
      </c>
      <c r="C736" s="25" t="s">
        <v>8201</v>
      </c>
      <c r="D736" s="26" t="s">
        <v>8200</v>
      </c>
      <c r="E736" s="30" t="s">
        <v>14811</v>
      </c>
      <c r="F736" s="25" t="s">
        <v>14810</v>
      </c>
      <c r="G736" s="26" t="s">
        <v>14811</v>
      </c>
    </row>
    <row r="737" spans="1:7" s="25" customFormat="1">
      <c r="A737" s="24" t="s">
        <v>4208</v>
      </c>
      <c r="B737" s="25" t="s">
        <v>870</v>
      </c>
      <c r="C737" s="25" t="s">
        <v>8203</v>
      </c>
      <c r="D737" s="26" t="s">
        <v>8202</v>
      </c>
      <c r="E737" s="30" t="s">
        <v>14813</v>
      </c>
      <c r="F737" s="25" t="s">
        <v>14812</v>
      </c>
      <c r="G737" s="26" t="s">
        <v>14813</v>
      </c>
    </row>
    <row r="738" spans="1:7" s="25" customFormat="1">
      <c r="A738" s="24" t="s">
        <v>4209</v>
      </c>
      <c r="B738" s="25" t="s">
        <v>871</v>
      </c>
      <c r="C738" s="25" t="s">
        <v>8205</v>
      </c>
      <c r="D738" s="26" t="s">
        <v>8204</v>
      </c>
      <c r="E738" s="30" t="s">
        <v>14815</v>
      </c>
      <c r="F738" s="25" t="s">
        <v>14814</v>
      </c>
      <c r="G738" s="26" t="s">
        <v>14815</v>
      </c>
    </row>
    <row r="739" spans="1:7" s="25" customFormat="1">
      <c r="A739" s="24" t="s">
        <v>4210</v>
      </c>
      <c r="B739" s="25" t="s">
        <v>872</v>
      </c>
      <c r="C739" s="25" t="s">
        <v>8207</v>
      </c>
      <c r="D739" s="26" t="s">
        <v>8206</v>
      </c>
      <c r="E739" s="30" t="s">
        <v>14817</v>
      </c>
      <c r="F739" s="25" t="s">
        <v>14816</v>
      </c>
      <c r="G739" s="26" t="s">
        <v>14817</v>
      </c>
    </row>
    <row r="740" spans="1:7" s="25" customFormat="1">
      <c r="A740" s="24" t="s">
        <v>4211</v>
      </c>
      <c r="B740" s="25" t="s">
        <v>873</v>
      </c>
      <c r="C740" s="25" t="s">
        <v>8209</v>
      </c>
      <c r="D740" s="26" t="s">
        <v>8208</v>
      </c>
      <c r="E740" s="30" t="s">
        <v>14819</v>
      </c>
      <c r="F740" s="25" t="s">
        <v>14818</v>
      </c>
      <c r="G740" s="26" t="s">
        <v>14819</v>
      </c>
    </row>
    <row r="741" spans="1:7" s="25" customFormat="1">
      <c r="A741" s="24" t="s">
        <v>4212</v>
      </c>
      <c r="B741" s="25" t="s">
        <v>874</v>
      </c>
      <c r="C741" s="25" t="s">
        <v>8211</v>
      </c>
      <c r="D741" s="26" t="s">
        <v>8210</v>
      </c>
      <c r="E741" s="30" t="s">
        <v>14821</v>
      </c>
      <c r="F741" s="25" t="s">
        <v>14820</v>
      </c>
      <c r="G741" s="26" t="s">
        <v>14821</v>
      </c>
    </row>
    <row r="742" spans="1:7" s="25" customFormat="1">
      <c r="A742" s="24" t="s">
        <v>4213</v>
      </c>
      <c r="B742" s="25" t="s">
        <v>875</v>
      </c>
      <c r="C742" s="25" t="s">
        <v>8213</v>
      </c>
      <c r="D742" s="26" t="s">
        <v>8212</v>
      </c>
      <c r="E742" s="30" t="s">
        <v>14823</v>
      </c>
      <c r="F742" s="25" t="s">
        <v>14822</v>
      </c>
      <c r="G742" s="26" t="s">
        <v>14823</v>
      </c>
    </row>
    <row r="743" spans="1:7" s="25" customFormat="1">
      <c r="A743" s="24" t="s">
        <v>4214</v>
      </c>
      <c r="B743" s="25" t="s">
        <v>876</v>
      </c>
      <c r="C743" s="25" t="s">
        <v>8215</v>
      </c>
      <c r="D743" s="26" t="s">
        <v>8214</v>
      </c>
      <c r="E743" s="30" t="s">
        <v>14825</v>
      </c>
      <c r="F743" s="25" t="s">
        <v>14824</v>
      </c>
      <c r="G743" s="26" t="s">
        <v>14825</v>
      </c>
    </row>
    <row r="744" spans="1:7" s="25" customFormat="1">
      <c r="A744" s="24" t="s">
        <v>4215</v>
      </c>
      <c r="B744" s="25" t="s">
        <v>877</v>
      </c>
      <c r="C744" s="25" t="s">
        <v>8217</v>
      </c>
      <c r="D744" s="26" t="s">
        <v>8216</v>
      </c>
      <c r="E744" s="30" t="s">
        <v>14827</v>
      </c>
      <c r="F744" s="25" t="s">
        <v>14826</v>
      </c>
      <c r="G744" s="26" t="s">
        <v>14827</v>
      </c>
    </row>
    <row r="745" spans="1:7" s="25" customFormat="1">
      <c r="A745" s="24" t="s">
        <v>4216</v>
      </c>
      <c r="B745" s="25" t="s">
        <v>878</v>
      </c>
      <c r="C745" s="25" t="s">
        <v>8219</v>
      </c>
      <c r="D745" s="26" t="s">
        <v>8218</v>
      </c>
      <c r="E745" s="30" t="s">
        <v>14829</v>
      </c>
      <c r="F745" s="25" t="s">
        <v>14828</v>
      </c>
      <c r="G745" s="26" t="s">
        <v>14829</v>
      </c>
    </row>
    <row r="746" spans="1:7" s="25" customFormat="1">
      <c r="A746" s="24" t="s">
        <v>4217</v>
      </c>
      <c r="B746" s="25" t="s">
        <v>879</v>
      </c>
      <c r="C746" s="25" t="s">
        <v>8221</v>
      </c>
      <c r="D746" s="26" t="s">
        <v>8220</v>
      </c>
      <c r="E746" s="30" t="s">
        <v>14831</v>
      </c>
      <c r="F746" s="25" t="s">
        <v>14830</v>
      </c>
      <c r="G746" s="26" t="s">
        <v>14831</v>
      </c>
    </row>
    <row r="747" spans="1:7" s="25" customFormat="1">
      <c r="A747" s="24" t="s">
        <v>4218</v>
      </c>
      <c r="B747" s="25" t="s">
        <v>880</v>
      </c>
      <c r="C747" s="25" t="s">
        <v>8223</v>
      </c>
      <c r="D747" s="26" t="s">
        <v>8222</v>
      </c>
      <c r="E747" s="30" t="s">
        <v>14833</v>
      </c>
      <c r="F747" s="25" t="s">
        <v>14832</v>
      </c>
      <c r="G747" s="26" t="s">
        <v>14833</v>
      </c>
    </row>
    <row r="748" spans="1:7" s="25" customFormat="1">
      <c r="A748" s="24" t="s">
        <v>62</v>
      </c>
      <c r="B748" s="25" t="s">
        <v>881</v>
      </c>
      <c r="C748" s="25" t="s">
        <v>8224</v>
      </c>
      <c r="D748" s="26" t="s">
        <v>63</v>
      </c>
      <c r="E748" s="30" t="s">
        <v>14835</v>
      </c>
      <c r="F748" s="25" t="s">
        <v>14834</v>
      </c>
      <c r="G748" s="26" t="s">
        <v>14835</v>
      </c>
    </row>
    <row r="749" spans="1:7" s="25" customFormat="1">
      <c r="A749" s="24" t="s">
        <v>4219</v>
      </c>
      <c r="B749" s="25" t="s">
        <v>882</v>
      </c>
      <c r="C749" s="25" t="s">
        <v>8226</v>
      </c>
      <c r="D749" s="26" t="s">
        <v>8225</v>
      </c>
      <c r="E749" s="30" t="s">
        <v>14837</v>
      </c>
      <c r="F749" s="25" t="s">
        <v>14836</v>
      </c>
      <c r="G749" s="26" t="s">
        <v>14837</v>
      </c>
    </row>
    <row r="750" spans="1:7" s="25" customFormat="1">
      <c r="A750" s="24" t="s">
        <v>4220</v>
      </c>
      <c r="B750" s="25" t="s">
        <v>883</v>
      </c>
      <c r="C750" s="25" t="s">
        <v>8228</v>
      </c>
      <c r="D750" s="26" t="s">
        <v>8227</v>
      </c>
      <c r="E750" s="30" t="s">
        <v>14839</v>
      </c>
      <c r="F750" s="25" t="s">
        <v>14838</v>
      </c>
      <c r="G750" s="26" t="s">
        <v>14839</v>
      </c>
    </row>
    <row r="751" spans="1:7" s="25" customFormat="1">
      <c r="A751" s="24" t="s">
        <v>4221</v>
      </c>
      <c r="B751" s="25" t="s">
        <v>884</v>
      </c>
      <c r="C751" s="25" t="s">
        <v>8230</v>
      </c>
      <c r="D751" s="26" t="s">
        <v>8229</v>
      </c>
      <c r="E751" s="30" t="s">
        <v>14841</v>
      </c>
      <c r="F751" s="25" t="s">
        <v>14840</v>
      </c>
      <c r="G751" s="26" t="s">
        <v>14841</v>
      </c>
    </row>
    <row r="752" spans="1:7" s="25" customFormat="1">
      <c r="A752" s="24" t="s">
        <v>4222</v>
      </c>
      <c r="B752" s="25" t="s">
        <v>885</v>
      </c>
      <c r="C752" s="25" t="s">
        <v>8232</v>
      </c>
      <c r="D752" s="26" t="s">
        <v>8231</v>
      </c>
      <c r="E752" s="30" t="s">
        <v>14843</v>
      </c>
      <c r="F752" s="25" t="s">
        <v>14842</v>
      </c>
      <c r="G752" s="26" t="s">
        <v>14843</v>
      </c>
    </row>
    <row r="753" spans="1:7" s="25" customFormat="1">
      <c r="A753" s="24" t="s">
        <v>4223</v>
      </c>
      <c r="B753" s="25" t="s">
        <v>886</v>
      </c>
      <c r="C753" s="25" t="s">
        <v>8234</v>
      </c>
      <c r="D753" s="26" t="s">
        <v>8233</v>
      </c>
      <c r="E753" s="30" t="s">
        <v>14845</v>
      </c>
      <c r="F753" s="25" t="s">
        <v>14844</v>
      </c>
      <c r="G753" s="26" t="s">
        <v>14845</v>
      </c>
    </row>
    <row r="754" spans="1:7" s="25" customFormat="1">
      <c r="A754" s="24" t="s">
        <v>4224</v>
      </c>
      <c r="B754" s="25" t="s">
        <v>887</v>
      </c>
      <c r="C754" s="25" t="s">
        <v>8236</v>
      </c>
      <c r="D754" s="26" t="s">
        <v>8235</v>
      </c>
      <c r="E754" s="30" t="s">
        <v>14847</v>
      </c>
      <c r="F754" s="25" t="s">
        <v>14846</v>
      </c>
      <c r="G754" s="26" t="s">
        <v>14847</v>
      </c>
    </row>
    <row r="755" spans="1:7" s="25" customFormat="1">
      <c r="A755" s="24" t="s">
        <v>4225</v>
      </c>
      <c r="B755" s="25" t="s">
        <v>888</v>
      </c>
      <c r="C755" s="25" t="s">
        <v>8238</v>
      </c>
      <c r="D755" s="26" t="s">
        <v>8237</v>
      </c>
      <c r="E755" s="30" t="s">
        <v>58</v>
      </c>
      <c r="F755" s="25" t="s">
        <v>14848</v>
      </c>
      <c r="G755" s="26" t="s">
        <v>58</v>
      </c>
    </row>
    <row r="756" spans="1:7" s="25" customFormat="1">
      <c r="A756" s="24" t="s">
        <v>4226</v>
      </c>
      <c r="B756" s="25" t="s">
        <v>889</v>
      </c>
      <c r="C756" s="25" t="s">
        <v>8240</v>
      </c>
      <c r="D756" s="26" t="s">
        <v>8239</v>
      </c>
      <c r="E756" s="30" t="s">
        <v>14850</v>
      </c>
      <c r="F756" s="25" t="s">
        <v>14849</v>
      </c>
      <c r="G756" s="26" t="s">
        <v>14850</v>
      </c>
    </row>
    <row r="757" spans="1:7" s="25" customFormat="1">
      <c r="A757" s="24" t="s">
        <v>4227</v>
      </c>
      <c r="B757" s="25" t="s">
        <v>890</v>
      </c>
      <c r="C757" s="25" t="s">
        <v>8242</v>
      </c>
      <c r="D757" s="26" t="s">
        <v>8241</v>
      </c>
      <c r="E757" s="30" t="s">
        <v>14852</v>
      </c>
      <c r="F757" s="25" t="s">
        <v>14851</v>
      </c>
      <c r="G757" s="26" t="s">
        <v>14852</v>
      </c>
    </row>
    <row r="758" spans="1:7" s="25" customFormat="1">
      <c r="A758" s="24" t="s">
        <v>4228</v>
      </c>
      <c r="B758" s="25" t="s">
        <v>891</v>
      </c>
      <c r="C758" s="25" t="s">
        <v>8244</v>
      </c>
      <c r="D758" s="26" t="s">
        <v>8243</v>
      </c>
      <c r="E758" s="30" t="s">
        <v>14854</v>
      </c>
      <c r="F758" s="25" t="s">
        <v>14853</v>
      </c>
      <c r="G758" s="26" t="s">
        <v>14854</v>
      </c>
    </row>
    <row r="759" spans="1:7" s="25" customFormat="1">
      <c r="A759" s="24" t="s">
        <v>4229</v>
      </c>
      <c r="B759" s="25" t="s">
        <v>892</v>
      </c>
      <c r="C759" s="25" t="s">
        <v>8246</v>
      </c>
      <c r="D759" s="26" t="s">
        <v>8245</v>
      </c>
      <c r="E759" s="30" t="s">
        <v>14856</v>
      </c>
      <c r="F759" s="25" t="s">
        <v>14855</v>
      </c>
      <c r="G759" s="26" t="s">
        <v>14856</v>
      </c>
    </row>
    <row r="760" spans="1:7" s="25" customFormat="1">
      <c r="A760" s="24" t="s">
        <v>74</v>
      </c>
      <c r="B760" s="25" t="s">
        <v>893</v>
      </c>
      <c r="C760" s="25" t="s">
        <v>8248</v>
      </c>
      <c r="D760" s="26" t="s">
        <v>8247</v>
      </c>
      <c r="E760" s="30" t="s">
        <v>14858</v>
      </c>
      <c r="F760" s="25" t="s">
        <v>14857</v>
      </c>
      <c r="G760" s="26" t="s">
        <v>14858</v>
      </c>
    </row>
    <row r="761" spans="1:7" s="25" customFormat="1">
      <c r="A761" s="24" t="s">
        <v>4230</v>
      </c>
      <c r="B761" s="25" t="s">
        <v>894</v>
      </c>
      <c r="C761" s="25" t="s">
        <v>8250</v>
      </c>
      <c r="D761" s="26" t="s">
        <v>8249</v>
      </c>
      <c r="E761" s="30" t="s">
        <v>14860</v>
      </c>
      <c r="F761" s="25" t="s">
        <v>14859</v>
      </c>
      <c r="G761" s="26" t="s">
        <v>14860</v>
      </c>
    </row>
    <row r="762" spans="1:7" s="25" customFormat="1">
      <c r="A762" s="24" t="s">
        <v>4231</v>
      </c>
      <c r="B762" s="25" t="s">
        <v>895</v>
      </c>
      <c r="C762" s="25" t="s">
        <v>8252</v>
      </c>
      <c r="D762" s="26" t="s">
        <v>8251</v>
      </c>
      <c r="E762" s="30" t="s">
        <v>14862</v>
      </c>
      <c r="F762" s="25" t="s">
        <v>14861</v>
      </c>
      <c r="G762" s="26" t="s">
        <v>14862</v>
      </c>
    </row>
    <row r="763" spans="1:7" s="25" customFormat="1">
      <c r="A763" s="24" t="s">
        <v>4232</v>
      </c>
      <c r="B763" s="25" t="s">
        <v>896</v>
      </c>
      <c r="C763" s="25" t="s">
        <v>8254</v>
      </c>
      <c r="D763" s="26" t="s">
        <v>8253</v>
      </c>
      <c r="E763" s="30" t="s">
        <v>14864</v>
      </c>
      <c r="F763" s="25" t="s">
        <v>14863</v>
      </c>
      <c r="G763" s="26" t="s">
        <v>14864</v>
      </c>
    </row>
    <row r="764" spans="1:7" s="25" customFormat="1">
      <c r="A764" s="24" t="s">
        <v>4233</v>
      </c>
      <c r="B764" s="25" t="s">
        <v>897</v>
      </c>
      <c r="C764" s="25" t="s">
        <v>8256</v>
      </c>
      <c r="D764" s="26" t="s">
        <v>8255</v>
      </c>
      <c r="E764" s="30" t="s">
        <v>14866</v>
      </c>
      <c r="F764" s="25" t="s">
        <v>14865</v>
      </c>
      <c r="G764" s="26" t="s">
        <v>14866</v>
      </c>
    </row>
    <row r="765" spans="1:7" s="25" customFormat="1">
      <c r="A765" s="24" t="s">
        <v>4234</v>
      </c>
      <c r="B765" s="25" t="s">
        <v>898</v>
      </c>
      <c r="C765" s="25" t="s">
        <v>8258</v>
      </c>
      <c r="D765" s="26" t="s">
        <v>8257</v>
      </c>
      <c r="E765" s="30" t="s">
        <v>14868</v>
      </c>
      <c r="F765" s="25" t="s">
        <v>14867</v>
      </c>
      <c r="G765" s="26" t="s">
        <v>14868</v>
      </c>
    </row>
    <row r="766" spans="1:7" s="25" customFormat="1">
      <c r="A766" s="24" t="s">
        <v>4235</v>
      </c>
      <c r="B766" s="25" t="s">
        <v>899</v>
      </c>
      <c r="C766" s="25" t="s">
        <v>8260</v>
      </c>
      <c r="D766" s="26" t="s">
        <v>8259</v>
      </c>
      <c r="E766" s="30" t="s">
        <v>14870</v>
      </c>
      <c r="F766" s="25" t="s">
        <v>14869</v>
      </c>
      <c r="G766" s="26" t="s">
        <v>14870</v>
      </c>
    </row>
    <row r="767" spans="1:7" s="25" customFormat="1">
      <c r="A767" s="24" t="s">
        <v>4236</v>
      </c>
      <c r="B767" s="25" t="s">
        <v>900</v>
      </c>
      <c r="C767" s="25" t="s">
        <v>8262</v>
      </c>
      <c r="D767" s="26" t="s">
        <v>8261</v>
      </c>
      <c r="E767" s="30" t="s">
        <v>14872</v>
      </c>
      <c r="F767" s="25" t="s">
        <v>14871</v>
      </c>
      <c r="G767" s="26" t="s">
        <v>14872</v>
      </c>
    </row>
    <row r="768" spans="1:7" s="25" customFormat="1">
      <c r="A768" s="24" t="s">
        <v>4237</v>
      </c>
      <c r="B768" s="25" t="s">
        <v>901</v>
      </c>
      <c r="C768" s="25" t="s">
        <v>8264</v>
      </c>
      <c r="D768" s="26" t="s">
        <v>8263</v>
      </c>
      <c r="E768" s="30" t="s">
        <v>14874</v>
      </c>
      <c r="F768" s="25" t="s">
        <v>14873</v>
      </c>
      <c r="G768" s="26" t="s">
        <v>14874</v>
      </c>
    </row>
    <row r="769" spans="1:7" s="25" customFormat="1">
      <c r="A769" s="24" t="s">
        <v>4238</v>
      </c>
      <c r="B769" s="25" t="s">
        <v>902</v>
      </c>
      <c r="C769" s="25" t="s">
        <v>8266</v>
      </c>
      <c r="D769" s="26" t="s">
        <v>8265</v>
      </c>
      <c r="E769" s="30" t="s">
        <v>14876</v>
      </c>
      <c r="F769" s="25" t="s">
        <v>14875</v>
      </c>
      <c r="G769" s="26" t="s">
        <v>14876</v>
      </c>
    </row>
    <row r="770" spans="1:7" s="25" customFormat="1">
      <c r="A770" s="24" t="s">
        <v>4239</v>
      </c>
      <c r="B770" s="25" t="s">
        <v>903</v>
      </c>
      <c r="C770" s="25" t="s">
        <v>8268</v>
      </c>
      <c r="D770" s="26" t="s">
        <v>8267</v>
      </c>
      <c r="E770" s="30" t="s">
        <v>14878</v>
      </c>
      <c r="F770" s="25" t="s">
        <v>14877</v>
      </c>
      <c r="G770" s="26" t="s">
        <v>14878</v>
      </c>
    </row>
    <row r="771" spans="1:7" s="25" customFormat="1">
      <c r="A771" s="24" t="s">
        <v>4240</v>
      </c>
      <c r="B771" s="25" t="s">
        <v>904</v>
      </c>
      <c r="C771" s="25" t="s">
        <v>8270</v>
      </c>
      <c r="D771" s="26" t="s">
        <v>8269</v>
      </c>
      <c r="E771" s="30" t="s">
        <v>14880</v>
      </c>
      <c r="F771" s="25" t="s">
        <v>14879</v>
      </c>
      <c r="G771" s="26" t="s">
        <v>14880</v>
      </c>
    </row>
    <row r="772" spans="1:7" s="25" customFormat="1">
      <c r="A772" s="24" t="s">
        <v>4241</v>
      </c>
      <c r="B772" s="25" t="s">
        <v>905</v>
      </c>
      <c r="C772" s="25" t="s">
        <v>8272</v>
      </c>
      <c r="D772" s="26" t="s">
        <v>8271</v>
      </c>
      <c r="E772" s="30" t="s">
        <v>14882</v>
      </c>
      <c r="F772" s="25" t="s">
        <v>14881</v>
      </c>
      <c r="G772" s="26" t="s">
        <v>14882</v>
      </c>
    </row>
    <row r="773" spans="1:7" s="25" customFormat="1">
      <c r="A773" s="24" t="s">
        <v>4242</v>
      </c>
      <c r="B773" s="25" t="s">
        <v>906</v>
      </c>
      <c r="C773" s="25" t="s">
        <v>8274</v>
      </c>
      <c r="D773" s="26" t="s">
        <v>8273</v>
      </c>
      <c r="E773" s="30" t="s">
        <v>14884</v>
      </c>
      <c r="F773" s="25" t="s">
        <v>14883</v>
      </c>
      <c r="G773" s="26" t="s">
        <v>14884</v>
      </c>
    </row>
    <row r="774" spans="1:7" s="25" customFormat="1">
      <c r="A774" s="24" t="s">
        <v>4243</v>
      </c>
      <c r="B774" s="25" t="s">
        <v>907</v>
      </c>
      <c r="C774" s="25" t="s">
        <v>8276</v>
      </c>
      <c r="D774" s="26" t="s">
        <v>8275</v>
      </c>
      <c r="E774" s="30" t="s">
        <v>14886</v>
      </c>
      <c r="F774" s="25" t="s">
        <v>14885</v>
      </c>
      <c r="G774" s="26" t="s">
        <v>14886</v>
      </c>
    </row>
    <row r="775" spans="1:7" s="25" customFormat="1">
      <c r="A775" s="24" t="s">
        <v>109</v>
      </c>
      <c r="B775" s="25" t="s">
        <v>908</v>
      </c>
      <c r="C775" s="25" t="s">
        <v>8278</v>
      </c>
      <c r="D775" s="26" t="s">
        <v>8277</v>
      </c>
      <c r="E775" s="30" t="s">
        <v>14888</v>
      </c>
      <c r="F775" s="25" t="s">
        <v>14887</v>
      </c>
      <c r="G775" s="26" t="s">
        <v>14888</v>
      </c>
    </row>
    <row r="776" spans="1:7" s="25" customFormat="1">
      <c r="A776" s="24" t="s">
        <v>4244</v>
      </c>
      <c r="B776" s="25" t="s">
        <v>909</v>
      </c>
      <c r="C776" s="25" t="s">
        <v>8280</v>
      </c>
      <c r="D776" s="26" t="s">
        <v>8279</v>
      </c>
      <c r="E776" s="30" t="s">
        <v>14890</v>
      </c>
      <c r="F776" s="25" t="s">
        <v>14889</v>
      </c>
      <c r="G776" s="26" t="s">
        <v>14890</v>
      </c>
    </row>
    <row r="777" spans="1:7" s="25" customFormat="1">
      <c r="A777" s="24" t="s">
        <v>4245</v>
      </c>
      <c r="B777" s="25" t="s">
        <v>910</v>
      </c>
      <c r="C777" s="25" t="s">
        <v>8282</v>
      </c>
      <c r="D777" s="26" t="s">
        <v>8281</v>
      </c>
      <c r="E777" s="30" t="s">
        <v>14892</v>
      </c>
      <c r="F777" s="25" t="s">
        <v>14891</v>
      </c>
      <c r="G777" s="26" t="s">
        <v>14892</v>
      </c>
    </row>
    <row r="778" spans="1:7" s="25" customFormat="1">
      <c r="A778" s="24" t="s">
        <v>4246</v>
      </c>
      <c r="B778" s="25" t="s">
        <v>911</v>
      </c>
      <c r="C778" s="25" t="s">
        <v>8284</v>
      </c>
      <c r="D778" s="26" t="s">
        <v>8283</v>
      </c>
      <c r="E778" s="30" t="s">
        <v>14894</v>
      </c>
      <c r="F778" s="25" t="s">
        <v>14893</v>
      </c>
      <c r="G778" s="26" t="s">
        <v>14894</v>
      </c>
    </row>
    <row r="779" spans="1:7" s="25" customFormat="1">
      <c r="A779" s="24" t="s">
        <v>4247</v>
      </c>
      <c r="B779" s="25" t="s">
        <v>912</v>
      </c>
      <c r="C779" s="25" t="s">
        <v>8286</v>
      </c>
      <c r="D779" s="26" t="s">
        <v>8285</v>
      </c>
      <c r="E779" s="30" t="s">
        <v>14896</v>
      </c>
      <c r="F779" s="25" t="s">
        <v>14895</v>
      </c>
      <c r="G779" s="26" t="s">
        <v>14896</v>
      </c>
    </row>
    <row r="780" spans="1:7" s="25" customFormat="1">
      <c r="A780" s="24" t="s">
        <v>4248</v>
      </c>
      <c r="B780" s="25" t="s">
        <v>913</v>
      </c>
      <c r="C780" s="25" t="s">
        <v>8288</v>
      </c>
      <c r="D780" s="26" t="s">
        <v>8287</v>
      </c>
      <c r="E780" s="30" t="s">
        <v>14898</v>
      </c>
      <c r="F780" s="25" t="s">
        <v>14897</v>
      </c>
      <c r="G780" s="26" t="s">
        <v>14898</v>
      </c>
    </row>
    <row r="781" spans="1:7" s="25" customFormat="1">
      <c r="A781" s="24" t="s">
        <v>4249</v>
      </c>
      <c r="B781" s="25" t="s">
        <v>914</v>
      </c>
      <c r="C781" s="25" t="s">
        <v>8290</v>
      </c>
      <c r="D781" s="26" t="s">
        <v>8289</v>
      </c>
      <c r="E781" s="30" t="s">
        <v>14900</v>
      </c>
      <c r="F781" s="25" t="s">
        <v>14899</v>
      </c>
      <c r="G781" s="26" t="s">
        <v>14900</v>
      </c>
    </row>
    <row r="782" spans="1:7" s="25" customFormat="1">
      <c r="A782" s="24" t="s">
        <v>4250</v>
      </c>
      <c r="B782" s="25" t="s">
        <v>915</v>
      </c>
      <c r="C782" s="25" t="s">
        <v>8292</v>
      </c>
      <c r="D782" s="26" t="s">
        <v>8291</v>
      </c>
      <c r="E782" s="30" t="s">
        <v>14902</v>
      </c>
      <c r="F782" s="25" t="s">
        <v>14901</v>
      </c>
      <c r="G782" s="26" t="s">
        <v>14902</v>
      </c>
    </row>
    <row r="783" spans="1:7" s="25" customFormat="1">
      <c r="A783" s="24" t="s">
        <v>4251</v>
      </c>
      <c r="B783" s="25" t="s">
        <v>916</v>
      </c>
      <c r="C783" s="25" t="s">
        <v>8294</v>
      </c>
      <c r="D783" s="26" t="s">
        <v>8293</v>
      </c>
      <c r="E783" s="30" t="s">
        <v>14904</v>
      </c>
      <c r="F783" s="25" t="s">
        <v>14903</v>
      </c>
      <c r="G783" s="26" t="s">
        <v>14904</v>
      </c>
    </row>
    <row r="784" spans="1:7" s="25" customFormat="1">
      <c r="A784" s="24" t="s">
        <v>4252</v>
      </c>
      <c r="B784" s="25" t="s">
        <v>917</v>
      </c>
      <c r="C784" s="25" t="s">
        <v>8296</v>
      </c>
      <c r="D784" s="26" t="s">
        <v>8295</v>
      </c>
      <c r="E784" s="30" t="s">
        <v>14906</v>
      </c>
      <c r="F784" s="25" t="s">
        <v>14905</v>
      </c>
      <c r="G784" s="26" t="s">
        <v>14906</v>
      </c>
    </row>
    <row r="785" spans="1:7" s="25" customFormat="1">
      <c r="A785" s="24" t="s">
        <v>4253</v>
      </c>
      <c r="B785" s="25" t="s">
        <v>918</v>
      </c>
      <c r="C785" s="25" t="s">
        <v>8298</v>
      </c>
      <c r="D785" s="26" t="s">
        <v>8297</v>
      </c>
      <c r="E785" s="30" t="s">
        <v>14908</v>
      </c>
      <c r="F785" s="25" t="s">
        <v>14907</v>
      </c>
      <c r="G785" s="26" t="s">
        <v>14908</v>
      </c>
    </row>
    <row r="786" spans="1:7" s="25" customFormat="1">
      <c r="A786" s="24" t="s">
        <v>4254</v>
      </c>
      <c r="B786" s="25" t="s">
        <v>919</v>
      </c>
      <c r="C786" s="25" t="s">
        <v>8300</v>
      </c>
      <c r="D786" s="26" t="s">
        <v>8299</v>
      </c>
      <c r="E786" s="30" t="s">
        <v>14910</v>
      </c>
      <c r="F786" s="25" t="s">
        <v>14909</v>
      </c>
      <c r="G786" s="26" t="s">
        <v>14910</v>
      </c>
    </row>
    <row r="787" spans="1:7" s="25" customFormat="1">
      <c r="A787" s="24" t="s">
        <v>4255</v>
      </c>
      <c r="B787" s="25" t="s">
        <v>920</v>
      </c>
      <c r="C787" s="25" t="s">
        <v>8302</v>
      </c>
      <c r="D787" s="26" t="s">
        <v>8301</v>
      </c>
      <c r="E787" s="30" t="s">
        <v>14912</v>
      </c>
      <c r="F787" s="25" t="s">
        <v>14911</v>
      </c>
      <c r="G787" s="26" t="s">
        <v>14912</v>
      </c>
    </row>
    <row r="788" spans="1:7" s="25" customFormat="1">
      <c r="A788" s="24" t="s">
        <v>4256</v>
      </c>
      <c r="B788" s="25" t="s">
        <v>921</v>
      </c>
      <c r="C788" s="25" t="s">
        <v>8304</v>
      </c>
      <c r="D788" s="26" t="s">
        <v>8303</v>
      </c>
      <c r="E788" s="30" t="s">
        <v>14914</v>
      </c>
      <c r="F788" s="25" t="s">
        <v>14913</v>
      </c>
      <c r="G788" s="26" t="s">
        <v>14914</v>
      </c>
    </row>
    <row r="789" spans="1:7" s="25" customFormat="1">
      <c r="A789" s="24" t="s">
        <v>4257</v>
      </c>
      <c r="B789" s="25" t="s">
        <v>922</v>
      </c>
      <c r="C789" s="25" t="s">
        <v>8306</v>
      </c>
      <c r="D789" s="26" t="s">
        <v>8305</v>
      </c>
      <c r="E789" s="30" t="s">
        <v>14916</v>
      </c>
      <c r="F789" s="25" t="s">
        <v>14915</v>
      </c>
      <c r="G789" s="26" t="s">
        <v>14916</v>
      </c>
    </row>
    <row r="790" spans="1:7" s="25" customFormat="1">
      <c r="A790" s="24" t="s">
        <v>4258</v>
      </c>
      <c r="B790" s="25" t="s">
        <v>923</v>
      </c>
      <c r="C790" s="25" t="s">
        <v>8308</v>
      </c>
      <c r="D790" s="26" t="s">
        <v>8307</v>
      </c>
      <c r="E790" s="30" t="s">
        <v>14918</v>
      </c>
      <c r="F790" s="25" t="s">
        <v>14917</v>
      </c>
      <c r="G790" s="26" t="s">
        <v>14918</v>
      </c>
    </row>
    <row r="791" spans="1:7" s="25" customFormat="1">
      <c r="A791" s="24" t="s">
        <v>4259</v>
      </c>
      <c r="B791" s="25" t="s">
        <v>924</v>
      </c>
      <c r="C791" s="25" t="s">
        <v>8310</v>
      </c>
      <c r="D791" s="26" t="s">
        <v>8309</v>
      </c>
      <c r="E791" s="30" t="s">
        <v>14920</v>
      </c>
      <c r="F791" s="25" t="s">
        <v>14919</v>
      </c>
      <c r="G791" s="26" t="s">
        <v>14920</v>
      </c>
    </row>
    <row r="792" spans="1:7" s="25" customFormat="1">
      <c r="A792" s="24" t="s">
        <v>4260</v>
      </c>
      <c r="B792" s="25" t="s">
        <v>925</v>
      </c>
      <c r="C792" s="25" t="s">
        <v>8312</v>
      </c>
      <c r="D792" s="26" t="s">
        <v>8311</v>
      </c>
      <c r="E792" s="30" t="s">
        <v>14922</v>
      </c>
      <c r="F792" s="25" t="s">
        <v>14921</v>
      </c>
      <c r="G792" s="26" t="s">
        <v>14922</v>
      </c>
    </row>
    <row r="793" spans="1:7" s="25" customFormat="1">
      <c r="A793" s="24" t="s">
        <v>4261</v>
      </c>
      <c r="B793" s="25" t="s">
        <v>926</v>
      </c>
      <c r="C793" s="25" t="s">
        <v>8314</v>
      </c>
      <c r="D793" s="26" t="s">
        <v>8313</v>
      </c>
      <c r="E793" s="30" t="s">
        <v>14924</v>
      </c>
      <c r="F793" s="25" t="s">
        <v>14923</v>
      </c>
      <c r="G793" s="26" t="s">
        <v>14924</v>
      </c>
    </row>
    <row r="794" spans="1:7" s="25" customFormat="1">
      <c r="A794" s="24" t="s">
        <v>4262</v>
      </c>
      <c r="B794" s="25" t="s">
        <v>927</v>
      </c>
      <c r="C794" s="25" t="s">
        <v>8316</v>
      </c>
      <c r="D794" s="26" t="s">
        <v>8315</v>
      </c>
      <c r="E794" s="30" t="s">
        <v>14926</v>
      </c>
      <c r="F794" s="25" t="s">
        <v>14925</v>
      </c>
      <c r="G794" s="26" t="s">
        <v>14926</v>
      </c>
    </row>
    <row r="795" spans="1:7" s="25" customFormat="1">
      <c r="A795" s="24" t="s">
        <v>4263</v>
      </c>
      <c r="B795" s="25" t="s">
        <v>928</v>
      </c>
      <c r="C795" s="25" t="s">
        <v>8318</v>
      </c>
      <c r="D795" s="26" t="s">
        <v>8317</v>
      </c>
      <c r="E795" s="30" t="s">
        <v>14928</v>
      </c>
      <c r="F795" s="25" t="s">
        <v>14927</v>
      </c>
      <c r="G795" s="26" t="s">
        <v>14928</v>
      </c>
    </row>
    <row r="796" spans="1:7" s="25" customFormat="1">
      <c r="A796" s="24" t="s">
        <v>4264</v>
      </c>
      <c r="B796" s="25" t="s">
        <v>929</v>
      </c>
      <c r="C796" s="25" t="s">
        <v>8320</v>
      </c>
      <c r="D796" s="26" t="s">
        <v>8319</v>
      </c>
      <c r="E796" s="30" t="s">
        <v>14930</v>
      </c>
      <c r="F796" s="25" t="s">
        <v>14929</v>
      </c>
      <c r="G796" s="26" t="s">
        <v>14930</v>
      </c>
    </row>
    <row r="797" spans="1:7" s="25" customFormat="1">
      <c r="A797" s="24" t="s">
        <v>4265</v>
      </c>
      <c r="B797" s="25" t="s">
        <v>930</v>
      </c>
      <c r="C797" s="25" t="s">
        <v>8322</v>
      </c>
      <c r="D797" s="26" t="s">
        <v>8321</v>
      </c>
      <c r="E797" s="30" t="s">
        <v>14932</v>
      </c>
      <c r="F797" s="25" t="s">
        <v>14931</v>
      </c>
      <c r="G797" s="26" t="s">
        <v>14932</v>
      </c>
    </row>
    <row r="798" spans="1:7" s="25" customFormat="1">
      <c r="A798" s="24" t="s">
        <v>4266</v>
      </c>
      <c r="B798" s="25" t="s">
        <v>931</v>
      </c>
      <c r="C798" s="25" t="s">
        <v>8324</v>
      </c>
      <c r="D798" s="26" t="s">
        <v>8323</v>
      </c>
      <c r="E798" s="30" t="s">
        <v>14934</v>
      </c>
      <c r="F798" s="25" t="s">
        <v>14933</v>
      </c>
      <c r="G798" s="26" t="s">
        <v>14934</v>
      </c>
    </row>
    <row r="799" spans="1:7" s="25" customFormat="1">
      <c r="A799" s="24" t="s">
        <v>4267</v>
      </c>
      <c r="B799" s="25" t="s">
        <v>932</v>
      </c>
      <c r="C799" s="25" t="s">
        <v>8326</v>
      </c>
      <c r="D799" s="26" t="s">
        <v>8325</v>
      </c>
      <c r="E799" s="30" t="s">
        <v>14936</v>
      </c>
      <c r="F799" s="25" t="s">
        <v>14935</v>
      </c>
      <c r="G799" s="26" t="s">
        <v>14936</v>
      </c>
    </row>
    <row r="800" spans="1:7" s="25" customFormat="1">
      <c r="A800" s="24" t="s">
        <v>4268</v>
      </c>
      <c r="B800" s="25" t="s">
        <v>933</v>
      </c>
      <c r="C800" s="25" t="s">
        <v>8328</v>
      </c>
      <c r="D800" s="26" t="s">
        <v>8327</v>
      </c>
      <c r="E800" s="30" t="s">
        <v>14938</v>
      </c>
      <c r="F800" s="25" t="s">
        <v>14937</v>
      </c>
      <c r="G800" s="26" t="s">
        <v>14938</v>
      </c>
    </row>
    <row r="801" spans="1:7" s="25" customFormat="1">
      <c r="A801" s="24" t="s">
        <v>4269</v>
      </c>
      <c r="B801" s="25" t="s">
        <v>934</v>
      </c>
      <c r="C801" s="25" t="s">
        <v>8330</v>
      </c>
      <c r="D801" s="26" t="s">
        <v>8329</v>
      </c>
      <c r="E801" s="30" t="s">
        <v>14940</v>
      </c>
      <c r="F801" s="25" t="s">
        <v>14939</v>
      </c>
      <c r="G801" s="26" t="s">
        <v>14940</v>
      </c>
    </row>
    <row r="802" spans="1:7" s="25" customFormat="1">
      <c r="A802" s="24" t="s">
        <v>4270</v>
      </c>
      <c r="B802" s="25" t="s">
        <v>935</v>
      </c>
      <c r="C802" s="25" t="s">
        <v>8332</v>
      </c>
      <c r="D802" s="26" t="s">
        <v>8331</v>
      </c>
      <c r="E802" s="30" t="s">
        <v>14942</v>
      </c>
      <c r="F802" s="25" t="s">
        <v>14941</v>
      </c>
      <c r="G802" s="26" t="s">
        <v>14942</v>
      </c>
    </row>
    <row r="803" spans="1:7" s="25" customFormat="1">
      <c r="A803" s="24" t="s">
        <v>4271</v>
      </c>
      <c r="B803" s="25" t="s">
        <v>936</v>
      </c>
      <c r="C803" s="25" t="s">
        <v>8334</v>
      </c>
      <c r="D803" s="26" t="s">
        <v>8333</v>
      </c>
      <c r="E803" s="30" t="s">
        <v>14944</v>
      </c>
      <c r="F803" s="25" t="s">
        <v>14943</v>
      </c>
      <c r="G803" s="26" t="s">
        <v>14944</v>
      </c>
    </row>
    <row r="804" spans="1:7" s="25" customFormat="1">
      <c r="A804" s="24" t="s">
        <v>4272</v>
      </c>
      <c r="B804" s="25" t="s">
        <v>937</v>
      </c>
      <c r="C804" s="25" t="s">
        <v>8336</v>
      </c>
      <c r="D804" s="26" t="s">
        <v>8335</v>
      </c>
      <c r="E804" s="30" t="s">
        <v>14946</v>
      </c>
      <c r="F804" s="25" t="s">
        <v>14945</v>
      </c>
      <c r="G804" s="26" t="s">
        <v>14946</v>
      </c>
    </row>
    <row r="805" spans="1:7" s="25" customFormat="1">
      <c r="A805" s="24" t="s">
        <v>4273</v>
      </c>
      <c r="B805" s="25" t="s">
        <v>938</v>
      </c>
      <c r="C805" s="25" t="s">
        <v>8338</v>
      </c>
      <c r="D805" s="26" t="s">
        <v>8337</v>
      </c>
      <c r="E805" s="30" t="s">
        <v>14948</v>
      </c>
      <c r="F805" s="25" t="s">
        <v>14947</v>
      </c>
      <c r="G805" s="26" t="s">
        <v>14948</v>
      </c>
    </row>
    <row r="806" spans="1:7" s="25" customFormat="1">
      <c r="A806" s="24" t="s">
        <v>4274</v>
      </c>
      <c r="B806" s="25" t="s">
        <v>939</v>
      </c>
      <c r="C806" s="25" t="s">
        <v>8340</v>
      </c>
      <c r="D806" s="26" t="s">
        <v>8339</v>
      </c>
      <c r="E806" s="30" t="s">
        <v>14950</v>
      </c>
      <c r="F806" s="25" t="s">
        <v>14949</v>
      </c>
      <c r="G806" s="26" t="s">
        <v>14950</v>
      </c>
    </row>
    <row r="807" spans="1:7" s="25" customFormat="1">
      <c r="A807" s="24" t="s">
        <v>4275</v>
      </c>
      <c r="B807" s="25" t="s">
        <v>940</v>
      </c>
      <c r="C807" s="25" t="s">
        <v>8342</v>
      </c>
      <c r="D807" s="26" t="s">
        <v>8341</v>
      </c>
      <c r="E807" s="30" t="s">
        <v>14952</v>
      </c>
      <c r="F807" s="25" t="s">
        <v>14951</v>
      </c>
      <c r="G807" s="26" t="s">
        <v>14952</v>
      </c>
    </row>
    <row r="808" spans="1:7" s="25" customFormat="1">
      <c r="A808" s="24" t="s">
        <v>4276</v>
      </c>
      <c r="B808" s="25" t="s">
        <v>941</v>
      </c>
      <c r="C808" s="25" t="s">
        <v>8344</v>
      </c>
      <c r="D808" s="26" t="s">
        <v>8343</v>
      </c>
      <c r="E808" s="30" t="s">
        <v>14954</v>
      </c>
      <c r="F808" s="25" t="s">
        <v>14953</v>
      </c>
      <c r="G808" s="26" t="s">
        <v>14954</v>
      </c>
    </row>
    <row r="809" spans="1:7" s="25" customFormat="1">
      <c r="A809" s="24" t="s">
        <v>4277</v>
      </c>
      <c r="B809" s="25" t="s">
        <v>942</v>
      </c>
      <c r="C809" s="25" t="s">
        <v>8346</v>
      </c>
      <c r="D809" s="26" t="s">
        <v>8345</v>
      </c>
      <c r="E809" s="30" t="s">
        <v>14956</v>
      </c>
      <c r="F809" s="25" t="s">
        <v>14955</v>
      </c>
      <c r="G809" s="26" t="s">
        <v>14956</v>
      </c>
    </row>
    <row r="810" spans="1:7" s="25" customFormat="1">
      <c r="A810" s="24" t="s">
        <v>4278</v>
      </c>
      <c r="B810" s="25" t="s">
        <v>943</v>
      </c>
      <c r="C810" s="25" t="s">
        <v>8348</v>
      </c>
      <c r="D810" s="26" t="s">
        <v>8347</v>
      </c>
      <c r="E810" s="30" t="s">
        <v>14958</v>
      </c>
      <c r="F810" s="25" t="s">
        <v>14957</v>
      </c>
      <c r="G810" s="26" t="s">
        <v>14958</v>
      </c>
    </row>
    <row r="811" spans="1:7" s="25" customFormat="1">
      <c r="A811" s="24" t="s">
        <v>4279</v>
      </c>
      <c r="B811" s="25" t="s">
        <v>944</v>
      </c>
      <c r="C811" s="25" t="s">
        <v>8350</v>
      </c>
      <c r="D811" s="26" t="s">
        <v>8349</v>
      </c>
      <c r="E811" s="30" t="s">
        <v>14960</v>
      </c>
      <c r="F811" s="25" t="s">
        <v>14959</v>
      </c>
      <c r="G811" s="26" t="s">
        <v>14960</v>
      </c>
    </row>
    <row r="812" spans="1:7" s="25" customFormat="1">
      <c r="A812" s="24" t="s">
        <v>4280</v>
      </c>
      <c r="B812" s="25" t="s">
        <v>945</v>
      </c>
      <c r="C812" s="25" t="s">
        <v>8352</v>
      </c>
      <c r="D812" s="26" t="s">
        <v>8351</v>
      </c>
      <c r="E812" s="30" t="s">
        <v>14962</v>
      </c>
      <c r="F812" s="25" t="s">
        <v>14961</v>
      </c>
      <c r="G812" s="26" t="s">
        <v>14962</v>
      </c>
    </row>
    <row r="813" spans="1:7" s="25" customFormat="1">
      <c r="A813" s="24" t="s">
        <v>4281</v>
      </c>
      <c r="B813" s="25" t="s">
        <v>946</v>
      </c>
      <c r="C813" s="25" t="s">
        <v>8354</v>
      </c>
      <c r="D813" s="26" t="s">
        <v>8353</v>
      </c>
      <c r="E813" s="30" t="s">
        <v>14964</v>
      </c>
      <c r="F813" s="25" t="s">
        <v>14963</v>
      </c>
      <c r="G813" s="26" t="s">
        <v>14964</v>
      </c>
    </row>
    <row r="814" spans="1:7" s="25" customFormat="1">
      <c r="A814" s="24" t="s">
        <v>4282</v>
      </c>
      <c r="B814" s="25" t="s">
        <v>947</v>
      </c>
      <c r="C814" s="25" t="s">
        <v>8356</v>
      </c>
      <c r="D814" s="26" t="s">
        <v>8355</v>
      </c>
      <c r="E814" s="30" t="s">
        <v>14966</v>
      </c>
      <c r="F814" s="25" t="s">
        <v>14965</v>
      </c>
      <c r="G814" s="26" t="s">
        <v>14966</v>
      </c>
    </row>
    <row r="815" spans="1:7" s="25" customFormat="1">
      <c r="A815" s="24" t="s">
        <v>4283</v>
      </c>
      <c r="B815" s="25" t="s">
        <v>948</v>
      </c>
      <c r="C815" s="25" t="s">
        <v>8358</v>
      </c>
      <c r="D815" s="26" t="s">
        <v>8357</v>
      </c>
      <c r="E815" s="30" t="s">
        <v>14968</v>
      </c>
      <c r="F815" s="25" t="s">
        <v>14967</v>
      </c>
      <c r="G815" s="26" t="s">
        <v>14968</v>
      </c>
    </row>
    <row r="816" spans="1:7" s="25" customFormat="1">
      <c r="A816" s="24" t="s">
        <v>4284</v>
      </c>
      <c r="B816" s="25" t="s">
        <v>949</v>
      </c>
      <c r="C816" s="25" t="s">
        <v>8360</v>
      </c>
      <c r="D816" s="26" t="s">
        <v>8359</v>
      </c>
      <c r="E816" s="30" t="s">
        <v>14970</v>
      </c>
      <c r="F816" s="25" t="s">
        <v>14969</v>
      </c>
      <c r="G816" s="26" t="s">
        <v>14970</v>
      </c>
    </row>
    <row r="817" spans="1:7" s="25" customFormat="1">
      <c r="A817" s="24" t="s">
        <v>4285</v>
      </c>
      <c r="B817" s="25" t="s">
        <v>950</v>
      </c>
      <c r="C817" s="25" t="s">
        <v>8362</v>
      </c>
      <c r="D817" s="26" t="s">
        <v>8361</v>
      </c>
      <c r="E817" s="30" t="s">
        <v>14972</v>
      </c>
      <c r="F817" s="25" t="s">
        <v>14971</v>
      </c>
      <c r="G817" s="26" t="s">
        <v>14972</v>
      </c>
    </row>
    <row r="818" spans="1:7" s="25" customFormat="1">
      <c r="A818" s="24" t="s">
        <v>4286</v>
      </c>
      <c r="B818" s="25" t="s">
        <v>951</v>
      </c>
      <c r="C818" s="25" t="s">
        <v>8364</v>
      </c>
      <c r="D818" s="26" t="s">
        <v>8363</v>
      </c>
      <c r="E818" s="30" t="s">
        <v>14974</v>
      </c>
      <c r="F818" s="25" t="s">
        <v>14973</v>
      </c>
      <c r="G818" s="26" t="s">
        <v>14974</v>
      </c>
    </row>
    <row r="819" spans="1:7" s="25" customFormat="1">
      <c r="A819" s="24" t="s">
        <v>4287</v>
      </c>
      <c r="B819" s="25" t="s">
        <v>952</v>
      </c>
      <c r="C819" s="25" t="s">
        <v>8366</v>
      </c>
      <c r="D819" s="26" t="s">
        <v>8365</v>
      </c>
      <c r="E819" s="30" t="s">
        <v>14976</v>
      </c>
      <c r="F819" s="25" t="s">
        <v>14975</v>
      </c>
      <c r="G819" s="26" t="s">
        <v>14976</v>
      </c>
    </row>
    <row r="820" spans="1:7" s="25" customFormat="1">
      <c r="A820" s="24" t="s">
        <v>4288</v>
      </c>
      <c r="B820" s="25" t="s">
        <v>953</v>
      </c>
      <c r="C820" s="25" t="s">
        <v>8368</v>
      </c>
      <c r="D820" s="26" t="s">
        <v>8367</v>
      </c>
      <c r="E820" s="30" t="s">
        <v>14978</v>
      </c>
      <c r="F820" s="25" t="s">
        <v>14977</v>
      </c>
      <c r="G820" s="26" t="s">
        <v>14978</v>
      </c>
    </row>
    <row r="821" spans="1:7" s="25" customFormat="1">
      <c r="A821" s="24" t="s">
        <v>4289</v>
      </c>
      <c r="B821" s="25" t="s">
        <v>954</v>
      </c>
      <c r="C821" s="25" t="s">
        <v>8370</v>
      </c>
      <c r="D821" s="26" t="s">
        <v>8369</v>
      </c>
      <c r="E821" s="30" t="s">
        <v>14980</v>
      </c>
      <c r="F821" s="25" t="s">
        <v>14979</v>
      </c>
      <c r="G821" s="26" t="s">
        <v>14980</v>
      </c>
    </row>
    <row r="822" spans="1:7" s="25" customFormat="1">
      <c r="A822" s="24" t="s">
        <v>4290</v>
      </c>
      <c r="B822" s="25" t="s">
        <v>955</v>
      </c>
      <c r="C822" s="25" t="s">
        <v>8372</v>
      </c>
      <c r="D822" s="26" t="s">
        <v>8371</v>
      </c>
      <c r="E822" s="30" t="s">
        <v>14982</v>
      </c>
      <c r="F822" s="25" t="s">
        <v>14981</v>
      </c>
      <c r="G822" s="26" t="s">
        <v>14982</v>
      </c>
    </row>
    <row r="823" spans="1:7" s="25" customFormat="1">
      <c r="A823" s="24" t="s">
        <v>4291</v>
      </c>
      <c r="B823" s="25" t="s">
        <v>956</v>
      </c>
      <c r="C823" s="25" t="s">
        <v>8374</v>
      </c>
      <c r="D823" s="26" t="s">
        <v>8373</v>
      </c>
      <c r="E823" s="30" t="s">
        <v>14984</v>
      </c>
      <c r="F823" s="25" t="s">
        <v>14983</v>
      </c>
      <c r="G823" s="26" t="s">
        <v>14984</v>
      </c>
    </row>
    <row r="824" spans="1:7" s="25" customFormat="1">
      <c r="A824" s="24" t="s">
        <v>4292</v>
      </c>
      <c r="B824" s="25" t="s">
        <v>957</v>
      </c>
      <c r="C824" s="25" t="s">
        <v>8376</v>
      </c>
      <c r="D824" s="26" t="s">
        <v>8375</v>
      </c>
      <c r="E824" s="30" t="s">
        <v>14986</v>
      </c>
      <c r="F824" s="25" t="s">
        <v>14985</v>
      </c>
      <c r="G824" s="26" t="s">
        <v>14986</v>
      </c>
    </row>
    <row r="825" spans="1:7" s="25" customFormat="1">
      <c r="A825" s="24" t="s">
        <v>4293</v>
      </c>
      <c r="B825" s="25" t="s">
        <v>958</v>
      </c>
      <c r="C825" s="25" t="s">
        <v>8378</v>
      </c>
      <c r="D825" s="26" t="s">
        <v>8377</v>
      </c>
      <c r="E825" s="30" t="s">
        <v>14988</v>
      </c>
      <c r="F825" s="25" t="s">
        <v>14987</v>
      </c>
      <c r="G825" s="26" t="s">
        <v>14988</v>
      </c>
    </row>
    <row r="826" spans="1:7" s="25" customFormat="1">
      <c r="A826" s="24" t="s">
        <v>4294</v>
      </c>
      <c r="B826" s="25" t="s">
        <v>959</v>
      </c>
      <c r="C826" s="25" t="s">
        <v>8380</v>
      </c>
      <c r="D826" s="26" t="s">
        <v>8379</v>
      </c>
      <c r="E826" s="30" t="s">
        <v>14990</v>
      </c>
      <c r="F826" s="25" t="s">
        <v>14989</v>
      </c>
      <c r="G826" s="26" t="s">
        <v>14990</v>
      </c>
    </row>
    <row r="827" spans="1:7" s="25" customFormat="1">
      <c r="A827" s="24" t="s">
        <v>4295</v>
      </c>
      <c r="B827" s="25" t="s">
        <v>960</v>
      </c>
      <c r="C827" s="25" t="s">
        <v>8382</v>
      </c>
      <c r="D827" s="26" t="s">
        <v>8381</v>
      </c>
      <c r="E827" s="30" t="s">
        <v>14992</v>
      </c>
      <c r="F827" s="25" t="s">
        <v>14991</v>
      </c>
      <c r="G827" s="26" t="s">
        <v>14992</v>
      </c>
    </row>
    <row r="828" spans="1:7" s="25" customFormat="1">
      <c r="A828" s="24" t="s">
        <v>4296</v>
      </c>
      <c r="B828" s="25" t="s">
        <v>961</v>
      </c>
      <c r="C828" s="25" t="s">
        <v>8384</v>
      </c>
      <c r="D828" s="26" t="s">
        <v>8383</v>
      </c>
      <c r="E828" s="30" t="s">
        <v>14994</v>
      </c>
      <c r="F828" s="25" t="s">
        <v>14993</v>
      </c>
      <c r="G828" s="26" t="s">
        <v>14994</v>
      </c>
    </row>
    <row r="829" spans="1:7" s="25" customFormat="1">
      <c r="A829" s="24" t="s">
        <v>4297</v>
      </c>
      <c r="B829" s="25" t="s">
        <v>962</v>
      </c>
      <c r="C829" s="25" t="s">
        <v>8386</v>
      </c>
      <c r="D829" s="26" t="s">
        <v>8385</v>
      </c>
      <c r="E829" s="30" t="s">
        <v>14996</v>
      </c>
      <c r="F829" s="25" t="s">
        <v>14995</v>
      </c>
      <c r="G829" s="26" t="s">
        <v>14996</v>
      </c>
    </row>
    <row r="830" spans="1:7" s="25" customFormat="1">
      <c r="A830" s="24" t="s">
        <v>4298</v>
      </c>
      <c r="B830" s="25" t="s">
        <v>963</v>
      </c>
      <c r="C830" s="25" t="s">
        <v>8388</v>
      </c>
      <c r="D830" s="26" t="s">
        <v>8387</v>
      </c>
      <c r="E830" s="30" t="s">
        <v>14998</v>
      </c>
      <c r="F830" s="25" t="s">
        <v>14997</v>
      </c>
      <c r="G830" s="26" t="s">
        <v>14998</v>
      </c>
    </row>
    <row r="831" spans="1:7" s="25" customFormat="1">
      <c r="A831" s="24" t="s">
        <v>4299</v>
      </c>
      <c r="B831" s="25" t="s">
        <v>964</v>
      </c>
      <c r="C831" s="25" t="s">
        <v>8390</v>
      </c>
      <c r="D831" s="26" t="s">
        <v>8389</v>
      </c>
      <c r="E831" s="30" t="s">
        <v>15000</v>
      </c>
      <c r="F831" s="25" t="s">
        <v>14999</v>
      </c>
      <c r="G831" s="26" t="s">
        <v>15000</v>
      </c>
    </row>
    <row r="832" spans="1:7" s="25" customFormat="1">
      <c r="A832" s="24" t="s">
        <v>4300</v>
      </c>
      <c r="B832" s="25" t="s">
        <v>965</v>
      </c>
      <c r="C832" s="25" t="s">
        <v>8392</v>
      </c>
      <c r="D832" s="26" t="s">
        <v>8391</v>
      </c>
      <c r="E832" s="30" t="s">
        <v>15002</v>
      </c>
      <c r="F832" s="25" t="s">
        <v>15001</v>
      </c>
      <c r="G832" s="26" t="s">
        <v>15002</v>
      </c>
    </row>
    <row r="833" spans="1:7" s="25" customFormat="1">
      <c r="A833" s="24" t="s">
        <v>4301</v>
      </c>
      <c r="B833" s="25" t="s">
        <v>966</v>
      </c>
      <c r="C833" s="25" t="s">
        <v>8394</v>
      </c>
      <c r="D833" s="26" t="s">
        <v>8393</v>
      </c>
      <c r="E833" s="30" t="s">
        <v>15004</v>
      </c>
      <c r="F833" s="25" t="s">
        <v>15003</v>
      </c>
      <c r="G833" s="26" t="s">
        <v>15004</v>
      </c>
    </row>
    <row r="834" spans="1:7" s="25" customFormat="1">
      <c r="A834" s="24" t="s">
        <v>4302</v>
      </c>
      <c r="B834" s="25" t="s">
        <v>967</v>
      </c>
      <c r="C834" s="25" t="s">
        <v>8396</v>
      </c>
      <c r="D834" s="26" t="s">
        <v>8395</v>
      </c>
      <c r="E834" s="30" t="s">
        <v>15006</v>
      </c>
      <c r="F834" s="25" t="s">
        <v>15005</v>
      </c>
      <c r="G834" s="26" t="s">
        <v>15006</v>
      </c>
    </row>
    <row r="835" spans="1:7" s="25" customFormat="1">
      <c r="A835" s="24" t="s">
        <v>4303</v>
      </c>
      <c r="B835" s="25" t="s">
        <v>968</v>
      </c>
      <c r="C835" s="25" t="s">
        <v>8398</v>
      </c>
      <c r="D835" s="26" t="s">
        <v>8397</v>
      </c>
      <c r="E835" s="30" t="s">
        <v>15008</v>
      </c>
      <c r="F835" s="25" t="s">
        <v>15007</v>
      </c>
      <c r="G835" s="26" t="s">
        <v>15008</v>
      </c>
    </row>
    <row r="836" spans="1:7" s="25" customFormat="1">
      <c r="A836" s="24" t="s">
        <v>4304</v>
      </c>
      <c r="B836" s="25" t="s">
        <v>969</v>
      </c>
      <c r="C836" s="25" t="s">
        <v>8400</v>
      </c>
      <c r="D836" s="26" t="s">
        <v>8399</v>
      </c>
      <c r="E836" s="30" t="s">
        <v>15010</v>
      </c>
      <c r="F836" s="25" t="s">
        <v>15009</v>
      </c>
      <c r="G836" s="26" t="s">
        <v>15010</v>
      </c>
    </row>
    <row r="837" spans="1:7" s="25" customFormat="1">
      <c r="A837" s="24" t="s">
        <v>4305</v>
      </c>
      <c r="B837" s="25" t="s">
        <v>970</v>
      </c>
      <c r="C837" s="25" t="s">
        <v>8402</v>
      </c>
      <c r="D837" s="26" t="s">
        <v>8401</v>
      </c>
      <c r="E837" s="30" t="s">
        <v>15012</v>
      </c>
      <c r="F837" s="25" t="s">
        <v>15011</v>
      </c>
      <c r="G837" s="26" t="s">
        <v>15012</v>
      </c>
    </row>
    <row r="838" spans="1:7" s="25" customFormat="1">
      <c r="A838" s="24" t="s">
        <v>4306</v>
      </c>
      <c r="B838" s="25" t="s">
        <v>971</v>
      </c>
      <c r="C838" s="25" t="s">
        <v>8404</v>
      </c>
      <c r="D838" s="26" t="s">
        <v>8403</v>
      </c>
      <c r="E838" s="30" t="s">
        <v>15014</v>
      </c>
      <c r="F838" s="25" t="s">
        <v>15013</v>
      </c>
      <c r="G838" s="26" t="s">
        <v>15014</v>
      </c>
    </row>
    <row r="839" spans="1:7" s="25" customFormat="1">
      <c r="A839" s="24" t="s">
        <v>4307</v>
      </c>
      <c r="B839" s="25" t="s">
        <v>972</v>
      </c>
      <c r="C839" s="25" t="s">
        <v>8406</v>
      </c>
      <c r="D839" s="26" t="s">
        <v>8405</v>
      </c>
      <c r="E839" s="30" t="s">
        <v>15016</v>
      </c>
      <c r="F839" s="25" t="s">
        <v>15015</v>
      </c>
      <c r="G839" s="26" t="s">
        <v>15016</v>
      </c>
    </row>
    <row r="840" spans="1:7" s="25" customFormat="1">
      <c r="A840" s="24" t="s">
        <v>4308</v>
      </c>
      <c r="B840" s="25" t="s">
        <v>973</v>
      </c>
      <c r="C840" s="25" t="s">
        <v>8408</v>
      </c>
      <c r="D840" s="26" t="s">
        <v>8407</v>
      </c>
      <c r="E840" s="30" t="s">
        <v>15018</v>
      </c>
      <c r="F840" s="25" t="s">
        <v>15017</v>
      </c>
      <c r="G840" s="26" t="s">
        <v>15018</v>
      </c>
    </row>
    <row r="841" spans="1:7" s="25" customFormat="1">
      <c r="A841" s="24" t="s">
        <v>4309</v>
      </c>
      <c r="B841" s="25" t="s">
        <v>974</v>
      </c>
      <c r="C841" s="25" t="s">
        <v>8410</v>
      </c>
      <c r="D841" s="26" t="s">
        <v>8409</v>
      </c>
      <c r="E841" s="30" t="s">
        <v>15020</v>
      </c>
      <c r="F841" s="25" t="s">
        <v>15019</v>
      </c>
      <c r="G841" s="26" t="s">
        <v>15020</v>
      </c>
    </row>
    <row r="842" spans="1:7" s="25" customFormat="1">
      <c r="A842" s="24" t="s">
        <v>4310</v>
      </c>
      <c r="B842" s="25" t="s">
        <v>975</v>
      </c>
      <c r="C842" s="25" t="s">
        <v>8412</v>
      </c>
      <c r="D842" s="26" t="s">
        <v>8411</v>
      </c>
      <c r="E842" s="30" t="s">
        <v>15022</v>
      </c>
      <c r="F842" s="25" t="s">
        <v>15021</v>
      </c>
      <c r="G842" s="26" t="s">
        <v>15022</v>
      </c>
    </row>
    <row r="843" spans="1:7" s="25" customFormat="1">
      <c r="A843" s="24" t="s">
        <v>4311</v>
      </c>
      <c r="B843" s="25" t="s">
        <v>976</v>
      </c>
      <c r="C843" s="25" t="s">
        <v>8414</v>
      </c>
      <c r="D843" s="26" t="s">
        <v>8413</v>
      </c>
      <c r="E843" s="30" t="s">
        <v>15024</v>
      </c>
      <c r="F843" s="25" t="s">
        <v>15023</v>
      </c>
      <c r="G843" s="26" t="s">
        <v>15024</v>
      </c>
    </row>
    <row r="844" spans="1:7" s="25" customFormat="1">
      <c r="A844" s="24" t="s">
        <v>4312</v>
      </c>
      <c r="B844" s="25" t="s">
        <v>977</v>
      </c>
      <c r="C844" s="25" t="s">
        <v>8416</v>
      </c>
      <c r="D844" s="26" t="s">
        <v>8415</v>
      </c>
      <c r="E844" s="30" t="s">
        <v>15026</v>
      </c>
      <c r="F844" s="25" t="s">
        <v>15025</v>
      </c>
      <c r="G844" s="26" t="s">
        <v>15026</v>
      </c>
    </row>
    <row r="845" spans="1:7" s="25" customFormat="1">
      <c r="A845" s="24" t="s">
        <v>18</v>
      </c>
      <c r="B845" s="25" t="s">
        <v>978</v>
      </c>
      <c r="C845" s="25" t="s">
        <v>8418</v>
      </c>
      <c r="D845" s="26" t="s">
        <v>8417</v>
      </c>
      <c r="E845" s="30" t="s">
        <v>15028</v>
      </c>
      <c r="F845" s="25" t="s">
        <v>15027</v>
      </c>
      <c r="G845" s="26" t="s">
        <v>15028</v>
      </c>
    </row>
    <row r="846" spans="1:7" s="25" customFormat="1">
      <c r="A846" s="24" t="s">
        <v>4313</v>
      </c>
      <c r="B846" s="25" t="s">
        <v>979</v>
      </c>
      <c r="C846" s="25" t="s">
        <v>8420</v>
      </c>
      <c r="D846" s="26" t="s">
        <v>8419</v>
      </c>
      <c r="E846" s="30" t="s">
        <v>15030</v>
      </c>
      <c r="F846" s="25" t="s">
        <v>15029</v>
      </c>
      <c r="G846" s="26" t="s">
        <v>15030</v>
      </c>
    </row>
    <row r="847" spans="1:7" s="25" customFormat="1">
      <c r="A847" s="24" t="s">
        <v>4314</v>
      </c>
      <c r="B847" s="25" t="s">
        <v>980</v>
      </c>
      <c r="C847" s="25" t="s">
        <v>8422</v>
      </c>
      <c r="D847" s="26" t="s">
        <v>8421</v>
      </c>
      <c r="E847" s="30" t="s">
        <v>15032</v>
      </c>
      <c r="F847" s="25" t="s">
        <v>15031</v>
      </c>
      <c r="G847" s="26" t="s">
        <v>15032</v>
      </c>
    </row>
    <row r="848" spans="1:7" s="25" customFormat="1">
      <c r="A848" s="24" t="s">
        <v>4315</v>
      </c>
      <c r="B848" s="25" t="s">
        <v>981</v>
      </c>
      <c r="C848" s="25" t="s">
        <v>8424</v>
      </c>
      <c r="D848" s="26" t="s">
        <v>8423</v>
      </c>
      <c r="E848" s="30" t="s">
        <v>15034</v>
      </c>
      <c r="F848" s="25" t="s">
        <v>15033</v>
      </c>
      <c r="G848" s="26" t="s">
        <v>15034</v>
      </c>
    </row>
    <row r="849" spans="1:7" s="25" customFormat="1">
      <c r="A849" s="24" t="s">
        <v>4316</v>
      </c>
      <c r="B849" s="25" t="s">
        <v>982</v>
      </c>
      <c r="C849" s="25" t="s">
        <v>8426</v>
      </c>
      <c r="D849" s="26" t="s">
        <v>8425</v>
      </c>
      <c r="E849" s="30" t="s">
        <v>15036</v>
      </c>
      <c r="F849" s="25" t="s">
        <v>15035</v>
      </c>
      <c r="G849" s="26" t="s">
        <v>15036</v>
      </c>
    </row>
    <row r="850" spans="1:7" s="25" customFormat="1">
      <c r="A850" s="24" t="s">
        <v>4317</v>
      </c>
      <c r="B850" s="25" t="s">
        <v>983</v>
      </c>
      <c r="C850" s="25" t="s">
        <v>8428</v>
      </c>
      <c r="D850" s="26" t="s">
        <v>8427</v>
      </c>
      <c r="E850" s="30" t="s">
        <v>15038</v>
      </c>
      <c r="F850" s="25" t="s">
        <v>15037</v>
      </c>
      <c r="G850" s="26" t="s">
        <v>15038</v>
      </c>
    </row>
    <row r="851" spans="1:7" s="25" customFormat="1">
      <c r="A851" s="24" t="s">
        <v>4318</v>
      </c>
      <c r="B851" s="25" t="s">
        <v>984</v>
      </c>
      <c r="C851" s="25" t="s">
        <v>8430</v>
      </c>
      <c r="D851" s="26" t="s">
        <v>8429</v>
      </c>
      <c r="E851" s="30" t="s">
        <v>15040</v>
      </c>
      <c r="F851" s="25" t="s">
        <v>15039</v>
      </c>
      <c r="G851" s="26" t="s">
        <v>15040</v>
      </c>
    </row>
    <row r="852" spans="1:7" s="25" customFormat="1">
      <c r="A852" s="24" t="s">
        <v>4319</v>
      </c>
      <c r="B852" s="25" t="s">
        <v>985</v>
      </c>
      <c r="C852" s="25" t="s">
        <v>8432</v>
      </c>
      <c r="D852" s="26" t="s">
        <v>8431</v>
      </c>
      <c r="E852" s="30" t="s">
        <v>15042</v>
      </c>
      <c r="F852" s="25" t="s">
        <v>15041</v>
      </c>
      <c r="G852" s="26" t="s">
        <v>15042</v>
      </c>
    </row>
    <row r="853" spans="1:7" s="25" customFormat="1">
      <c r="A853" s="24" t="s">
        <v>4320</v>
      </c>
      <c r="B853" s="25" t="s">
        <v>986</v>
      </c>
      <c r="C853" s="25" t="s">
        <v>8434</v>
      </c>
      <c r="D853" s="26" t="s">
        <v>8433</v>
      </c>
      <c r="E853" s="30" t="s">
        <v>15044</v>
      </c>
      <c r="F853" s="25" t="s">
        <v>15043</v>
      </c>
      <c r="G853" s="26" t="s">
        <v>15044</v>
      </c>
    </row>
    <row r="854" spans="1:7" s="25" customFormat="1">
      <c r="A854" s="24" t="s">
        <v>4321</v>
      </c>
      <c r="B854" s="25" t="s">
        <v>987</v>
      </c>
      <c r="C854" s="25" t="s">
        <v>8436</v>
      </c>
      <c r="D854" s="26" t="s">
        <v>8435</v>
      </c>
      <c r="E854" s="30" t="s">
        <v>15046</v>
      </c>
      <c r="F854" s="25" t="s">
        <v>15045</v>
      </c>
      <c r="G854" s="26" t="s">
        <v>15046</v>
      </c>
    </row>
    <row r="855" spans="1:7" s="25" customFormat="1">
      <c r="A855" s="24" t="s">
        <v>4322</v>
      </c>
      <c r="B855" s="25" t="s">
        <v>988</v>
      </c>
      <c r="C855" s="25" t="s">
        <v>8438</v>
      </c>
      <c r="D855" s="26" t="s">
        <v>8437</v>
      </c>
      <c r="E855" s="30" t="s">
        <v>15048</v>
      </c>
      <c r="F855" s="25" t="s">
        <v>15047</v>
      </c>
      <c r="G855" s="26" t="s">
        <v>15048</v>
      </c>
    </row>
    <row r="856" spans="1:7" s="25" customFormat="1">
      <c r="A856" s="24" t="s">
        <v>4323</v>
      </c>
      <c r="B856" s="25" t="s">
        <v>989</v>
      </c>
      <c r="C856" s="25" t="s">
        <v>8440</v>
      </c>
      <c r="D856" s="26" t="s">
        <v>8439</v>
      </c>
      <c r="E856" s="30" t="s">
        <v>15050</v>
      </c>
      <c r="F856" s="25" t="s">
        <v>15049</v>
      </c>
      <c r="G856" s="26" t="s">
        <v>15050</v>
      </c>
    </row>
    <row r="857" spans="1:7" s="25" customFormat="1">
      <c r="A857" s="24" t="s">
        <v>4324</v>
      </c>
      <c r="B857" s="25" t="s">
        <v>990</v>
      </c>
      <c r="C857" s="25" t="s">
        <v>8442</v>
      </c>
      <c r="D857" s="26" t="s">
        <v>8441</v>
      </c>
      <c r="E857" s="30" t="s">
        <v>15052</v>
      </c>
      <c r="F857" s="25" t="s">
        <v>15051</v>
      </c>
      <c r="G857" s="26" t="s">
        <v>15052</v>
      </c>
    </row>
    <row r="858" spans="1:7" s="25" customFormat="1">
      <c r="A858" s="24" t="s">
        <v>4325</v>
      </c>
      <c r="B858" s="25" t="s">
        <v>991</v>
      </c>
      <c r="C858" s="25" t="s">
        <v>8444</v>
      </c>
      <c r="D858" s="26" t="s">
        <v>8443</v>
      </c>
      <c r="E858" s="30" t="s">
        <v>15054</v>
      </c>
      <c r="F858" s="25" t="s">
        <v>15053</v>
      </c>
      <c r="G858" s="26" t="s">
        <v>15054</v>
      </c>
    </row>
    <row r="859" spans="1:7" s="25" customFormat="1">
      <c r="A859" s="24" t="s">
        <v>4326</v>
      </c>
      <c r="B859" s="25" t="s">
        <v>992</v>
      </c>
      <c r="C859" s="25" t="s">
        <v>8446</v>
      </c>
      <c r="D859" s="26" t="s">
        <v>8445</v>
      </c>
      <c r="E859" s="30" t="s">
        <v>15056</v>
      </c>
      <c r="F859" s="25" t="s">
        <v>15055</v>
      </c>
      <c r="G859" s="26" t="s">
        <v>15056</v>
      </c>
    </row>
    <row r="860" spans="1:7" s="25" customFormat="1">
      <c r="A860" s="24" t="s">
        <v>4327</v>
      </c>
      <c r="B860" s="25" t="s">
        <v>993</v>
      </c>
      <c r="C860" s="25" t="s">
        <v>8448</v>
      </c>
      <c r="D860" s="26" t="s">
        <v>8447</v>
      </c>
      <c r="E860" s="30" t="s">
        <v>15058</v>
      </c>
      <c r="F860" s="25" t="s">
        <v>15057</v>
      </c>
      <c r="G860" s="26" t="s">
        <v>15058</v>
      </c>
    </row>
    <row r="861" spans="1:7" s="25" customFormat="1">
      <c r="A861" s="24" t="s">
        <v>4328</v>
      </c>
      <c r="B861" s="25" t="s">
        <v>994</v>
      </c>
      <c r="C861" s="25" t="s">
        <v>8450</v>
      </c>
      <c r="D861" s="26" t="s">
        <v>8449</v>
      </c>
      <c r="E861" s="30" t="s">
        <v>15060</v>
      </c>
      <c r="F861" s="25" t="s">
        <v>15059</v>
      </c>
      <c r="G861" s="26" t="s">
        <v>15060</v>
      </c>
    </row>
    <row r="862" spans="1:7" s="25" customFormat="1">
      <c r="A862" s="24" t="s">
        <v>4329</v>
      </c>
      <c r="B862" s="25" t="s">
        <v>995</v>
      </c>
      <c r="C862" s="25" t="s">
        <v>8452</v>
      </c>
      <c r="D862" s="26" t="s">
        <v>8451</v>
      </c>
      <c r="E862" s="30" t="s">
        <v>15062</v>
      </c>
      <c r="F862" s="25" t="s">
        <v>15061</v>
      </c>
      <c r="G862" s="26" t="s">
        <v>15062</v>
      </c>
    </row>
    <row r="863" spans="1:7" s="25" customFormat="1">
      <c r="A863" s="24" t="s">
        <v>4330</v>
      </c>
      <c r="B863" s="25" t="s">
        <v>996</v>
      </c>
      <c r="C863" s="25" t="s">
        <v>8454</v>
      </c>
      <c r="D863" s="26" t="s">
        <v>8453</v>
      </c>
      <c r="E863" s="30" t="s">
        <v>15064</v>
      </c>
      <c r="F863" s="25" t="s">
        <v>15063</v>
      </c>
      <c r="G863" s="26" t="s">
        <v>15064</v>
      </c>
    </row>
    <row r="864" spans="1:7" s="25" customFormat="1">
      <c r="A864" s="24" t="s">
        <v>4331</v>
      </c>
      <c r="B864" s="25" t="s">
        <v>997</v>
      </c>
      <c r="C864" s="25" t="s">
        <v>8454</v>
      </c>
      <c r="D864" s="26" t="s">
        <v>8455</v>
      </c>
      <c r="E864" s="30" t="s">
        <v>15066</v>
      </c>
      <c r="F864" s="25" t="s">
        <v>15065</v>
      </c>
      <c r="G864" s="26" t="s">
        <v>15066</v>
      </c>
    </row>
    <row r="865" spans="1:7" s="25" customFormat="1">
      <c r="A865" s="24" t="s">
        <v>4332</v>
      </c>
      <c r="B865" s="25" t="s">
        <v>998</v>
      </c>
      <c r="C865" s="25" t="s">
        <v>8457</v>
      </c>
      <c r="D865" s="26" t="s">
        <v>8456</v>
      </c>
      <c r="E865" s="30" t="s">
        <v>15068</v>
      </c>
      <c r="F865" s="25" t="s">
        <v>15067</v>
      </c>
      <c r="G865" s="26" t="s">
        <v>15068</v>
      </c>
    </row>
    <row r="866" spans="1:7" s="25" customFormat="1">
      <c r="A866" s="24" t="s">
        <v>4333</v>
      </c>
      <c r="B866" s="25" t="s">
        <v>999</v>
      </c>
      <c r="C866" s="25" t="s">
        <v>8459</v>
      </c>
      <c r="D866" s="26" t="s">
        <v>8458</v>
      </c>
      <c r="E866" s="30" t="s">
        <v>61</v>
      </c>
      <c r="F866" s="25" t="s">
        <v>15069</v>
      </c>
      <c r="G866" s="26" t="s">
        <v>61</v>
      </c>
    </row>
    <row r="867" spans="1:7" s="25" customFormat="1">
      <c r="A867" s="24" t="s">
        <v>4334</v>
      </c>
      <c r="B867" s="25" t="s">
        <v>1000</v>
      </c>
      <c r="C867" s="25" t="s">
        <v>8461</v>
      </c>
      <c r="D867" s="26" t="s">
        <v>8460</v>
      </c>
      <c r="E867" s="30" t="s">
        <v>15071</v>
      </c>
      <c r="F867" s="25" t="s">
        <v>15070</v>
      </c>
      <c r="G867" s="26" t="s">
        <v>15071</v>
      </c>
    </row>
    <row r="868" spans="1:7" s="25" customFormat="1">
      <c r="A868" s="24" t="s">
        <v>4335</v>
      </c>
      <c r="B868" s="25" t="s">
        <v>1001</v>
      </c>
      <c r="C868" s="25" t="s">
        <v>8463</v>
      </c>
      <c r="D868" s="26" t="s">
        <v>8462</v>
      </c>
      <c r="E868" s="30" t="s">
        <v>15073</v>
      </c>
      <c r="F868" s="25" t="s">
        <v>15072</v>
      </c>
      <c r="G868" s="26" t="s">
        <v>15073</v>
      </c>
    </row>
    <row r="869" spans="1:7" s="25" customFormat="1">
      <c r="A869" s="24" t="s">
        <v>4336</v>
      </c>
      <c r="B869" s="25" t="s">
        <v>1002</v>
      </c>
      <c r="C869" s="25" t="s">
        <v>8465</v>
      </c>
      <c r="D869" s="26" t="s">
        <v>8464</v>
      </c>
      <c r="E869" s="30" t="s">
        <v>15075</v>
      </c>
      <c r="F869" s="25" t="s">
        <v>15074</v>
      </c>
      <c r="G869" s="26" t="s">
        <v>15075</v>
      </c>
    </row>
    <row r="870" spans="1:7" s="25" customFormat="1">
      <c r="A870" s="24" t="s">
        <v>4337</v>
      </c>
      <c r="B870" s="25" t="s">
        <v>1003</v>
      </c>
      <c r="C870" s="25" t="s">
        <v>8467</v>
      </c>
      <c r="D870" s="26" t="s">
        <v>8466</v>
      </c>
      <c r="E870" s="30" t="s">
        <v>15077</v>
      </c>
      <c r="F870" s="25" t="s">
        <v>15076</v>
      </c>
      <c r="G870" s="26" t="s">
        <v>15077</v>
      </c>
    </row>
    <row r="871" spans="1:7" s="25" customFormat="1">
      <c r="A871" s="24" t="s">
        <v>4338</v>
      </c>
      <c r="B871" s="25" t="s">
        <v>1004</v>
      </c>
      <c r="C871" s="25" t="s">
        <v>8469</v>
      </c>
      <c r="D871" s="26" t="s">
        <v>8468</v>
      </c>
      <c r="E871" s="30" t="s">
        <v>15079</v>
      </c>
      <c r="F871" s="25" t="s">
        <v>15078</v>
      </c>
      <c r="G871" s="26" t="s">
        <v>15079</v>
      </c>
    </row>
    <row r="872" spans="1:7" s="25" customFormat="1">
      <c r="A872" s="24" t="s">
        <v>4339</v>
      </c>
      <c r="B872" s="25" t="s">
        <v>1005</v>
      </c>
      <c r="C872" s="25" t="s">
        <v>8471</v>
      </c>
      <c r="D872" s="26" t="s">
        <v>8470</v>
      </c>
      <c r="E872" s="30" t="s">
        <v>15081</v>
      </c>
      <c r="F872" s="25" t="s">
        <v>15080</v>
      </c>
      <c r="G872" s="26" t="s">
        <v>15081</v>
      </c>
    </row>
    <row r="873" spans="1:7" s="25" customFormat="1">
      <c r="A873" s="24" t="s">
        <v>4340</v>
      </c>
      <c r="B873" s="25" t="s">
        <v>1006</v>
      </c>
      <c r="C873" s="25" t="s">
        <v>8473</v>
      </c>
      <c r="D873" s="26" t="s">
        <v>8472</v>
      </c>
      <c r="E873" s="30" t="s">
        <v>15083</v>
      </c>
      <c r="F873" s="25" t="s">
        <v>15082</v>
      </c>
      <c r="G873" s="26" t="s">
        <v>15083</v>
      </c>
    </row>
    <row r="874" spans="1:7" s="25" customFormat="1">
      <c r="A874" s="24" t="s">
        <v>4341</v>
      </c>
      <c r="B874" s="25" t="s">
        <v>1007</v>
      </c>
      <c r="C874" s="25" t="s">
        <v>8475</v>
      </c>
      <c r="D874" s="26" t="s">
        <v>8474</v>
      </c>
      <c r="E874" s="30" t="s">
        <v>15085</v>
      </c>
      <c r="F874" s="25" t="s">
        <v>15084</v>
      </c>
      <c r="G874" s="26" t="s">
        <v>15085</v>
      </c>
    </row>
    <row r="875" spans="1:7" s="25" customFormat="1">
      <c r="A875" s="24" t="s">
        <v>4342</v>
      </c>
      <c r="B875" s="25" t="s">
        <v>1008</v>
      </c>
      <c r="C875" s="25" t="s">
        <v>8477</v>
      </c>
      <c r="D875" s="26" t="s">
        <v>8476</v>
      </c>
      <c r="E875" s="30" t="s">
        <v>15087</v>
      </c>
      <c r="F875" s="25" t="s">
        <v>15086</v>
      </c>
      <c r="G875" s="26" t="s">
        <v>15087</v>
      </c>
    </row>
    <row r="876" spans="1:7" s="25" customFormat="1">
      <c r="A876" s="24" t="s">
        <v>4343</v>
      </c>
      <c r="B876" s="25" t="s">
        <v>1009</v>
      </c>
      <c r="C876" s="25" t="s">
        <v>8479</v>
      </c>
      <c r="D876" s="26" t="s">
        <v>8478</v>
      </c>
      <c r="E876" s="30" t="s">
        <v>15089</v>
      </c>
      <c r="F876" s="25" t="s">
        <v>15088</v>
      </c>
      <c r="G876" s="26" t="s">
        <v>15089</v>
      </c>
    </row>
    <row r="877" spans="1:7" s="25" customFormat="1">
      <c r="A877" s="24" t="s">
        <v>4344</v>
      </c>
      <c r="B877" s="25" t="s">
        <v>1010</v>
      </c>
      <c r="C877" s="25" t="s">
        <v>8481</v>
      </c>
      <c r="D877" s="26" t="s">
        <v>8480</v>
      </c>
      <c r="E877" s="30" t="s">
        <v>15091</v>
      </c>
      <c r="F877" s="25" t="s">
        <v>15090</v>
      </c>
      <c r="G877" s="26" t="s">
        <v>15091</v>
      </c>
    </row>
    <row r="878" spans="1:7" s="25" customFormat="1">
      <c r="A878" s="24" t="s">
        <v>4345</v>
      </c>
      <c r="B878" s="25" t="s">
        <v>1011</v>
      </c>
      <c r="C878" s="25" t="s">
        <v>8483</v>
      </c>
      <c r="D878" s="26" t="s">
        <v>8482</v>
      </c>
      <c r="E878" s="30" t="s">
        <v>15093</v>
      </c>
      <c r="F878" s="25" t="s">
        <v>15092</v>
      </c>
      <c r="G878" s="26" t="s">
        <v>15093</v>
      </c>
    </row>
    <row r="879" spans="1:7" s="25" customFormat="1">
      <c r="A879" s="24" t="s">
        <v>4346</v>
      </c>
      <c r="B879" s="25" t="s">
        <v>1012</v>
      </c>
      <c r="C879" s="25" t="s">
        <v>8485</v>
      </c>
      <c r="D879" s="26" t="s">
        <v>8484</v>
      </c>
      <c r="E879" s="30" t="s">
        <v>15095</v>
      </c>
      <c r="F879" s="25" t="s">
        <v>15094</v>
      </c>
      <c r="G879" s="26" t="s">
        <v>15095</v>
      </c>
    </row>
    <row r="880" spans="1:7" s="25" customFormat="1">
      <c r="A880" s="24" t="s">
        <v>4347</v>
      </c>
      <c r="B880" s="25" t="s">
        <v>1013</v>
      </c>
      <c r="C880" s="25" t="s">
        <v>8485</v>
      </c>
      <c r="D880" s="26" t="s">
        <v>8486</v>
      </c>
      <c r="E880" s="30" t="s">
        <v>15097</v>
      </c>
      <c r="F880" s="25" t="s">
        <v>15096</v>
      </c>
      <c r="G880" s="26" t="s">
        <v>15097</v>
      </c>
    </row>
    <row r="881" spans="1:7" s="25" customFormat="1">
      <c r="A881" s="24" t="s">
        <v>4348</v>
      </c>
      <c r="B881" s="25" t="s">
        <v>1014</v>
      </c>
      <c r="C881" s="25" t="s">
        <v>8488</v>
      </c>
      <c r="D881" s="26" t="s">
        <v>8487</v>
      </c>
      <c r="E881" s="30" t="s">
        <v>15099</v>
      </c>
      <c r="F881" s="25" t="s">
        <v>15098</v>
      </c>
      <c r="G881" s="26" t="s">
        <v>15099</v>
      </c>
    </row>
    <row r="882" spans="1:7" s="25" customFormat="1">
      <c r="A882" s="24" t="s">
        <v>4349</v>
      </c>
      <c r="B882" s="25" t="s">
        <v>1015</v>
      </c>
      <c r="C882" s="25" t="s">
        <v>8488</v>
      </c>
      <c r="D882" s="26" t="s">
        <v>8489</v>
      </c>
      <c r="E882" s="30" t="s">
        <v>15101</v>
      </c>
      <c r="F882" s="25" t="s">
        <v>15100</v>
      </c>
      <c r="G882" s="26" t="s">
        <v>15101</v>
      </c>
    </row>
    <row r="883" spans="1:7" s="25" customFormat="1">
      <c r="A883" s="24" t="s">
        <v>4350</v>
      </c>
      <c r="B883" s="25" t="s">
        <v>1016</v>
      </c>
      <c r="C883" s="25" t="s">
        <v>8491</v>
      </c>
      <c r="D883" s="26" t="s">
        <v>8490</v>
      </c>
      <c r="E883" s="30" t="s">
        <v>15103</v>
      </c>
      <c r="F883" s="25" t="s">
        <v>15102</v>
      </c>
      <c r="G883" s="26" t="s">
        <v>15103</v>
      </c>
    </row>
    <row r="884" spans="1:7" s="25" customFormat="1">
      <c r="A884" s="24" t="s">
        <v>4351</v>
      </c>
      <c r="B884" s="25" t="s">
        <v>1017</v>
      </c>
      <c r="C884" s="25" t="s">
        <v>8493</v>
      </c>
      <c r="D884" s="26" t="s">
        <v>8492</v>
      </c>
      <c r="E884" s="30" t="s">
        <v>15105</v>
      </c>
      <c r="F884" s="25" t="s">
        <v>15104</v>
      </c>
      <c r="G884" s="26" t="s">
        <v>15105</v>
      </c>
    </row>
    <row r="885" spans="1:7" s="25" customFormat="1">
      <c r="A885" s="24" t="s">
        <v>4352</v>
      </c>
      <c r="B885" s="25" t="s">
        <v>1018</v>
      </c>
      <c r="C885" s="25" t="s">
        <v>8495</v>
      </c>
      <c r="D885" s="26" t="s">
        <v>8494</v>
      </c>
      <c r="E885" s="30" t="s">
        <v>15107</v>
      </c>
      <c r="F885" s="25" t="s">
        <v>15106</v>
      </c>
      <c r="G885" s="26" t="s">
        <v>15107</v>
      </c>
    </row>
    <row r="886" spans="1:7" s="25" customFormat="1">
      <c r="A886" s="24" t="s">
        <v>4353</v>
      </c>
      <c r="B886" s="25" t="s">
        <v>1019</v>
      </c>
      <c r="C886" s="25" t="s">
        <v>8497</v>
      </c>
      <c r="D886" s="26" t="s">
        <v>8496</v>
      </c>
      <c r="E886" s="30" t="s">
        <v>15109</v>
      </c>
      <c r="F886" s="25" t="s">
        <v>15108</v>
      </c>
      <c r="G886" s="26" t="s">
        <v>15109</v>
      </c>
    </row>
    <row r="887" spans="1:7" s="25" customFormat="1">
      <c r="A887" s="24" t="s">
        <v>4354</v>
      </c>
      <c r="B887" s="25" t="s">
        <v>1020</v>
      </c>
      <c r="C887" s="25" t="s">
        <v>8499</v>
      </c>
      <c r="D887" s="26" t="s">
        <v>8498</v>
      </c>
      <c r="E887" s="30" t="s">
        <v>15111</v>
      </c>
      <c r="F887" s="25" t="s">
        <v>15110</v>
      </c>
      <c r="G887" s="26" t="s">
        <v>15111</v>
      </c>
    </row>
    <row r="888" spans="1:7" s="25" customFormat="1">
      <c r="A888" s="24" t="s">
        <v>4355</v>
      </c>
      <c r="B888" s="25" t="s">
        <v>1021</v>
      </c>
      <c r="C888" s="25" t="s">
        <v>8501</v>
      </c>
      <c r="D888" s="26" t="s">
        <v>8500</v>
      </c>
      <c r="E888" s="30" t="s">
        <v>15113</v>
      </c>
      <c r="F888" s="25" t="s">
        <v>15112</v>
      </c>
      <c r="G888" s="26" t="s">
        <v>15113</v>
      </c>
    </row>
    <row r="889" spans="1:7" s="25" customFormat="1">
      <c r="A889" s="24" t="s">
        <v>4356</v>
      </c>
      <c r="B889" s="25" t="s">
        <v>1022</v>
      </c>
      <c r="C889" s="25" t="s">
        <v>8503</v>
      </c>
      <c r="D889" s="26" t="s">
        <v>8502</v>
      </c>
      <c r="E889" s="30" t="s">
        <v>15115</v>
      </c>
      <c r="F889" s="25" t="s">
        <v>15114</v>
      </c>
      <c r="G889" s="26" t="s">
        <v>15115</v>
      </c>
    </row>
    <row r="890" spans="1:7" s="25" customFormat="1">
      <c r="A890" s="24" t="s">
        <v>4357</v>
      </c>
      <c r="B890" s="25" t="s">
        <v>1023</v>
      </c>
      <c r="C890" s="25" t="s">
        <v>8505</v>
      </c>
      <c r="D890" s="26" t="s">
        <v>8504</v>
      </c>
      <c r="E890" s="30" t="s">
        <v>15117</v>
      </c>
      <c r="F890" s="25" t="s">
        <v>15116</v>
      </c>
      <c r="G890" s="26" t="s">
        <v>15117</v>
      </c>
    </row>
    <row r="891" spans="1:7" s="25" customFormat="1">
      <c r="A891" s="24" t="s">
        <v>4358</v>
      </c>
      <c r="B891" s="25" t="s">
        <v>1024</v>
      </c>
      <c r="C891" s="25" t="s">
        <v>8507</v>
      </c>
      <c r="D891" s="26" t="s">
        <v>8506</v>
      </c>
      <c r="E891" s="30" t="s">
        <v>15119</v>
      </c>
      <c r="F891" s="25" t="s">
        <v>15118</v>
      </c>
      <c r="G891" s="26" t="s">
        <v>15119</v>
      </c>
    </row>
    <row r="892" spans="1:7" s="25" customFormat="1">
      <c r="A892" s="24" t="s">
        <v>4359</v>
      </c>
      <c r="B892" s="25" t="s">
        <v>1025</v>
      </c>
      <c r="C892" s="25" t="s">
        <v>8509</v>
      </c>
      <c r="D892" s="26" t="s">
        <v>8508</v>
      </c>
      <c r="E892" s="30" t="s">
        <v>15121</v>
      </c>
      <c r="F892" s="25" t="s">
        <v>15120</v>
      </c>
      <c r="G892" s="26" t="s">
        <v>15121</v>
      </c>
    </row>
    <row r="893" spans="1:7" s="25" customFormat="1">
      <c r="A893" s="24" t="s">
        <v>4360</v>
      </c>
      <c r="B893" s="25" t="s">
        <v>1026</v>
      </c>
      <c r="C893" s="25" t="s">
        <v>8511</v>
      </c>
      <c r="D893" s="26" t="s">
        <v>8510</v>
      </c>
      <c r="E893" s="30" t="s">
        <v>15123</v>
      </c>
      <c r="F893" s="25" t="s">
        <v>15122</v>
      </c>
      <c r="G893" s="26" t="s">
        <v>15123</v>
      </c>
    </row>
    <row r="894" spans="1:7" s="25" customFormat="1">
      <c r="A894" s="24" t="s">
        <v>4361</v>
      </c>
      <c r="B894" s="25" t="s">
        <v>1027</v>
      </c>
      <c r="C894" s="25" t="s">
        <v>8513</v>
      </c>
      <c r="D894" s="26" t="s">
        <v>8512</v>
      </c>
      <c r="E894" s="30" t="s">
        <v>15125</v>
      </c>
      <c r="F894" s="25" t="s">
        <v>15124</v>
      </c>
      <c r="G894" s="26" t="s">
        <v>15125</v>
      </c>
    </row>
    <row r="895" spans="1:7" s="25" customFormat="1">
      <c r="A895" s="24" t="s">
        <v>4362</v>
      </c>
      <c r="B895" s="25" t="s">
        <v>1028</v>
      </c>
      <c r="C895" s="25" t="s">
        <v>8515</v>
      </c>
      <c r="D895" s="26" t="s">
        <v>8514</v>
      </c>
      <c r="E895" s="30" t="s">
        <v>15127</v>
      </c>
      <c r="F895" s="25" t="s">
        <v>15126</v>
      </c>
      <c r="G895" s="26" t="s">
        <v>15127</v>
      </c>
    </row>
    <row r="896" spans="1:7" s="25" customFormat="1">
      <c r="A896" s="24" t="s">
        <v>4363</v>
      </c>
      <c r="B896" s="25" t="s">
        <v>1029</v>
      </c>
      <c r="C896" s="25" t="s">
        <v>8517</v>
      </c>
      <c r="D896" s="26" t="s">
        <v>8516</v>
      </c>
      <c r="E896" s="30" t="s">
        <v>15129</v>
      </c>
      <c r="F896" s="25" t="s">
        <v>15128</v>
      </c>
      <c r="G896" s="26" t="s">
        <v>15129</v>
      </c>
    </row>
    <row r="897" spans="1:7" s="25" customFormat="1">
      <c r="A897" s="24" t="s">
        <v>4364</v>
      </c>
      <c r="B897" s="25" t="s">
        <v>1030</v>
      </c>
      <c r="C897" s="25" t="s">
        <v>8519</v>
      </c>
      <c r="D897" s="26" t="s">
        <v>8518</v>
      </c>
      <c r="E897" s="30" t="s">
        <v>15131</v>
      </c>
      <c r="F897" s="25" t="s">
        <v>15130</v>
      </c>
      <c r="G897" s="26" t="s">
        <v>15131</v>
      </c>
    </row>
    <row r="898" spans="1:7" s="25" customFormat="1">
      <c r="A898" s="24" t="s">
        <v>4365</v>
      </c>
      <c r="B898" s="25" t="s">
        <v>1031</v>
      </c>
      <c r="C898" s="25" t="s">
        <v>8521</v>
      </c>
      <c r="D898" s="26" t="s">
        <v>8520</v>
      </c>
      <c r="E898" s="30" t="s">
        <v>15133</v>
      </c>
      <c r="F898" s="25" t="s">
        <v>15132</v>
      </c>
      <c r="G898" s="26" t="s">
        <v>15133</v>
      </c>
    </row>
    <row r="899" spans="1:7" s="25" customFormat="1">
      <c r="A899" s="24" t="s">
        <v>4366</v>
      </c>
      <c r="B899" s="25" t="s">
        <v>1032</v>
      </c>
      <c r="C899" s="25" t="s">
        <v>8523</v>
      </c>
      <c r="D899" s="26" t="s">
        <v>8522</v>
      </c>
      <c r="E899" s="30" t="s">
        <v>15135</v>
      </c>
      <c r="F899" s="25" t="s">
        <v>15134</v>
      </c>
      <c r="G899" s="26" t="s">
        <v>15135</v>
      </c>
    </row>
    <row r="900" spans="1:7" s="25" customFormat="1">
      <c r="A900" s="24" t="s">
        <v>4367</v>
      </c>
      <c r="B900" s="25" t="s">
        <v>1033</v>
      </c>
      <c r="C900" s="25" t="s">
        <v>8525</v>
      </c>
      <c r="D900" s="26" t="s">
        <v>8524</v>
      </c>
      <c r="E900" s="30" t="s">
        <v>15137</v>
      </c>
      <c r="F900" s="25" t="s">
        <v>15136</v>
      </c>
      <c r="G900" s="26" t="s">
        <v>15137</v>
      </c>
    </row>
    <row r="901" spans="1:7" s="25" customFormat="1">
      <c r="A901" s="24" t="s">
        <v>4368</v>
      </c>
      <c r="B901" s="25" t="s">
        <v>1034</v>
      </c>
      <c r="C901" s="25" t="s">
        <v>8527</v>
      </c>
      <c r="D901" s="26" t="s">
        <v>8526</v>
      </c>
      <c r="E901" s="30" t="s">
        <v>15139</v>
      </c>
      <c r="F901" s="25" t="s">
        <v>15138</v>
      </c>
      <c r="G901" s="26" t="s">
        <v>15139</v>
      </c>
    </row>
    <row r="902" spans="1:7" s="25" customFormat="1">
      <c r="A902" s="24" t="s">
        <v>4369</v>
      </c>
      <c r="B902" s="25" t="s">
        <v>1035</v>
      </c>
      <c r="C902" s="25" t="s">
        <v>8529</v>
      </c>
      <c r="D902" s="26" t="s">
        <v>8528</v>
      </c>
      <c r="E902" s="30" t="s">
        <v>15141</v>
      </c>
      <c r="F902" s="25" t="s">
        <v>15140</v>
      </c>
      <c r="G902" s="26" t="s">
        <v>15141</v>
      </c>
    </row>
    <row r="903" spans="1:7" s="25" customFormat="1">
      <c r="A903" s="24" t="s">
        <v>4370</v>
      </c>
      <c r="B903" s="25" t="s">
        <v>1036</v>
      </c>
      <c r="C903" s="25" t="s">
        <v>8531</v>
      </c>
      <c r="D903" s="26" t="s">
        <v>8530</v>
      </c>
      <c r="E903" s="30" t="s">
        <v>15143</v>
      </c>
      <c r="F903" s="25" t="s">
        <v>15142</v>
      </c>
      <c r="G903" s="26" t="s">
        <v>15143</v>
      </c>
    </row>
    <row r="904" spans="1:7" s="25" customFormat="1">
      <c r="A904" s="24" t="s">
        <v>4371</v>
      </c>
      <c r="B904" s="25" t="s">
        <v>1037</v>
      </c>
      <c r="C904" s="25" t="s">
        <v>8533</v>
      </c>
      <c r="D904" s="26" t="s">
        <v>8532</v>
      </c>
      <c r="E904" s="30" t="s">
        <v>15145</v>
      </c>
      <c r="F904" s="25" t="s">
        <v>15144</v>
      </c>
      <c r="G904" s="26" t="s">
        <v>15145</v>
      </c>
    </row>
    <row r="905" spans="1:7" s="25" customFormat="1">
      <c r="A905" s="24" t="s">
        <v>4372</v>
      </c>
      <c r="B905" s="25" t="s">
        <v>1038</v>
      </c>
      <c r="C905" s="25" t="s">
        <v>8535</v>
      </c>
      <c r="D905" s="26" t="s">
        <v>8534</v>
      </c>
      <c r="E905" s="30" t="s">
        <v>15147</v>
      </c>
      <c r="F905" s="25" t="s">
        <v>15146</v>
      </c>
      <c r="G905" s="26" t="s">
        <v>15147</v>
      </c>
    </row>
    <row r="906" spans="1:7" s="25" customFormat="1">
      <c r="A906" s="24" t="s">
        <v>4373</v>
      </c>
      <c r="B906" s="25" t="s">
        <v>1039</v>
      </c>
      <c r="C906" s="25" t="s">
        <v>8537</v>
      </c>
      <c r="D906" s="26" t="s">
        <v>8536</v>
      </c>
      <c r="E906" s="30" t="s">
        <v>15149</v>
      </c>
      <c r="F906" s="25" t="s">
        <v>15148</v>
      </c>
      <c r="G906" s="26" t="s">
        <v>15149</v>
      </c>
    </row>
    <row r="907" spans="1:7" s="25" customFormat="1">
      <c r="A907" s="24" t="s">
        <v>4374</v>
      </c>
      <c r="B907" s="25" t="s">
        <v>1040</v>
      </c>
      <c r="C907" s="25" t="s">
        <v>8539</v>
      </c>
      <c r="D907" s="26" t="s">
        <v>8538</v>
      </c>
      <c r="E907" s="30" t="s">
        <v>15151</v>
      </c>
      <c r="F907" s="25" t="s">
        <v>15150</v>
      </c>
      <c r="G907" s="26" t="s">
        <v>15151</v>
      </c>
    </row>
    <row r="908" spans="1:7" s="25" customFormat="1">
      <c r="A908" s="24" t="s">
        <v>4375</v>
      </c>
      <c r="B908" s="25" t="s">
        <v>1041</v>
      </c>
      <c r="C908" s="25" t="s">
        <v>8541</v>
      </c>
      <c r="D908" s="26" t="s">
        <v>8540</v>
      </c>
      <c r="E908" s="30" t="s">
        <v>15153</v>
      </c>
      <c r="F908" s="25" t="s">
        <v>15152</v>
      </c>
      <c r="G908" s="26" t="s">
        <v>15153</v>
      </c>
    </row>
    <row r="909" spans="1:7" s="25" customFormat="1">
      <c r="A909" s="24" t="s">
        <v>4376</v>
      </c>
      <c r="B909" s="25" t="s">
        <v>1042</v>
      </c>
      <c r="C909" s="25" t="s">
        <v>8543</v>
      </c>
      <c r="D909" s="26" t="s">
        <v>8542</v>
      </c>
      <c r="E909" s="30" t="s">
        <v>15155</v>
      </c>
      <c r="F909" s="25" t="s">
        <v>15154</v>
      </c>
      <c r="G909" s="26" t="s">
        <v>15155</v>
      </c>
    </row>
    <row r="910" spans="1:7" s="25" customFormat="1">
      <c r="A910" s="24" t="s">
        <v>4377</v>
      </c>
      <c r="B910" s="25" t="s">
        <v>1043</v>
      </c>
      <c r="C910" s="25" t="s">
        <v>8545</v>
      </c>
      <c r="D910" s="26" t="s">
        <v>8544</v>
      </c>
      <c r="E910" s="30" t="s">
        <v>15157</v>
      </c>
      <c r="F910" s="25" t="s">
        <v>15156</v>
      </c>
      <c r="G910" s="26" t="s">
        <v>15157</v>
      </c>
    </row>
    <row r="911" spans="1:7" s="25" customFormat="1">
      <c r="A911" s="24" t="s">
        <v>4378</v>
      </c>
      <c r="B911" s="25" t="s">
        <v>1044</v>
      </c>
      <c r="C911" s="25" t="s">
        <v>8547</v>
      </c>
      <c r="D911" s="26" t="s">
        <v>8546</v>
      </c>
      <c r="E911" s="30" t="s">
        <v>15159</v>
      </c>
      <c r="F911" s="25" t="s">
        <v>15158</v>
      </c>
      <c r="G911" s="26" t="s">
        <v>15159</v>
      </c>
    </row>
    <row r="912" spans="1:7" s="25" customFormat="1">
      <c r="A912" s="24" t="s">
        <v>4379</v>
      </c>
      <c r="B912" s="25" t="s">
        <v>1045</v>
      </c>
      <c r="C912" s="25" t="s">
        <v>8549</v>
      </c>
      <c r="D912" s="26" t="s">
        <v>8548</v>
      </c>
      <c r="E912" s="30" t="s">
        <v>15161</v>
      </c>
      <c r="F912" s="25" t="s">
        <v>15160</v>
      </c>
      <c r="G912" s="26" t="s">
        <v>15161</v>
      </c>
    </row>
    <row r="913" spans="1:7" s="25" customFormat="1">
      <c r="A913" s="24" t="s">
        <v>4380</v>
      </c>
      <c r="B913" s="25" t="s">
        <v>1046</v>
      </c>
      <c r="C913" s="25" t="s">
        <v>8551</v>
      </c>
      <c r="D913" s="26" t="s">
        <v>8550</v>
      </c>
      <c r="E913" s="30" t="s">
        <v>15163</v>
      </c>
      <c r="F913" s="25" t="s">
        <v>15162</v>
      </c>
      <c r="G913" s="26" t="s">
        <v>15163</v>
      </c>
    </row>
    <row r="914" spans="1:7" s="25" customFormat="1">
      <c r="A914" s="24" t="s">
        <v>4381</v>
      </c>
      <c r="B914" s="25" t="s">
        <v>1047</v>
      </c>
      <c r="C914" s="25" t="s">
        <v>8553</v>
      </c>
      <c r="D914" s="26" t="s">
        <v>8552</v>
      </c>
      <c r="E914" s="30" t="s">
        <v>15165</v>
      </c>
      <c r="F914" s="25" t="s">
        <v>15164</v>
      </c>
      <c r="G914" s="26" t="s">
        <v>15165</v>
      </c>
    </row>
    <row r="915" spans="1:7" s="25" customFormat="1">
      <c r="A915" s="24" t="s">
        <v>4382</v>
      </c>
      <c r="B915" s="25" t="s">
        <v>1048</v>
      </c>
      <c r="C915" s="25" t="s">
        <v>8555</v>
      </c>
      <c r="D915" s="26" t="s">
        <v>8554</v>
      </c>
      <c r="E915" s="30" t="s">
        <v>15167</v>
      </c>
      <c r="F915" s="25" t="s">
        <v>15166</v>
      </c>
      <c r="G915" s="26" t="s">
        <v>15167</v>
      </c>
    </row>
    <row r="916" spans="1:7" s="25" customFormat="1">
      <c r="A916" s="24" t="s">
        <v>4383</v>
      </c>
      <c r="B916" s="25" t="s">
        <v>1049</v>
      </c>
      <c r="C916" s="25" t="s">
        <v>8557</v>
      </c>
      <c r="D916" s="26" t="s">
        <v>8556</v>
      </c>
      <c r="E916" s="30" t="s">
        <v>15169</v>
      </c>
      <c r="F916" s="25" t="s">
        <v>15168</v>
      </c>
      <c r="G916" s="26" t="s">
        <v>15169</v>
      </c>
    </row>
    <row r="917" spans="1:7" s="25" customFormat="1">
      <c r="A917" s="24" t="s">
        <v>4384</v>
      </c>
      <c r="B917" s="25" t="s">
        <v>1050</v>
      </c>
      <c r="C917" s="25" t="s">
        <v>8559</v>
      </c>
      <c r="D917" s="26" t="s">
        <v>8558</v>
      </c>
      <c r="E917" s="30" t="s">
        <v>15171</v>
      </c>
      <c r="F917" s="25" t="s">
        <v>15170</v>
      </c>
      <c r="G917" s="26" t="s">
        <v>15171</v>
      </c>
    </row>
    <row r="918" spans="1:7" s="25" customFormat="1">
      <c r="A918" s="24" t="s">
        <v>4385</v>
      </c>
      <c r="B918" s="25" t="s">
        <v>1051</v>
      </c>
      <c r="C918" s="25" t="s">
        <v>8561</v>
      </c>
      <c r="D918" s="26" t="s">
        <v>8560</v>
      </c>
      <c r="E918" s="30" t="s">
        <v>15173</v>
      </c>
      <c r="F918" s="25" t="s">
        <v>15172</v>
      </c>
      <c r="G918" s="26" t="s">
        <v>15173</v>
      </c>
    </row>
    <row r="919" spans="1:7" s="25" customFormat="1">
      <c r="A919" s="24" t="s">
        <v>4386</v>
      </c>
      <c r="B919" s="25" t="s">
        <v>1052</v>
      </c>
      <c r="C919" s="25" t="s">
        <v>8563</v>
      </c>
      <c r="D919" s="26" t="s">
        <v>8562</v>
      </c>
      <c r="E919" s="30" t="s">
        <v>15175</v>
      </c>
      <c r="F919" s="25" t="s">
        <v>15174</v>
      </c>
      <c r="G919" s="26" t="s">
        <v>15175</v>
      </c>
    </row>
    <row r="920" spans="1:7" s="25" customFormat="1">
      <c r="A920" s="24" t="s">
        <v>4387</v>
      </c>
      <c r="B920" s="25" t="s">
        <v>1053</v>
      </c>
      <c r="C920" s="25" t="s">
        <v>8565</v>
      </c>
      <c r="D920" s="26" t="s">
        <v>8564</v>
      </c>
      <c r="E920" s="30" t="s">
        <v>15177</v>
      </c>
      <c r="F920" s="25" t="s">
        <v>15176</v>
      </c>
      <c r="G920" s="26" t="s">
        <v>15177</v>
      </c>
    </row>
    <row r="921" spans="1:7" s="25" customFormat="1">
      <c r="A921" s="24" t="s">
        <v>4388</v>
      </c>
      <c r="B921" s="25" t="s">
        <v>1054</v>
      </c>
      <c r="C921" s="25" t="s">
        <v>8567</v>
      </c>
      <c r="D921" s="26" t="s">
        <v>8566</v>
      </c>
      <c r="E921" s="30" t="s">
        <v>15179</v>
      </c>
      <c r="F921" s="25" t="s">
        <v>15178</v>
      </c>
      <c r="G921" s="26" t="s">
        <v>15179</v>
      </c>
    </row>
    <row r="922" spans="1:7" s="25" customFormat="1">
      <c r="A922" s="24" t="s">
        <v>4389</v>
      </c>
      <c r="B922" s="25" t="s">
        <v>1055</v>
      </c>
      <c r="C922" s="25" t="s">
        <v>8569</v>
      </c>
      <c r="D922" s="26" t="s">
        <v>8568</v>
      </c>
      <c r="E922" s="30" t="s">
        <v>15181</v>
      </c>
      <c r="F922" s="25" t="s">
        <v>15180</v>
      </c>
      <c r="G922" s="26" t="s">
        <v>15181</v>
      </c>
    </row>
    <row r="923" spans="1:7" s="25" customFormat="1">
      <c r="A923" s="24" t="s">
        <v>4390</v>
      </c>
      <c r="B923" s="25" t="s">
        <v>1056</v>
      </c>
      <c r="C923" s="25" t="s">
        <v>8571</v>
      </c>
      <c r="D923" s="26" t="s">
        <v>8570</v>
      </c>
      <c r="E923" s="30" t="s">
        <v>15183</v>
      </c>
      <c r="F923" s="25" t="s">
        <v>15182</v>
      </c>
      <c r="G923" s="26" t="s">
        <v>15183</v>
      </c>
    </row>
    <row r="924" spans="1:7" s="25" customFormat="1">
      <c r="A924" s="24" t="s">
        <v>4391</v>
      </c>
      <c r="B924" s="25" t="s">
        <v>1057</v>
      </c>
      <c r="C924" s="25" t="s">
        <v>8573</v>
      </c>
      <c r="D924" s="26" t="s">
        <v>8572</v>
      </c>
      <c r="E924" s="30" t="s">
        <v>15185</v>
      </c>
      <c r="F924" s="25" t="s">
        <v>15184</v>
      </c>
      <c r="G924" s="26" t="s">
        <v>15185</v>
      </c>
    </row>
    <row r="925" spans="1:7" s="25" customFormat="1">
      <c r="A925" s="24" t="s">
        <v>4392</v>
      </c>
      <c r="B925" s="25" t="s">
        <v>1058</v>
      </c>
      <c r="C925" s="25" t="s">
        <v>8575</v>
      </c>
      <c r="D925" s="26" t="s">
        <v>8574</v>
      </c>
      <c r="E925" s="30" t="s">
        <v>15187</v>
      </c>
      <c r="F925" s="25" t="s">
        <v>15186</v>
      </c>
      <c r="G925" s="26" t="s">
        <v>15187</v>
      </c>
    </row>
    <row r="926" spans="1:7" s="25" customFormat="1">
      <c r="A926" s="24" t="s">
        <v>4393</v>
      </c>
      <c r="B926" s="25" t="s">
        <v>1059</v>
      </c>
      <c r="C926" s="25" t="s">
        <v>8577</v>
      </c>
      <c r="D926" s="26" t="s">
        <v>8576</v>
      </c>
      <c r="E926" s="30" t="s">
        <v>15189</v>
      </c>
      <c r="F926" s="25" t="s">
        <v>15188</v>
      </c>
      <c r="G926" s="26" t="s">
        <v>15189</v>
      </c>
    </row>
    <row r="927" spans="1:7" s="25" customFormat="1">
      <c r="A927" s="24" t="s">
        <v>4394</v>
      </c>
      <c r="B927" s="25" t="s">
        <v>1060</v>
      </c>
      <c r="C927" s="25" t="s">
        <v>8579</v>
      </c>
      <c r="D927" s="26" t="s">
        <v>8578</v>
      </c>
      <c r="E927" s="30" t="s">
        <v>15191</v>
      </c>
      <c r="F927" s="25" t="s">
        <v>15190</v>
      </c>
      <c r="G927" s="26" t="s">
        <v>15191</v>
      </c>
    </row>
    <row r="928" spans="1:7" s="25" customFormat="1">
      <c r="A928" s="24" t="s">
        <v>4395</v>
      </c>
      <c r="B928" s="25" t="s">
        <v>1061</v>
      </c>
      <c r="C928" s="25" t="s">
        <v>8581</v>
      </c>
      <c r="D928" s="26" t="s">
        <v>8580</v>
      </c>
      <c r="E928" s="30" t="s">
        <v>15193</v>
      </c>
      <c r="F928" s="25" t="s">
        <v>15192</v>
      </c>
      <c r="G928" s="26" t="s">
        <v>15193</v>
      </c>
    </row>
    <row r="929" spans="1:7" s="25" customFormat="1">
      <c r="A929" s="24" t="s">
        <v>4396</v>
      </c>
      <c r="B929" s="25" t="s">
        <v>1062</v>
      </c>
      <c r="C929" s="25" t="s">
        <v>8583</v>
      </c>
      <c r="D929" s="26" t="s">
        <v>8582</v>
      </c>
      <c r="E929" s="30" t="s">
        <v>15195</v>
      </c>
      <c r="F929" s="25" t="s">
        <v>15194</v>
      </c>
      <c r="G929" s="26" t="s">
        <v>15195</v>
      </c>
    </row>
    <row r="930" spans="1:7" s="25" customFormat="1">
      <c r="A930" s="24" t="s">
        <v>4397</v>
      </c>
      <c r="B930" s="25" t="s">
        <v>1063</v>
      </c>
      <c r="C930" s="25" t="s">
        <v>8585</v>
      </c>
      <c r="D930" s="26" t="s">
        <v>8584</v>
      </c>
      <c r="E930" s="30" t="s">
        <v>15197</v>
      </c>
      <c r="F930" s="25" t="s">
        <v>15196</v>
      </c>
      <c r="G930" s="26" t="s">
        <v>15197</v>
      </c>
    </row>
    <row r="931" spans="1:7" s="25" customFormat="1">
      <c r="A931" s="24" t="s">
        <v>4398</v>
      </c>
      <c r="B931" s="25" t="s">
        <v>1064</v>
      </c>
      <c r="C931" s="25" t="s">
        <v>8587</v>
      </c>
      <c r="D931" s="26" t="s">
        <v>8586</v>
      </c>
      <c r="E931" s="30" t="s">
        <v>15199</v>
      </c>
      <c r="F931" s="25" t="s">
        <v>15198</v>
      </c>
      <c r="G931" s="26" t="s">
        <v>15199</v>
      </c>
    </row>
    <row r="932" spans="1:7" s="25" customFormat="1">
      <c r="A932" s="24" t="s">
        <v>4399</v>
      </c>
      <c r="B932" s="25" t="s">
        <v>1065</v>
      </c>
      <c r="C932" s="25" t="s">
        <v>8589</v>
      </c>
      <c r="D932" s="26" t="s">
        <v>8588</v>
      </c>
      <c r="E932" s="30" t="s">
        <v>15201</v>
      </c>
      <c r="F932" s="25" t="s">
        <v>15200</v>
      </c>
      <c r="G932" s="26" t="s">
        <v>15201</v>
      </c>
    </row>
    <row r="933" spans="1:7" s="25" customFormat="1">
      <c r="A933" s="24" t="s">
        <v>4400</v>
      </c>
      <c r="B933" s="25" t="s">
        <v>1066</v>
      </c>
      <c r="C933" s="25" t="s">
        <v>8591</v>
      </c>
      <c r="D933" s="26" t="s">
        <v>8590</v>
      </c>
      <c r="E933" s="30" t="s">
        <v>15203</v>
      </c>
      <c r="F933" s="25" t="s">
        <v>15202</v>
      </c>
      <c r="G933" s="26" t="s">
        <v>15203</v>
      </c>
    </row>
    <row r="934" spans="1:7" s="25" customFormat="1">
      <c r="A934" s="24" t="s">
        <v>4401</v>
      </c>
      <c r="B934" s="25" t="s">
        <v>1067</v>
      </c>
      <c r="C934" s="25" t="s">
        <v>8593</v>
      </c>
      <c r="D934" s="26" t="s">
        <v>8592</v>
      </c>
      <c r="E934" s="30" t="s">
        <v>36</v>
      </c>
      <c r="F934" s="25" t="s">
        <v>15204</v>
      </c>
      <c r="G934" s="26" t="s">
        <v>36</v>
      </c>
    </row>
    <row r="935" spans="1:7" s="25" customFormat="1">
      <c r="A935" s="24" t="s">
        <v>4402</v>
      </c>
      <c r="B935" s="25" t="s">
        <v>1068</v>
      </c>
      <c r="C935" s="25" t="s">
        <v>8595</v>
      </c>
      <c r="D935" s="26" t="s">
        <v>8594</v>
      </c>
      <c r="E935" s="30" t="s">
        <v>15206</v>
      </c>
      <c r="F935" s="25" t="s">
        <v>15205</v>
      </c>
      <c r="G935" s="26" t="s">
        <v>15206</v>
      </c>
    </row>
    <row r="936" spans="1:7" s="25" customFormat="1">
      <c r="A936" s="24" t="s">
        <v>4403</v>
      </c>
      <c r="B936" s="25" t="s">
        <v>1069</v>
      </c>
      <c r="C936" s="25" t="s">
        <v>8597</v>
      </c>
      <c r="D936" s="26" t="s">
        <v>8596</v>
      </c>
      <c r="E936" s="30" t="s">
        <v>15208</v>
      </c>
      <c r="F936" s="25" t="s">
        <v>15207</v>
      </c>
      <c r="G936" s="26" t="s">
        <v>15208</v>
      </c>
    </row>
    <row r="937" spans="1:7" s="25" customFormat="1">
      <c r="A937" s="24" t="s">
        <v>4404</v>
      </c>
      <c r="B937" s="25" t="s">
        <v>1070</v>
      </c>
      <c r="C937" s="25" t="s">
        <v>8599</v>
      </c>
      <c r="D937" s="26" t="s">
        <v>8598</v>
      </c>
      <c r="E937" s="30" t="s">
        <v>15210</v>
      </c>
      <c r="F937" s="25" t="s">
        <v>15209</v>
      </c>
      <c r="G937" s="26" t="s">
        <v>15210</v>
      </c>
    </row>
    <row r="938" spans="1:7" s="25" customFormat="1">
      <c r="A938" s="24" t="s">
        <v>4405</v>
      </c>
      <c r="B938" s="25" t="s">
        <v>1071</v>
      </c>
      <c r="C938" s="25" t="s">
        <v>8601</v>
      </c>
      <c r="D938" s="26" t="s">
        <v>8600</v>
      </c>
      <c r="E938" s="30" t="s">
        <v>15212</v>
      </c>
      <c r="F938" s="25" t="s">
        <v>15211</v>
      </c>
      <c r="G938" s="26" t="s">
        <v>15212</v>
      </c>
    </row>
    <row r="939" spans="1:7" s="25" customFormat="1">
      <c r="A939" s="24" t="s">
        <v>4406</v>
      </c>
      <c r="B939" s="25" t="s">
        <v>1072</v>
      </c>
      <c r="C939" s="25" t="s">
        <v>8603</v>
      </c>
      <c r="D939" s="26" t="s">
        <v>8602</v>
      </c>
      <c r="E939" s="30" t="s">
        <v>15214</v>
      </c>
      <c r="F939" s="25" t="s">
        <v>15213</v>
      </c>
      <c r="G939" s="26" t="s">
        <v>15214</v>
      </c>
    </row>
    <row r="940" spans="1:7" s="25" customFormat="1">
      <c r="A940" s="24" t="s">
        <v>4407</v>
      </c>
      <c r="B940" s="25" t="s">
        <v>1073</v>
      </c>
      <c r="C940" s="25" t="s">
        <v>8605</v>
      </c>
      <c r="D940" s="26" t="s">
        <v>8604</v>
      </c>
      <c r="E940" s="30" t="s">
        <v>15216</v>
      </c>
      <c r="F940" s="25" t="s">
        <v>15215</v>
      </c>
      <c r="G940" s="26" t="s">
        <v>15216</v>
      </c>
    </row>
    <row r="941" spans="1:7" s="25" customFormat="1">
      <c r="A941" s="24" t="s">
        <v>4408</v>
      </c>
      <c r="B941" s="25" t="s">
        <v>1074</v>
      </c>
      <c r="C941" s="25" t="s">
        <v>8607</v>
      </c>
      <c r="D941" s="26" t="s">
        <v>8606</v>
      </c>
      <c r="E941" s="30" t="s">
        <v>15218</v>
      </c>
      <c r="F941" s="25" t="s">
        <v>15217</v>
      </c>
      <c r="G941" s="26" t="s">
        <v>15218</v>
      </c>
    </row>
    <row r="942" spans="1:7" s="25" customFormat="1">
      <c r="A942" s="24" t="s">
        <v>4409</v>
      </c>
      <c r="B942" s="25" t="s">
        <v>1075</v>
      </c>
      <c r="C942" s="25" t="s">
        <v>8609</v>
      </c>
      <c r="D942" s="26" t="s">
        <v>8608</v>
      </c>
      <c r="E942" s="30" t="s">
        <v>15220</v>
      </c>
      <c r="F942" s="25" t="s">
        <v>15219</v>
      </c>
      <c r="G942" s="26" t="s">
        <v>15220</v>
      </c>
    </row>
    <row r="943" spans="1:7" s="25" customFormat="1">
      <c r="A943" s="24" t="s">
        <v>4410</v>
      </c>
      <c r="B943" s="25" t="s">
        <v>1076</v>
      </c>
      <c r="C943" s="25" t="s">
        <v>8611</v>
      </c>
      <c r="D943" s="26" t="s">
        <v>8610</v>
      </c>
      <c r="E943" s="30" t="s">
        <v>15222</v>
      </c>
      <c r="F943" s="25" t="s">
        <v>15221</v>
      </c>
      <c r="G943" s="26" t="s">
        <v>15222</v>
      </c>
    </row>
    <row r="944" spans="1:7" s="25" customFormat="1">
      <c r="A944" s="24" t="s">
        <v>4411</v>
      </c>
      <c r="B944" s="25" t="s">
        <v>1077</v>
      </c>
      <c r="C944" s="25" t="s">
        <v>8613</v>
      </c>
      <c r="D944" s="26" t="s">
        <v>8612</v>
      </c>
      <c r="E944" s="30" t="s">
        <v>15224</v>
      </c>
      <c r="F944" s="25" t="s">
        <v>15223</v>
      </c>
      <c r="G944" s="26" t="s">
        <v>15224</v>
      </c>
    </row>
    <row r="945" spans="1:7" s="25" customFormat="1">
      <c r="A945" s="24" t="s">
        <v>4412</v>
      </c>
      <c r="B945" s="25" t="s">
        <v>1078</v>
      </c>
      <c r="C945" s="25" t="s">
        <v>8615</v>
      </c>
      <c r="D945" s="26" t="s">
        <v>8614</v>
      </c>
      <c r="E945" s="30" t="s">
        <v>15226</v>
      </c>
      <c r="F945" s="25" t="s">
        <v>15225</v>
      </c>
      <c r="G945" s="26" t="s">
        <v>15226</v>
      </c>
    </row>
    <row r="946" spans="1:7" s="25" customFormat="1">
      <c r="A946" s="24" t="s">
        <v>4413</v>
      </c>
      <c r="B946" s="25" t="s">
        <v>1079</v>
      </c>
      <c r="C946" s="25" t="s">
        <v>8617</v>
      </c>
      <c r="D946" s="26" t="s">
        <v>8616</v>
      </c>
      <c r="E946" s="30" t="s">
        <v>15228</v>
      </c>
      <c r="F946" s="25" t="s">
        <v>15227</v>
      </c>
      <c r="G946" s="26" t="s">
        <v>15228</v>
      </c>
    </row>
    <row r="947" spans="1:7" s="25" customFormat="1">
      <c r="A947" s="24" t="s">
        <v>4414</v>
      </c>
      <c r="B947" s="25" t="s">
        <v>1080</v>
      </c>
      <c r="C947" s="25" t="s">
        <v>8619</v>
      </c>
      <c r="D947" s="26" t="s">
        <v>8618</v>
      </c>
      <c r="E947" s="30" t="s">
        <v>15230</v>
      </c>
      <c r="F947" s="25" t="s">
        <v>15229</v>
      </c>
      <c r="G947" s="26" t="s">
        <v>15230</v>
      </c>
    </row>
    <row r="948" spans="1:7" s="25" customFormat="1">
      <c r="A948" s="24" t="s">
        <v>4415</v>
      </c>
      <c r="B948" s="25" t="s">
        <v>1081</v>
      </c>
      <c r="C948" s="25" t="s">
        <v>8621</v>
      </c>
      <c r="D948" s="26" t="s">
        <v>8620</v>
      </c>
      <c r="E948" s="30" t="s">
        <v>15232</v>
      </c>
      <c r="F948" s="25" t="s">
        <v>15231</v>
      </c>
      <c r="G948" s="26" t="s">
        <v>15232</v>
      </c>
    </row>
    <row r="949" spans="1:7" s="25" customFormat="1">
      <c r="A949" s="24" t="s">
        <v>4416</v>
      </c>
      <c r="B949" s="25" t="s">
        <v>1082</v>
      </c>
      <c r="C949" s="25" t="s">
        <v>8623</v>
      </c>
      <c r="D949" s="26" t="s">
        <v>8622</v>
      </c>
      <c r="E949" s="30" t="s">
        <v>15234</v>
      </c>
      <c r="F949" s="25" t="s">
        <v>15233</v>
      </c>
      <c r="G949" s="26" t="s">
        <v>15234</v>
      </c>
    </row>
    <row r="950" spans="1:7" s="25" customFormat="1">
      <c r="A950" s="24" t="s">
        <v>4417</v>
      </c>
      <c r="B950" s="25" t="s">
        <v>1083</v>
      </c>
      <c r="C950" s="25" t="s">
        <v>8625</v>
      </c>
      <c r="D950" s="26" t="s">
        <v>8624</v>
      </c>
      <c r="E950" s="30" t="s">
        <v>15236</v>
      </c>
      <c r="F950" s="25" t="s">
        <v>15235</v>
      </c>
      <c r="G950" s="26" t="s">
        <v>15236</v>
      </c>
    </row>
    <row r="951" spans="1:7" s="25" customFormat="1">
      <c r="A951" s="24" t="s">
        <v>4418</v>
      </c>
      <c r="B951" s="25" t="s">
        <v>1084</v>
      </c>
      <c r="C951" s="25" t="s">
        <v>8627</v>
      </c>
      <c r="D951" s="26" t="s">
        <v>8626</v>
      </c>
      <c r="E951" s="30" t="s">
        <v>15238</v>
      </c>
      <c r="F951" s="25" t="s">
        <v>15237</v>
      </c>
      <c r="G951" s="26" t="s">
        <v>15238</v>
      </c>
    </row>
    <row r="952" spans="1:7" s="25" customFormat="1">
      <c r="A952" s="24" t="s">
        <v>4419</v>
      </c>
      <c r="B952" s="25" t="s">
        <v>1085</v>
      </c>
      <c r="C952" s="25" t="s">
        <v>8629</v>
      </c>
      <c r="D952" s="26" t="s">
        <v>8628</v>
      </c>
      <c r="E952" s="30" t="s">
        <v>15240</v>
      </c>
      <c r="F952" s="25" t="s">
        <v>15239</v>
      </c>
      <c r="G952" s="26" t="s">
        <v>15240</v>
      </c>
    </row>
    <row r="953" spans="1:7" s="25" customFormat="1">
      <c r="A953" s="24" t="s">
        <v>4420</v>
      </c>
      <c r="B953" s="25" t="s">
        <v>1086</v>
      </c>
      <c r="C953" s="25" t="s">
        <v>8631</v>
      </c>
      <c r="D953" s="26" t="s">
        <v>8630</v>
      </c>
      <c r="E953" s="30" t="s">
        <v>15242</v>
      </c>
      <c r="F953" s="25" t="s">
        <v>15241</v>
      </c>
      <c r="G953" s="26" t="s">
        <v>15242</v>
      </c>
    </row>
    <row r="954" spans="1:7" s="25" customFormat="1">
      <c r="A954" s="24" t="s">
        <v>4421</v>
      </c>
      <c r="B954" s="25" t="s">
        <v>1087</v>
      </c>
      <c r="C954" s="25" t="s">
        <v>8633</v>
      </c>
      <c r="D954" s="26" t="s">
        <v>8632</v>
      </c>
      <c r="E954" s="30" t="s">
        <v>85</v>
      </c>
      <c r="F954" s="25" t="s">
        <v>15243</v>
      </c>
      <c r="G954" s="26" t="s">
        <v>85</v>
      </c>
    </row>
    <row r="955" spans="1:7" s="25" customFormat="1">
      <c r="A955" s="24" t="s">
        <v>4422</v>
      </c>
      <c r="B955" s="25" t="s">
        <v>1088</v>
      </c>
      <c r="C955" s="25" t="s">
        <v>8635</v>
      </c>
      <c r="D955" s="26" t="s">
        <v>8634</v>
      </c>
      <c r="E955" s="30" t="s">
        <v>15245</v>
      </c>
      <c r="F955" s="25" t="s">
        <v>15244</v>
      </c>
      <c r="G955" s="26" t="s">
        <v>15245</v>
      </c>
    </row>
    <row r="956" spans="1:7" s="25" customFormat="1">
      <c r="A956" s="24" t="s">
        <v>4423</v>
      </c>
      <c r="B956" s="25" t="s">
        <v>1089</v>
      </c>
      <c r="C956" s="25" t="s">
        <v>8637</v>
      </c>
      <c r="D956" s="26" t="s">
        <v>8636</v>
      </c>
      <c r="E956" s="30" t="s">
        <v>13232</v>
      </c>
      <c r="F956" s="25" t="s">
        <v>15246</v>
      </c>
      <c r="G956" s="26" t="s">
        <v>13232</v>
      </c>
    </row>
    <row r="957" spans="1:7" s="25" customFormat="1">
      <c r="A957" s="24" t="s">
        <v>4424</v>
      </c>
      <c r="B957" s="25" t="s">
        <v>1090</v>
      </c>
      <c r="C957" s="25" t="s">
        <v>8639</v>
      </c>
      <c r="D957" s="26" t="s">
        <v>8638</v>
      </c>
      <c r="E957" s="30" t="s">
        <v>15248</v>
      </c>
      <c r="F957" s="25" t="s">
        <v>15247</v>
      </c>
      <c r="G957" s="26" t="s">
        <v>15248</v>
      </c>
    </row>
    <row r="958" spans="1:7" s="25" customFormat="1">
      <c r="A958" s="24" t="s">
        <v>4425</v>
      </c>
      <c r="B958" s="25" t="s">
        <v>1091</v>
      </c>
      <c r="C958" s="25" t="s">
        <v>8641</v>
      </c>
      <c r="D958" s="26" t="s">
        <v>8640</v>
      </c>
      <c r="E958" s="30" t="s">
        <v>15250</v>
      </c>
      <c r="F958" s="25" t="s">
        <v>15249</v>
      </c>
      <c r="G958" s="26" t="s">
        <v>15250</v>
      </c>
    </row>
    <row r="959" spans="1:7" s="25" customFormat="1">
      <c r="A959" s="24" t="s">
        <v>4426</v>
      </c>
      <c r="B959" s="25" t="s">
        <v>1092</v>
      </c>
      <c r="C959" s="25" t="s">
        <v>8643</v>
      </c>
      <c r="D959" s="26" t="s">
        <v>8642</v>
      </c>
      <c r="E959" s="30" t="s">
        <v>15252</v>
      </c>
      <c r="F959" s="25" t="s">
        <v>15251</v>
      </c>
      <c r="G959" s="26" t="s">
        <v>15252</v>
      </c>
    </row>
    <row r="960" spans="1:7" s="25" customFormat="1">
      <c r="A960" s="24" t="s">
        <v>4427</v>
      </c>
      <c r="B960" s="25" t="s">
        <v>1093</v>
      </c>
      <c r="C960" s="25" t="s">
        <v>8645</v>
      </c>
      <c r="D960" s="26" t="s">
        <v>8644</v>
      </c>
      <c r="E960" s="30" t="s">
        <v>24</v>
      </c>
      <c r="F960" s="25" t="s">
        <v>15253</v>
      </c>
      <c r="G960" s="26" t="s">
        <v>24</v>
      </c>
    </row>
    <row r="961" spans="1:7" s="25" customFormat="1">
      <c r="A961" s="24" t="s">
        <v>4428</v>
      </c>
      <c r="B961" s="25" t="s">
        <v>1094</v>
      </c>
      <c r="C961" s="25" t="s">
        <v>8647</v>
      </c>
      <c r="D961" s="26" t="s">
        <v>8646</v>
      </c>
      <c r="E961" s="30" t="s">
        <v>15255</v>
      </c>
      <c r="F961" s="25" t="s">
        <v>15254</v>
      </c>
      <c r="G961" s="26" t="s">
        <v>15255</v>
      </c>
    </row>
    <row r="962" spans="1:7" s="25" customFormat="1">
      <c r="A962" s="24" t="s">
        <v>4429</v>
      </c>
      <c r="B962" s="25" t="s">
        <v>1095</v>
      </c>
      <c r="C962" s="25" t="s">
        <v>8649</v>
      </c>
      <c r="D962" s="26" t="s">
        <v>8648</v>
      </c>
      <c r="E962" s="30" t="s">
        <v>15257</v>
      </c>
      <c r="F962" s="25" t="s">
        <v>15256</v>
      </c>
      <c r="G962" s="26" t="s">
        <v>15257</v>
      </c>
    </row>
    <row r="963" spans="1:7" s="25" customFormat="1">
      <c r="A963" s="24" t="s">
        <v>4430</v>
      </c>
      <c r="B963" s="25" t="s">
        <v>1096</v>
      </c>
      <c r="C963" s="25" t="s">
        <v>8651</v>
      </c>
      <c r="D963" s="26" t="s">
        <v>8650</v>
      </c>
      <c r="E963" s="30" t="s">
        <v>15259</v>
      </c>
      <c r="F963" s="25" t="s">
        <v>15258</v>
      </c>
      <c r="G963" s="26" t="s">
        <v>15259</v>
      </c>
    </row>
    <row r="964" spans="1:7" s="25" customFormat="1">
      <c r="A964" s="24" t="s">
        <v>4431</v>
      </c>
      <c r="B964" s="25" t="s">
        <v>1097</v>
      </c>
      <c r="C964" s="25" t="s">
        <v>8653</v>
      </c>
      <c r="D964" s="26" t="s">
        <v>8652</v>
      </c>
      <c r="E964" s="30" t="s">
        <v>15261</v>
      </c>
      <c r="F964" s="25" t="s">
        <v>15260</v>
      </c>
      <c r="G964" s="26" t="s">
        <v>15261</v>
      </c>
    </row>
    <row r="965" spans="1:7" s="25" customFormat="1">
      <c r="A965" s="24" t="s">
        <v>4432</v>
      </c>
      <c r="B965" s="25" t="s">
        <v>1098</v>
      </c>
      <c r="C965" s="25" t="s">
        <v>8655</v>
      </c>
      <c r="D965" s="26" t="s">
        <v>8654</v>
      </c>
      <c r="E965" s="30" t="s">
        <v>15263</v>
      </c>
      <c r="F965" s="25" t="s">
        <v>15262</v>
      </c>
      <c r="G965" s="26" t="s">
        <v>15263</v>
      </c>
    </row>
    <row r="966" spans="1:7" s="25" customFormat="1">
      <c r="A966" s="24" t="s">
        <v>4433</v>
      </c>
      <c r="B966" s="25" t="s">
        <v>1099</v>
      </c>
      <c r="C966" s="25" t="s">
        <v>8657</v>
      </c>
      <c r="D966" s="26" t="s">
        <v>8656</v>
      </c>
      <c r="E966" s="30" t="s">
        <v>15265</v>
      </c>
      <c r="F966" s="25" t="s">
        <v>15264</v>
      </c>
      <c r="G966" s="26" t="s">
        <v>15265</v>
      </c>
    </row>
    <row r="967" spans="1:7" s="25" customFormat="1">
      <c r="A967" s="24" t="s">
        <v>4434</v>
      </c>
      <c r="B967" s="25" t="s">
        <v>1100</v>
      </c>
      <c r="C967" s="25" t="s">
        <v>8659</v>
      </c>
      <c r="D967" s="26" t="s">
        <v>8658</v>
      </c>
      <c r="E967" s="30" t="s">
        <v>15267</v>
      </c>
      <c r="F967" s="25" t="s">
        <v>15266</v>
      </c>
      <c r="G967" s="26" t="s">
        <v>15267</v>
      </c>
    </row>
    <row r="968" spans="1:7" s="25" customFormat="1">
      <c r="A968" s="24" t="s">
        <v>4435</v>
      </c>
      <c r="B968" s="25" t="s">
        <v>1101</v>
      </c>
      <c r="C968" s="25" t="s">
        <v>8661</v>
      </c>
      <c r="D968" s="26" t="s">
        <v>8660</v>
      </c>
      <c r="E968" s="30" t="s">
        <v>15269</v>
      </c>
      <c r="F968" s="25" t="s">
        <v>15268</v>
      </c>
      <c r="G968" s="26" t="s">
        <v>15269</v>
      </c>
    </row>
    <row r="969" spans="1:7" s="25" customFormat="1">
      <c r="A969" s="24" t="s">
        <v>4436</v>
      </c>
      <c r="B969" s="25" t="s">
        <v>1102</v>
      </c>
      <c r="C969" s="25" t="s">
        <v>8663</v>
      </c>
      <c r="D969" s="26" t="s">
        <v>8662</v>
      </c>
      <c r="E969" s="30" t="s">
        <v>15271</v>
      </c>
      <c r="F969" s="25" t="s">
        <v>15270</v>
      </c>
      <c r="G969" s="26" t="s">
        <v>15271</v>
      </c>
    </row>
    <row r="970" spans="1:7" s="25" customFormat="1">
      <c r="A970" s="24" t="s">
        <v>4437</v>
      </c>
      <c r="B970" s="25" t="s">
        <v>1103</v>
      </c>
      <c r="C970" s="25" t="s">
        <v>8665</v>
      </c>
      <c r="D970" s="26" t="s">
        <v>8664</v>
      </c>
      <c r="E970" s="30" t="s">
        <v>15273</v>
      </c>
      <c r="F970" s="25" t="s">
        <v>15272</v>
      </c>
      <c r="G970" s="26" t="s">
        <v>15273</v>
      </c>
    </row>
    <row r="971" spans="1:7" s="25" customFormat="1">
      <c r="A971" s="24" t="s">
        <v>4438</v>
      </c>
      <c r="B971" s="25" t="s">
        <v>1104</v>
      </c>
      <c r="C971" s="25" t="s">
        <v>8667</v>
      </c>
      <c r="D971" s="26" t="s">
        <v>8666</v>
      </c>
      <c r="E971" s="30" t="s">
        <v>15275</v>
      </c>
      <c r="F971" s="25" t="s">
        <v>15274</v>
      </c>
      <c r="G971" s="26" t="s">
        <v>15275</v>
      </c>
    </row>
    <row r="972" spans="1:7" s="25" customFormat="1">
      <c r="A972" s="24" t="s">
        <v>4439</v>
      </c>
      <c r="B972" s="25" t="s">
        <v>1105</v>
      </c>
      <c r="C972" s="25" t="s">
        <v>8669</v>
      </c>
      <c r="D972" s="26" t="s">
        <v>8668</v>
      </c>
      <c r="E972" s="30" t="s">
        <v>15277</v>
      </c>
      <c r="F972" s="25" t="s">
        <v>15276</v>
      </c>
      <c r="G972" s="26" t="s">
        <v>15277</v>
      </c>
    </row>
    <row r="973" spans="1:7" s="25" customFormat="1">
      <c r="A973" s="24" t="s">
        <v>4440</v>
      </c>
      <c r="B973" s="25" t="s">
        <v>1106</v>
      </c>
      <c r="C973" s="25" t="s">
        <v>8671</v>
      </c>
      <c r="D973" s="26" t="s">
        <v>8670</v>
      </c>
      <c r="E973" s="30" t="s">
        <v>15279</v>
      </c>
      <c r="F973" s="25" t="s">
        <v>15278</v>
      </c>
      <c r="G973" s="26" t="s">
        <v>15279</v>
      </c>
    </row>
    <row r="974" spans="1:7" s="25" customFormat="1">
      <c r="A974" s="24" t="s">
        <v>4441</v>
      </c>
      <c r="B974" s="25" t="s">
        <v>1107</v>
      </c>
      <c r="C974" s="25" t="s">
        <v>8673</v>
      </c>
      <c r="D974" s="26" t="s">
        <v>8672</v>
      </c>
      <c r="E974" s="30" t="s">
        <v>15281</v>
      </c>
      <c r="F974" s="25" t="s">
        <v>15280</v>
      </c>
      <c r="G974" s="26" t="s">
        <v>15281</v>
      </c>
    </row>
    <row r="975" spans="1:7" s="25" customFormat="1">
      <c r="A975" s="24" t="s">
        <v>4442</v>
      </c>
      <c r="B975" s="25" t="s">
        <v>1108</v>
      </c>
      <c r="C975" s="25" t="s">
        <v>8675</v>
      </c>
      <c r="D975" s="26" t="s">
        <v>8674</v>
      </c>
      <c r="E975" s="30" t="s">
        <v>15283</v>
      </c>
      <c r="F975" s="25" t="s">
        <v>15282</v>
      </c>
      <c r="G975" s="26" t="s">
        <v>15283</v>
      </c>
    </row>
    <row r="976" spans="1:7" s="25" customFormat="1">
      <c r="A976" s="24" t="s">
        <v>4443</v>
      </c>
      <c r="B976" s="25" t="s">
        <v>1109</v>
      </c>
      <c r="C976" s="25" t="s">
        <v>8677</v>
      </c>
      <c r="D976" s="26" t="s">
        <v>8676</v>
      </c>
      <c r="E976" s="30" t="s">
        <v>15285</v>
      </c>
      <c r="F976" s="25" t="s">
        <v>15284</v>
      </c>
      <c r="G976" s="26" t="s">
        <v>15285</v>
      </c>
    </row>
    <row r="977" spans="1:7" s="25" customFormat="1">
      <c r="A977" s="24" t="s">
        <v>4444</v>
      </c>
      <c r="B977" s="25" t="s">
        <v>1110</v>
      </c>
      <c r="C977" s="25" t="s">
        <v>8679</v>
      </c>
      <c r="D977" s="26" t="s">
        <v>8678</v>
      </c>
      <c r="E977" s="30" t="s">
        <v>15287</v>
      </c>
      <c r="F977" s="25" t="s">
        <v>15286</v>
      </c>
      <c r="G977" s="26" t="s">
        <v>15287</v>
      </c>
    </row>
    <row r="978" spans="1:7" s="25" customFormat="1">
      <c r="A978" s="24" t="s">
        <v>4445</v>
      </c>
      <c r="B978" s="25" t="s">
        <v>1111</v>
      </c>
      <c r="C978" s="25" t="s">
        <v>8681</v>
      </c>
      <c r="D978" s="26" t="s">
        <v>8680</v>
      </c>
      <c r="E978" s="30" t="s">
        <v>15289</v>
      </c>
      <c r="F978" s="25" t="s">
        <v>15288</v>
      </c>
      <c r="G978" s="26" t="s">
        <v>15289</v>
      </c>
    </row>
    <row r="979" spans="1:7" s="25" customFormat="1">
      <c r="A979" s="24" t="s">
        <v>4446</v>
      </c>
      <c r="B979" s="25" t="s">
        <v>1112</v>
      </c>
      <c r="C979" s="25" t="s">
        <v>8683</v>
      </c>
      <c r="D979" s="26" t="s">
        <v>8682</v>
      </c>
      <c r="E979" s="30" t="s">
        <v>15291</v>
      </c>
      <c r="F979" s="25" t="s">
        <v>15290</v>
      </c>
      <c r="G979" s="26" t="s">
        <v>15291</v>
      </c>
    </row>
    <row r="980" spans="1:7" s="25" customFormat="1">
      <c r="A980" s="24" t="s">
        <v>4447</v>
      </c>
      <c r="B980" s="25" t="s">
        <v>1113</v>
      </c>
      <c r="C980" s="25" t="s">
        <v>8685</v>
      </c>
      <c r="D980" s="26" t="s">
        <v>8684</v>
      </c>
      <c r="E980" s="30" t="s">
        <v>15293</v>
      </c>
      <c r="F980" s="25" t="s">
        <v>15292</v>
      </c>
      <c r="G980" s="26" t="s">
        <v>15293</v>
      </c>
    </row>
    <row r="981" spans="1:7" s="25" customFormat="1">
      <c r="A981" s="24" t="s">
        <v>4448</v>
      </c>
      <c r="B981" s="25" t="s">
        <v>1114</v>
      </c>
      <c r="C981" s="25" t="s">
        <v>8687</v>
      </c>
      <c r="D981" s="26" t="s">
        <v>8686</v>
      </c>
      <c r="E981" s="30" t="s">
        <v>15295</v>
      </c>
      <c r="F981" s="25" t="s">
        <v>15294</v>
      </c>
      <c r="G981" s="26" t="s">
        <v>15295</v>
      </c>
    </row>
    <row r="982" spans="1:7" s="25" customFormat="1">
      <c r="A982" s="24" t="s">
        <v>4449</v>
      </c>
      <c r="B982" s="25" t="s">
        <v>1115</v>
      </c>
      <c r="C982" s="25" t="s">
        <v>8689</v>
      </c>
      <c r="D982" s="26" t="s">
        <v>8688</v>
      </c>
      <c r="E982" s="30" t="s">
        <v>15297</v>
      </c>
      <c r="F982" s="25" t="s">
        <v>15296</v>
      </c>
      <c r="G982" s="26" t="s">
        <v>15297</v>
      </c>
    </row>
    <row r="983" spans="1:7" s="25" customFormat="1">
      <c r="A983" s="24" t="s">
        <v>4450</v>
      </c>
      <c r="B983" s="25" t="s">
        <v>1116</v>
      </c>
      <c r="C983" s="25" t="s">
        <v>8691</v>
      </c>
      <c r="D983" s="26" t="s">
        <v>8690</v>
      </c>
      <c r="E983" s="30" t="s">
        <v>15299</v>
      </c>
      <c r="F983" s="25" t="s">
        <v>15298</v>
      </c>
      <c r="G983" s="26" t="s">
        <v>15299</v>
      </c>
    </row>
    <row r="984" spans="1:7" s="25" customFormat="1">
      <c r="A984" s="24" t="s">
        <v>4451</v>
      </c>
      <c r="B984" s="25" t="s">
        <v>1117</v>
      </c>
      <c r="C984" s="25" t="s">
        <v>8693</v>
      </c>
      <c r="D984" s="26" t="s">
        <v>8692</v>
      </c>
      <c r="E984" s="30" t="s">
        <v>65</v>
      </c>
      <c r="F984" s="25" t="s">
        <v>15300</v>
      </c>
      <c r="G984" s="26" t="s">
        <v>65</v>
      </c>
    </row>
    <row r="985" spans="1:7" s="25" customFormat="1">
      <c r="A985" s="24" t="s">
        <v>4452</v>
      </c>
      <c r="B985" s="25" t="s">
        <v>1118</v>
      </c>
      <c r="C985" s="25" t="s">
        <v>8695</v>
      </c>
      <c r="D985" s="26" t="s">
        <v>8694</v>
      </c>
      <c r="E985" s="30" t="s">
        <v>15302</v>
      </c>
      <c r="F985" s="25" t="s">
        <v>15301</v>
      </c>
      <c r="G985" s="26" t="s">
        <v>15302</v>
      </c>
    </row>
    <row r="986" spans="1:7" s="25" customFormat="1">
      <c r="A986" s="24" t="s">
        <v>4453</v>
      </c>
      <c r="B986" s="25" t="s">
        <v>1119</v>
      </c>
      <c r="C986" s="25" t="s">
        <v>8697</v>
      </c>
      <c r="D986" s="26" t="s">
        <v>8696</v>
      </c>
      <c r="E986" s="30" t="s">
        <v>15304</v>
      </c>
      <c r="F986" s="25" t="s">
        <v>15303</v>
      </c>
      <c r="G986" s="26" t="s">
        <v>15304</v>
      </c>
    </row>
    <row r="987" spans="1:7" s="25" customFormat="1">
      <c r="A987" s="24" t="s">
        <v>4454</v>
      </c>
      <c r="B987" s="25" t="s">
        <v>1120</v>
      </c>
      <c r="C987" s="25" t="s">
        <v>8699</v>
      </c>
      <c r="D987" s="26" t="s">
        <v>8698</v>
      </c>
      <c r="E987" s="30" t="s">
        <v>15306</v>
      </c>
      <c r="F987" s="25" t="s">
        <v>15305</v>
      </c>
      <c r="G987" s="26" t="s">
        <v>15306</v>
      </c>
    </row>
    <row r="988" spans="1:7" s="25" customFormat="1">
      <c r="A988" s="24" t="s">
        <v>4455</v>
      </c>
      <c r="B988" s="25" t="s">
        <v>1121</v>
      </c>
      <c r="C988" s="25" t="s">
        <v>8701</v>
      </c>
      <c r="D988" s="26" t="s">
        <v>8700</v>
      </c>
      <c r="E988" s="30" t="s">
        <v>15308</v>
      </c>
      <c r="F988" s="25" t="s">
        <v>15307</v>
      </c>
      <c r="G988" s="26" t="s">
        <v>15308</v>
      </c>
    </row>
    <row r="989" spans="1:7" s="25" customFormat="1">
      <c r="A989" s="24" t="s">
        <v>4456</v>
      </c>
      <c r="B989" s="25" t="s">
        <v>1122</v>
      </c>
      <c r="C989" s="25" t="s">
        <v>8703</v>
      </c>
      <c r="D989" s="26" t="s">
        <v>8702</v>
      </c>
      <c r="E989" s="30" t="s">
        <v>15310</v>
      </c>
      <c r="F989" s="25" t="s">
        <v>15309</v>
      </c>
      <c r="G989" s="26" t="s">
        <v>15310</v>
      </c>
    </row>
    <row r="990" spans="1:7" s="25" customFormat="1">
      <c r="A990" s="24" t="s">
        <v>4457</v>
      </c>
      <c r="B990" s="25" t="s">
        <v>1123</v>
      </c>
      <c r="C990" s="25" t="s">
        <v>8705</v>
      </c>
      <c r="D990" s="26" t="s">
        <v>8704</v>
      </c>
      <c r="E990" s="30" t="s">
        <v>15312</v>
      </c>
      <c r="F990" s="25" t="s">
        <v>15311</v>
      </c>
      <c r="G990" s="26" t="s">
        <v>15312</v>
      </c>
    </row>
    <row r="991" spans="1:7" s="25" customFormat="1">
      <c r="A991" s="24" t="s">
        <v>4458</v>
      </c>
      <c r="B991" s="25" t="s">
        <v>1124</v>
      </c>
      <c r="C991" s="25" t="s">
        <v>8707</v>
      </c>
      <c r="D991" s="26" t="s">
        <v>8706</v>
      </c>
      <c r="E991" s="30" t="s">
        <v>15314</v>
      </c>
      <c r="F991" s="25" t="s">
        <v>15313</v>
      </c>
      <c r="G991" s="26" t="s">
        <v>15314</v>
      </c>
    </row>
    <row r="992" spans="1:7" s="25" customFormat="1">
      <c r="A992" s="24" t="s">
        <v>4459</v>
      </c>
      <c r="B992" s="25" t="s">
        <v>1125</v>
      </c>
      <c r="C992" s="25" t="s">
        <v>8709</v>
      </c>
      <c r="D992" s="26" t="s">
        <v>8708</v>
      </c>
      <c r="E992" s="30" t="s">
        <v>69</v>
      </c>
      <c r="F992" s="25" t="s">
        <v>15315</v>
      </c>
      <c r="G992" s="26" t="s">
        <v>69</v>
      </c>
    </row>
    <row r="993" spans="1:7" s="25" customFormat="1">
      <c r="A993" s="24" t="s">
        <v>4460</v>
      </c>
      <c r="B993" s="25" t="s">
        <v>1126</v>
      </c>
      <c r="C993" s="25" t="s">
        <v>8711</v>
      </c>
      <c r="D993" s="26" t="s">
        <v>8710</v>
      </c>
      <c r="E993" s="30" t="s">
        <v>15317</v>
      </c>
      <c r="F993" s="25" t="s">
        <v>15316</v>
      </c>
      <c r="G993" s="26" t="s">
        <v>15317</v>
      </c>
    </row>
    <row r="994" spans="1:7" s="25" customFormat="1">
      <c r="A994" s="24" t="s">
        <v>4461</v>
      </c>
      <c r="B994" s="25" t="s">
        <v>1127</v>
      </c>
      <c r="C994" s="25" t="s">
        <v>8713</v>
      </c>
      <c r="D994" s="26" t="s">
        <v>8712</v>
      </c>
      <c r="E994" s="30" t="s">
        <v>15319</v>
      </c>
      <c r="F994" s="25" t="s">
        <v>15318</v>
      </c>
      <c r="G994" s="26" t="s">
        <v>15319</v>
      </c>
    </row>
    <row r="995" spans="1:7" s="25" customFormat="1">
      <c r="A995" s="24" t="s">
        <v>4462</v>
      </c>
      <c r="B995" s="25" t="s">
        <v>1128</v>
      </c>
      <c r="C995" s="25" t="s">
        <v>8715</v>
      </c>
      <c r="D995" s="26" t="s">
        <v>8714</v>
      </c>
      <c r="E995" s="30" t="s">
        <v>15321</v>
      </c>
      <c r="F995" s="25" t="s">
        <v>15320</v>
      </c>
      <c r="G995" s="26" t="s">
        <v>15321</v>
      </c>
    </row>
    <row r="996" spans="1:7" s="25" customFormat="1">
      <c r="A996" s="24" t="s">
        <v>4463</v>
      </c>
      <c r="B996" s="25" t="s">
        <v>1129</v>
      </c>
      <c r="C996" s="25" t="s">
        <v>8717</v>
      </c>
      <c r="D996" s="26" t="s">
        <v>8716</v>
      </c>
      <c r="E996" s="30" t="s">
        <v>15323</v>
      </c>
      <c r="F996" s="25" t="s">
        <v>15322</v>
      </c>
      <c r="G996" s="26" t="s">
        <v>15323</v>
      </c>
    </row>
    <row r="997" spans="1:7" s="25" customFormat="1">
      <c r="A997" s="24" t="s">
        <v>4464</v>
      </c>
      <c r="B997" s="25" t="s">
        <v>1130</v>
      </c>
      <c r="C997" s="25" t="s">
        <v>8719</v>
      </c>
      <c r="D997" s="26" t="s">
        <v>8718</v>
      </c>
      <c r="E997" s="30" t="s">
        <v>15325</v>
      </c>
      <c r="F997" s="25" t="s">
        <v>15324</v>
      </c>
      <c r="G997" s="26" t="s">
        <v>15325</v>
      </c>
    </row>
    <row r="998" spans="1:7" s="25" customFormat="1">
      <c r="A998" s="24" t="s">
        <v>4465</v>
      </c>
      <c r="B998" s="25" t="s">
        <v>1131</v>
      </c>
      <c r="C998" s="25" t="s">
        <v>8721</v>
      </c>
      <c r="D998" s="26" t="s">
        <v>8720</v>
      </c>
      <c r="E998" s="30" t="s">
        <v>15327</v>
      </c>
      <c r="F998" s="25" t="s">
        <v>15326</v>
      </c>
      <c r="G998" s="26" t="s">
        <v>15327</v>
      </c>
    </row>
    <row r="999" spans="1:7" s="25" customFormat="1">
      <c r="A999" s="24" t="s">
        <v>4466</v>
      </c>
      <c r="B999" s="25" t="s">
        <v>1132</v>
      </c>
      <c r="C999" s="25" t="s">
        <v>8723</v>
      </c>
      <c r="D999" s="26" t="s">
        <v>8722</v>
      </c>
      <c r="E999" s="30" t="s">
        <v>15329</v>
      </c>
      <c r="F999" s="25" t="s">
        <v>15328</v>
      </c>
      <c r="G999" s="26" t="s">
        <v>15329</v>
      </c>
    </row>
    <row r="1000" spans="1:7" s="25" customFormat="1">
      <c r="A1000" s="24" t="s">
        <v>4467</v>
      </c>
      <c r="B1000" s="25" t="s">
        <v>1133</v>
      </c>
      <c r="C1000" s="25" t="s">
        <v>8725</v>
      </c>
      <c r="D1000" s="26" t="s">
        <v>8724</v>
      </c>
      <c r="E1000" s="30" t="s">
        <v>15331</v>
      </c>
      <c r="F1000" s="25" t="s">
        <v>15330</v>
      </c>
      <c r="G1000" s="26" t="s">
        <v>15331</v>
      </c>
    </row>
    <row r="1001" spans="1:7" s="25" customFormat="1">
      <c r="A1001" s="24" t="s">
        <v>4468</v>
      </c>
      <c r="B1001" s="25" t="s">
        <v>1134</v>
      </c>
      <c r="C1001" s="25" t="s">
        <v>8727</v>
      </c>
      <c r="D1001" s="26" t="s">
        <v>8726</v>
      </c>
      <c r="E1001" s="30" t="s">
        <v>15333</v>
      </c>
      <c r="F1001" s="25" t="s">
        <v>15332</v>
      </c>
      <c r="G1001" s="26" t="s">
        <v>15333</v>
      </c>
    </row>
    <row r="1002" spans="1:7" s="25" customFormat="1">
      <c r="A1002" s="24" t="s">
        <v>4469</v>
      </c>
      <c r="B1002" s="25" t="s">
        <v>1135</v>
      </c>
      <c r="C1002" s="25" t="s">
        <v>8729</v>
      </c>
      <c r="D1002" s="26" t="s">
        <v>8728</v>
      </c>
      <c r="E1002" s="30" t="s">
        <v>15335</v>
      </c>
      <c r="F1002" s="25" t="s">
        <v>15334</v>
      </c>
      <c r="G1002" s="26" t="s">
        <v>15335</v>
      </c>
    </row>
    <row r="1003" spans="1:7" s="25" customFormat="1">
      <c r="A1003" s="24" t="s">
        <v>4470</v>
      </c>
      <c r="B1003" s="25" t="s">
        <v>1136</v>
      </c>
      <c r="C1003" s="25" t="s">
        <v>8731</v>
      </c>
      <c r="D1003" s="26" t="s">
        <v>8730</v>
      </c>
      <c r="E1003" s="30" t="s">
        <v>15337</v>
      </c>
      <c r="F1003" s="25" t="s">
        <v>15336</v>
      </c>
      <c r="G1003" s="26" t="s">
        <v>15337</v>
      </c>
    </row>
    <row r="1004" spans="1:7" s="25" customFormat="1">
      <c r="A1004" s="24" t="s">
        <v>4471</v>
      </c>
      <c r="B1004" s="25" t="s">
        <v>1137</v>
      </c>
      <c r="C1004" s="25" t="s">
        <v>8733</v>
      </c>
      <c r="D1004" s="26" t="s">
        <v>8732</v>
      </c>
      <c r="E1004" s="30" t="s">
        <v>15339</v>
      </c>
      <c r="F1004" s="25" t="s">
        <v>15338</v>
      </c>
      <c r="G1004" s="26" t="s">
        <v>15339</v>
      </c>
    </row>
    <row r="1005" spans="1:7" s="25" customFormat="1">
      <c r="A1005" s="24" t="s">
        <v>4472</v>
      </c>
      <c r="B1005" s="25" t="s">
        <v>1138</v>
      </c>
      <c r="C1005" s="25" t="s">
        <v>8735</v>
      </c>
      <c r="D1005" s="26" t="s">
        <v>8734</v>
      </c>
      <c r="E1005" s="30" t="s">
        <v>15341</v>
      </c>
      <c r="F1005" s="25" t="s">
        <v>15340</v>
      </c>
      <c r="G1005" s="26" t="s">
        <v>15341</v>
      </c>
    </row>
    <row r="1006" spans="1:7" s="25" customFormat="1">
      <c r="A1006" s="24" t="s">
        <v>4473</v>
      </c>
      <c r="B1006" s="25" t="s">
        <v>1139</v>
      </c>
      <c r="C1006" s="25" t="s">
        <v>8737</v>
      </c>
      <c r="D1006" s="26" t="s">
        <v>8736</v>
      </c>
      <c r="E1006" s="30" t="s">
        <v>15343</v>
      </c>
      <c r="F1006" s="25" t="s">
        <v>15342</v>
      </c>
      <c r="G1006" s="26" t="s">
        <v>15343</v>
      </c>
    </row>
    <row r="1007" spans="1:7" s="25" customFormat="1">
      <c r="A1007" s="24" t="s">
        <v>4474</v>
      </c>
      <c r="B1007" s="25" t="s">
        <v>1140</v>
      </c>
      <c r="C1007" s="25" t="s">
        <v>8739</v>
      </c>
      <c r="D1007" s="26" t="s">
        <v>8738</v>
      </c>
      <c r="E1007" s="30" t="s">
        <v>15345</v>
      </c>
      <c r="F1007" s="25" t="s">
        <v>15344</v>
      </c>
      <c r="G1007" s="26" t="s">
        <v>15345</v>
      </c>
    </row>
    <row r="1008" spans="1:7" s="25" customFormat="1">
      <c r="A1008" s="24" t="s">
        <v>4475</v>
      </c>
      <c r="B1008" s="25" t="s">
        <v>1141</v>
      </c>
      <c r="C1008" s="25" t="s">
        <v>8741</v>
      </c>
      <c r="D1008" s="26" t="s">
        <v>8740</v>
      </c>
      <c r="E1008" s="30" t="s">
        <v>15347</v>
      </c>
      <c r="F1008" s="25" t="s">
        <v>15346</v>
      </c>
      <c r="G1008" s="26" t="s">
        <v>15347</v>
      </c>
    </row>
    <row r="1009" spans="1:7" s="25" customFormat="1">
      <c r="A1009" s="24" t="s">
        <v>4476</v>
      </c>
      <c r="B1009" s="25" t="s">
        <v>1142</v>
      </c>
      <c r="C1009" s="25" t="s">
        <v>8743</v>
      </c>
      <c r="D1009" s="26" t="s">
        <v>8742</v>
      </c>
      <c r="E1009" s="30" t="s">
        <v>15349</v>
      </c>
      <c r="F1009" s="25" t="s">
        <v>15348</v>
      </c>
      <c r="G1009" s="26" t="s">
        <v>15349</v>
      </c>
    </row>
    <row r="1010" spans="1:7" s="25" customFormat="1">
      <c r="A1010" s="24" t="s">
        <v>4477</v>
      </c>
      <c r="B1010" s="25" t="s">
        <v>1143</v>
      </c>
      <c r="C1010" s="25" t="s">
        <v>8745</v>
      </c>
      <c r="D1010" s="26" t="s">
        <v>8744</v>
      </c>
      <c r="E1010" s="30" t="s">
        <v>15351</v>
      </c>
      <c r="F1010" s="25" t="s">
        <v>15350</v>
      </c>
      <c r="G1010" s="26" t="s">
        <v>15351</v>
      </c>
    </row>
    <row r="1011" spans="1:7" s="25" customFormat="1">
      <c r="A1011" s="24" t="s">
        <v>4478</v>
      </c>
      <c r="B1011" s="25" t="s">
        <v>1144</v>
      </c>
      <c r="C1011" s="25" t="s">
        <v>8747</v>
      </c>
      <c r="D1011" s="26" t="s">
        <v>8746</v>
      </c>
      <c r="E1011" s="30" t="s">
        <v>15353</v>
      </c>
      <c r="F1011" s="25" t="s">
        <v>15352</v>
      </c>
      <c r="G1011" s="26" t="s">
        <v>15353</v>
      </c>
    </row>
    <row r="1012" spans="1:7" s="25" customFormat="1">
      <c r="A1012" s="24" t="s">
        <v>4479</v>
      </c>
      <c r="B1012" s="25" t="s">
        <v>1145</v>
      </c>
      <c r="C1012" s="25" t="s">
        <v>8749</v>
      </c>
      <c r="D1012" s="26" t="s">
        <v>8748</v>
      </c>
      <c r="E1012" s="30" t="s">
        <v>15355</v>
      </c>
      <c r="F1012" s="25" t="s">
        <v>15354</v>
      </c>
      <c r="G1012" s="26" t="s">
        <v>15355</v>
      </c>
    </row>
    <row r="1013" spans="1:7" s="25" customFormat="1">
      <c r="A1013" s="24" t="s">
        <v>4480</v>
      </c>
      <c r="B1013" s="25" t="s">
        <v>1146</v>
      </c>
      <c r="C1013" s="25" t="s">
        <v>8751</v>
      </c>
      <c r="D1013" s="26" t="s">
        <v>8750</v>
      </c>
      <c r="E1013" s="30" t="s">
        <v>15357</v>
      </c>
      <c r="F1013" s="25" t="s">
        <v>15356</v>
      </c>
      <c r="G1013" s="26" t="s">
        <v>15357</v>
      </c>
    </row>
    <row r="1014" spans="1:7" s="25" customFormat="1">
      <c r="A1014" s="24" t="s">
        <v>4481</v>
      </c>
      <c r="B1014" s="25" t="s">
        <v>1147</v>
      </c>
      <c r="C1014" s="25" t="s">
        <v>8753</v>
      </c>
      <c r="D1014" s="26" t="s">
        <v>8752</v>
      </c>
      <c r="E1014" s="30" t="s">
        <v>15359</v>
      </c>
      <c r="F1014" s="25" t="s">
        <v>15358</v>
      </c>
      <c r="G1014" s="26" t="s">
        <v>15359</v>
      </c>
    </row>
    <row r="1015" spans="1:7" s="25" customFormat="1">
      <c r="A1015" s="24" t="s">
        <v>4482</v>
      </c>
      <c r="B1015" s="25" t="s">
        <v>1148</v>
      </c>
      <c r="C1015" s="25" t="s">
        <v>8755</v>
      </c>
      <c r="D1015" s="26" t="s">
        <v>8754</v>
      </c>
      <c r="E1015" s="30" t="s">
        <v>15361</v>
      </c>
      <c r="F1015" s="25" t="s">
        <v>15360</v>
      </c>
      <c r="G1015" s="26" t="s">
        <v>15361</v>
      </c>
    </row>
    <row r="1016" spans="1:7" s="25" customFormat="1">
      <c r="A1016" s="24" t="s">
        <v>4483</v>
      </c>
      <c r="B1016" s="25" t="s">
        <v>1149</v>
      </c>
      <c r="C1016" s="25" t="s">
        <v>8757</v>
      </c>
      <c r="D1016" s="26" t="s">
        <v>8756</v>
      </c>
      <c r="E1016" s="30" t="s">
        <v>15363</v>
      </c>
      <c r="F1016" s="25" t="s">
        <v>15362</v>
      </c>
      <c r="G1016" s="26" t="s">
        <v>15363</v>
      </c>
    </row>
    <row r="1017" spans="1:7" s="25" customFormat="1">
      <c r="A1017" s="24" t="s">
        <v>4484</v>
      </c>
      <c r="B1017" s="25" t="s">
        <v>1150</v>
      </c>
      <c r="C1017" s="25" t="s">
        <v>8759</v>
      </c>
      <c r="D1017" s="26" t="s">
        <v>8758</v>
      </c>
      <c r="E1017" s="30" t="s">
        <v>15365</v>
      </c>
      <c r="F1017" s="25" t="s">
        <v>15364</v>
      </c>
      <c r="G1017" s="26" t="s">
        <v>15365</v>
      </c>
    </row>
    <row r="1018" spans="1:7" s="25" customFormat="1">
      <c r="A1018" s="24" t="s">
        <v>4485</v>
      </c>
      <c r="B1018" s="25" t="s">
        <v>1151</v>
      </c>
      <c r="C1018" s="25" t="s">
        <v>8761</v>
      </c>
      <c r="D1018" s="26" t="s">
        <v>8760</v>
      </c>
      <c r="E1018" s="30" t="s">
        <v>15367</v>
      </c>
      <c r="F1018" s="25" t="s">
        <v>15366</v>
      </c>
      <c r="G1018" s="26" t="s">
        <v>15367</v>
      </c>
    </row>
    <row r="1019" spans="1:7" s="25" customFormat="1">
      <c r="A1019" s="24" t="s">
        <v>4486</v>
      </c>
      <c r="B1019" s="25" t="s">
        <v>1152</v>
      </c>
      <c r="C1019" s="25" t="s">
        <v>8763</v>
      </c>
      <c r="D1019" s="26" t="s">
        <v>8762</v>
      </c>
      <c r="E1019" s="30" t="s">
        <v>15369</v>
      </c>
      <c r="F1019" s="25" t="s">
        <v>15368</v>
      </c>
      <c r="G1019" s="26" t="s">
        <v>15369</v>
      </c>
    </row>
    <row r="1020" spans="1:7" s="25" customFormat="1">
      <c r="A1020" s="24" t="s">
        <v>4487</v>
      </c>
      <c r="B1020" s="25" t="s">
        <v>1153</v>
      </c>
      <c r="C1020" s="25" t="s">
        <v>8765</v>
      </c>
      <c r="D1020" s="26" t="s">
        <v>8764</v>
      </c>
      <c r="E1020" s="30" t="s">
        <v>15371</v>
      </c>
      <c r="F1020" s="25" t="s">
        <v>15370</v>
      </c>
      <c r="G1020" s="26" t="s">
        <v>15371</v>
      </c>
    </row>
    <row r="1021" spans="1:7" s="25" customFormat="1">
      <c r="A1021" s="24" t="s">
        <v>4488</v>
      </c>
      <c r="B1021" s="25" t="s">
        <v>1154</v>
      </c>
      <c r="C1021" s="25" t="s">
        <v>8767</v>
      </c>
      <c r="D1021" s="26" t="s">
        <v>8766</v>
      </c>
      <c r="E1021" s="30" t="s">
        <v>15373</v>
      </c>
      <c r="F1021" s="25" t="s">
        <v>15372</v>
      </c>
      <c r="G1021" s="26" t="s">
        <v>15373</v>
      </c>
    </row>
    <row r="1022" spans="1:7" s="25" customFormat="1">
      <c r="A1022" s="24" t="s">
        <v>4489</v>
      </c>
      <c r="B1022" s="25" t="s">
        <v>1155</v>
      </c>
      <c r="C1022" s="25" t="s">
        <v>8769</v>
      </c>
      <c r="D1022" s="26" t="s">
        <v>8768</v>
      </c>
      <c r="E1022" s="30" t="s">
        <v>15375</v>
      </c>
      <c r="F1022" s="25" t="s">
        <v>15374</v>
      </c>
      <c r="G1022" s="26" t="s">
        <v>15375</v>
      </c>
    </row>
    <row r="1023" spans="1:7" s="25" customFormat="1">
      <c r="A1023" s="24" t="s">
        <v>4490</v>
      </c>
      <c r="B1023" s="25" t="s">
        <v>1156</v>
      </c>
      <c r="C1023" s="25" t="s">
        <v>8771</v>
      </c>
      <c r="D1023" s="26" t="s">
        <v>8770</v>
      </c>
      <c r="E1023" s="30" t="s">
        <v>15377</v>
      </c>
      <c r="F1023" s="25" t="s">
        <v>15376</v>
      </c>
      <c r="G1023" s="26" t="s">
        <v>15377</v>
      </c>
    </row>
    <row r="1024" spans="1:7" s="25" customFormat="1">
      <c r="A1024" s="24" t="s">
        <v>4491</v>
      </c>
      <c r="B1024" s="25" t="s">
        <v>1157</v>
      </c>
      <c r="C1024" s="25" t="s">
        <v>8773</v>
      </c>
      <c r="D1024" s="26" t="s">
        <v>8772</v>
      </c>
      <c r="E1024" s="30" t="s">
        <v>79</v>
      </c>
      <c r="F1024" s="25" t="s">
        <v>15378</v>
      </c>
      <c r="G1024" s="26" t="s">
        <v>79</v>
      </c>
    </row>
    <row r="1025" spans="1:7" s="25" customFormat="1">
      <c r="A1025" s="24" t="s">
        <v>4492</v>
      </c>
      <c r="B1025" s="25" t="s">
        <v>1158</v>
      </c>
      <c r="C1025" s="25" t="s">
        <v>8775</v>
      </c>
      <c r="D1025" s="26" t="s">
        <v>8774</v>
      </c>
      <c r="E1025" s="30" t="s">
        <v>15380</v>
      </c>
      <c r="F1025" s="25" t="s">
        <v>15379</v>
      </c>
      <c r="G1025" s="26" t="s">
        <v>15380</v>
      </c>
    </row>
    <row r="1026" spans="1:7" s="25" customFormat="1">
      <c r="A1026" s="24" t="s">
        <v>4493</v>
      </c>
      <c r="B1026" s="25" t="s">
        <v>1159</v>
      </c>
      <c r="C1026" s="25" t="s">
        <v>8777</v>
      </c>
      <c r="D1026" s="26" t="s">
        <v>8776</v>
      </c>
      <c r="E1026" s="30" t="s">
        <v>15382</v>
      </c>
      <c r="F1026" s="25" t="s">
        <v>15381</v>
      </c>
      <c r="G1026" s="26" t="s">
        <v>15382</v>
      </c>
    </row>
    <row r="1027" spans="1:7" s="25" customFormat="1">
      <c r="A1027" s="24" t="s">
        <v>4494</v>
      </c>
      <c r="B1027" s="25" t="s">
        <v>1160</v>
      </c>
      <c r="C1027" s="25" t="s">
        <v>8779</v>
      </c>
      <c r="D1027" s="26" t="s">
        <v>8778</v>
      </c>
      <c r="E1027" s="30" t="s">
        <v>15384</v>
      </c>
      <c r="F1027" s="25" t="s">
        <v>15383</v>
      </c>
      <c r="G1027" s="26" t="s">
        <v>15384</v>
      </c>
    </row>
    <row r="1028" spans="1:7" s="25" customFormat="1">
      <c r="A1028" s="24" t="s">
        <v>4495</v>
      </c>
      <c r="B1028" s="25" t="s">
        <v>1161</v>
      </c>
      <c r="C1028" s="25" t="s">
        <v>8781</v>
      </c>
      <c r="D1028" s="26" t="s">
        <v>8780</v>
      </c>
      <c r="E1028" s="30" t="s">
        <v>15386</v>
      </c>
      <c r="F1028" s="25" t="s">
        <v>15385</v>
      </c>
      <c r="G1028" s="26" t="s">
        <v>15386</v>
      </c>
    </row>
    <row r="1029" spans="1:7" s="25" customFormat="1">
      <c r="A1029" s="24" t="s">
        <v>4496</v>
      </c>
      <c r="B1029" s="25" t="s">
        <v>1162</v>
      </c>
      <c r="C1029" s="25" t="s">
        <v>8783</v>
      </c>
      <c r="D1029" s="26" t="s">
        <v>8782</v>
      </c>
      <c r="E1029" s="30" t="s">
        <v>15388</v>
      </c>
      <c r="F1029" s="25" t="s">
        <v>15387</v>
      </c>
      <c r="G1029" s="26" t="s">
        <v>15388</v>
      </c>
    </row>
    <row r="1030" spans="1:7" s="25" customFormat="1">
      <c r="A1030" s="24" t="s">
        <v>4497</v>
      </c>
      <c r="B1030" s="25" t="s">
        <v>1163</v>
      </c>
      <c r="C1030" s="25" t="s">
        <v>8785</v>
      </c>
      <c r="D1030" s="26" t="s">
        <v>8784</v>
      </c>
      <c r="E1030" s="30" t="s">
        <v>15390</v>
      </c>
      <c r="F1030" s="25" t="s">
        <v>15389</v>
      </c>
      <c r="G1030" s="26" t="s">
        <v>15390</v>
      </c>
    </row>
    <row r="1031" spans="1:7" s="25" customFormat="1">
      <c r="A1031" s="24" t="s">
        <v>4498</v>
      </c>
      <c r="B1031" s="25" t="s">
        <v>1164</v>
      </c>
      <c r="C1031" s="25" t="s">
        <v>8787</v>
      </c>
      <c r="D1031" s="26" t="s">
        <v>8786</v>
      </c>
      <c r="E1031" s="30" t="s">
        <v>15392</v>
      </c>
      <c r="F1031" s="25" t="s">
        <v>15391</v>
      </c>
      <c r="G1031" s="26" t="s">
        <v>15392</v>
      </c>
    </row>
    <row r="1032" spans="1:7" s="25" customFormat="1">
      <c r="A1032" s="24" t="s">
        <v>4499</v>
      </c>
      <c r="B1032" s="25" t="s">
        <v>1165</v>
      </c>
      <c r="C1032" s="25" t="s">
        <v>8789</v>
      </c>
      <c r="D1032" s="26" t="s">
        <v>8788</v>
      </c>
      <c r="E1032" s="30" t="s">
        <v>15394</v>
      </c>
      <c r="F1032" s="25" t="s">
        <v>15393</v>
      </c>
      <c r="G1032" s="26" t="s">
        <v>15394</v>
      </c>
    </row>
    <row r="1033" spans="1:7" s="25" customFormat="1">
      <c r="A1033" s="24" t="s">
        <v>4500</v>
      </c>
      <c r="B1033" s="25" t="s">
        <v>1166</v>
      </c>
      <c r="C1033" s="25" t="s">
        <v>8791</v>
      </c>
      <c r="D1033" s="26" t="s">
        <v>8790</v>
      </c>
      <c r="E1033" s="30" t="s">
        <v>15396</v>
      </c>
      <c r="F1033" s="25" t="s">
        <v>15395</v>
      </c>
      <c r="G1033" s="26" t="s">
        <v>15396</v>
      </c>
    </row>
    <row r="1034" spans="1:7" s="25" customFormat="1">
      <c r="A1034" s="24" t="s">
        <v>4501</v>
      </c>
      <c r="B1034" s="25" t="s">
        <v>1167</v>
      </c>
      <c r="C1034" s="25" t="s">
        <v>8793</v>
      </c>
      <c r="D1034" s="26" t="s">
        <v>8792</v>
      </c>
      <c r="E1034" s="30" t="s">
        <v>15398</v>
      </c>
      <c r="F1034" s="25" t="s">
        <v>15397</v>
      </c>
      <c r="G1034" s="26" t="s">
        <v>15398</v>
      </c>
    </row>
    <row r="1035" spans="1:7" s="25" customFormat="1">
      <c r="A1035" s="24" t="s">
        <v>4502</v>
      </c>
      <c r="B1035" s="25" t="s">
        <v>1168</v>
      </c>
      <c r="C1035" s="25" t="s">
        <v>8795</v>
      </c>
      <c r="D1035" s="26" t="s">
        <v>8794</v>
      </c>
      <c r="E1035" s="30" t="s">
        <v>15400</v>
      </c>
      <c r="F1035" s="25" t="s">
        <v>15399</v>
      </c>
      <c r="G1035" s="26" t="s">
        <v>15400</v>
      </c>
    </row>
    <row r="1036" spans="1:7" s="25" customFormat="1">
      <c r="A1036" s="24" t="s">
        <v>4503</v>
      </c>
      <c r="B1036" s="25" t="s">
        <v>1169</v>
      </c>
      <c r="C1036" s="25" t="s">
        <v>8797</v>
      </c>
      <c r="D1036" s="26" t="s">
        <v>8796</v>
      </c>
      <c r="E1036" s="30" t="s">
        <v>15402</v>
      </c>
      <c r="F1036" s="25" t="s">
        <v>15401</v>
      </c>
      <c r="G1036" s="26" t="s">
        <v>15402</v>
      </c>
    </row>
    <row r="1037" spans="1:7" s="25" customFormat="1">
      <c r="A1037" s="24" t="s">
        <v>4504</v>
      </c>
      <c r="B1037" s="25" t="s">
        <v>1170</v>
      </c>
      <c r="C1037" s="25" t="s">
        <v>8799</v>
      </c>
      <c r="D1037" s="26" t="s">
        <v>8798</v>
      </c>
      <c r="E1037" s="30" t="s">
        <v>15404</v>
      </c>
      <c r="F1037" s="25" t="s">
        <v>15403</v>
      </c>
      <c r="G1037" s="26" t="s">
        <v>15404</v>
      </c>
    </row>
    <row r="1038" spans="1:7" s="25" customFormat="1">
      <c r="A1038" s="24" t="s">
        <v>4505</v>
      </c>
      <c r="B1038" s="25" t="s">
        <v>1171</v>
      </c>
      <c r="C1038" s="25" t="s">
        <v>8801</v>
      </c>
      <c r="D1038" s="26" t="s">
        <v>8800</v>
      </c>
      <c r="E1038" s="30" t="s">
        <v>15406</v>
      </c>
      <c r="F1038" s="25" t="s">
        <v>15405</v>
      </c>
      <c r="G1038" s="26" t="s">
        <v>15406</v>
      </c>
    </row>
    <row r="1039" spans="1:7" s="25" customFormat="1">
      <c r="A1039" s="24" t="s">
        <v>4506</v>
      </c>
      <c r="B1039" s="25" t="s">
        <v>1172</v>
      </c>
      <c r="C1039" s="25" t="s">
        <v>8803</v>
      </c>
      <c r="D1039" s="26" t="s">
        <v>8802</v>
      </c>
      <c r="E1039" s="30" t="s">
        <v>15408</v>
      </c>
      <c r="F1039" s="25" t="s">
        <v>15407</v>
      </c>
      <c r="G1039" s="26" t="s">
        <v>15408</v>
      </c>
    </row>
    <row r="1040" spans="1:7" s="25" customFormat="1" ht="15" thickBot="1">
      <c r="A1040" s="24" t="s">
        <v>4507</v>
      </c>
      <c r="B1040" s="25" t="s">
        <v>1173</v>
      </c>
      <c r="C1040" s="25" t="s">
        <v>8805</v>
      </c>
      <c r="D1040" s="26" t="s">
        <v>8804</v>
      </c>
      <c r="E1040" s="31" t="s">
        <v>15410</v>
      </c>
      <c r="F1040" s="28" t="s">
        <v>15409</v>
      </c>
      <c r="G1040" s="29" t="s">
        <v>15410</v>
      </c>
    </row>
    <row r="1041" spans="1:4" s="25" customFormat="1">
      <c r="A1041" s="24" t="s">
        <v>4508</v>
      </c>
      <c r="B1041" s="25" t="s">
        <v>1174</v>
      </c>
      <c r="C1041" s="25" t="s">
        <v>8807</v>
      </c>
      <c r="D1041" s="26" t="s">
        <v>8806</v>
      </c>
    </row>
    <row r="1042" spans="1:4" s="25" customFormat="1">
      <c r="A1042" s="24" t="s">
        <v>4509</v>
      </c>
      <c r="B1042" s="25" t="s">
        <v>1175</v>
      </c>
      <c r="C1042" s="25" t="s">
        <v>8809</v>
      </c>
      <c r="D1042" s="26" t="s">
        <v>8808</v>
      </c>
    </row>
    <row r="1043" spans="1:4" s="25" customFormat="1">
      <c r="A1043" s="24" t="s">
        <v>4510</v>
      </c>
      <c r="B1043" s="25" t="s">
        <v>1176</v>
      </c>
      <c r="C1043" s="25" t="s">
        <v>8811</v>
      </c>
      <c r="D1043" s="26" t="s">
        <v>8810</v>
      </c>
    </row>
    <row r="1044" spans="1:4" s="25" customFormat="1">
      <c r="A1044" s="24" t="s">
        <v>4511</v>
      </c>
      <c r="B1044" s="25" t="s">
        <v>1177</v>
      </c>
      <c r="C1044" s="25" t="s">
        <v>8813</v>
      </c>
      <c r="D1044" s="26" t="s">
        <v>8812</v>
      </c>
    </row>
    <row r="1045" spans="1:4" s="25" customFormat="1">
      <c r="A1045" s="24" t="s">
        <v>4512</v>
      </c>
      <c r="B1045" s="25" t="s">
        <v>1178</v>
      </c>
      <c r="C1045" s="25" t="s">
        <v>8815</v>
      </c>
      <c r="D1045" s="26" t="s">
        <v>8814</v>
      </c>
    </row>
    <row r="1046" spans="1:4" s="25" customFormat="1">
      <c r="A1046" s="24" t="s">
        <v>4513</v>
      </c>
      <c r="B1046" s="25" t="s">
        <v>1179</v>
      </c>
      <c r="C1046" s="25" t="s">
        <v>8817</v>
      </c>
      <c r="D1046" s="26" t="s">
        <v>8816</v>
      </c>
    </row>
    <row r="1047" spans="1:4" s="25" customFormat="1">
      <c r="A1047" s="24" t="s">
        <v>4514</v>
      </c>
      <c r="B1047" s="25" t="s">
        <v>1180</v>
      </c>
      <c r="C1047" s="25" t="s">
        <v>8819</v>
      </c>
      <c r="D1047" s="26" t="s">
        <v>8818</v>
      </c>
    </row>
    <row r="1048" spans="1:4" s="25" customFormat="1">
      <c r="A1048" s="24" t="s">
        <v>4515</v>
      </c>
      <c r="B1048" s="25" t="s">
        <v>1181</v>
      </c>
      <c r="C1048" s="25" t="s">
        <v>8821</v>
      </c>
      <c r="D1048" s="26" t="s">
        <v>8820</v>
      </c>
    </row>
    <row r="1049" spans="1:4" s="25" customFormat="1">
      <c r="A1049" s="24" t="s">
        <v>4516</v>
      </c>
      <c r="B1049" s="25" t="s">
        <v>1182</v>
      </c>
      <c r="C1049" s="25" t="s">
        <v>8823</v>
      </c>
      <c r="D1049" s="26" t="s">
        <v>8822</v>
      </c>
    </row>
    <row r="1050" spans="1:4" s="25" customFormat="1">
      <c r="A1050" s="24" t="s">
        <v>4517</v>
      </c>
      <c r="B1050" s="25" t="s">
        <v>1183</v>
      </c>
      <c r="C1050" s="25" t="s">
        <v>8825</v>
      </c>
      <c r="D1050" s="26" t="s">
        <v>8824</v>
      </c>
    </row>
    <row r="1051" spans="1:4" s="25" customFormat="1">
      <c r="A1051" s="24" t="s">
        <v>4518</v>
      </c>
      <c r="B1051" s="25" t="s">
        <v>1184</v>
      </c>
      <c r="C1051" s="25" t="s">
        <v>8827</v>
      </c>
      <c r="D1051" s="26" t="s">
        <v>8826</v>
      </c>
    </row>
    <row r="1052" spans="1:4" s="25" customFormat="1">
      <c r="A1052" s="24" t="s">
        <v>4519</v>
      </c>
      <c r="B1052" s="25" t="s">
        <v>1185</v>
      </c>
      <c r="C1052" s="25" t="s">
        <v>8829</v>
      </c>
      <c r="D1052" s="26" t="s">
        <v>8828</v>
      </c>
    </row>
    <row r="1053" spans="1:4" s="25" customFormat="1">
      <c r="A1053" s="24" t="s">
        <v>4520</v>
      </c>
      <c r="B1053" s="25" t="s">
        <v>1186</v>
      </c>
      <c r="C1053" s="25" t="s">
        <v>8831</v>
      </c>
      <c r="D1053" s="26" t="s">
        <v>8830</v>
      </c>
    </row>
    <row r="1054" spans="1:4" s="25" customFormat="1">
      <c r="A1054" s="24" t="s">
        <v>4521</v>
      </c>
      <c r="B1054" s="25" t="s">
        <v>1187</v>
      </c>
      <c r="C1054" s="25" t="s">
        <v>8833</v>
      </c>
      <c r="D1054" s="26" t="s">
        <v>8832</v>
      </c>
    </row>
    <row r="1055" spans="1:4" s="25" customFormat="1">
      <c r="A1055" s="24" t="s">
        <v>4522</v>
      </c>
      <c r="B1055" s="25" t="s">
        <v>1188</v>
      </c>
      <c r="C1055" s="25" t="s">
        <v>8835</v>
      </c>
      <c r="D1055" s="26" t="s">
        <v>8834</v>
      </c>
    </row>
    <row r="1056" spans="1:4" s="25" customFormat="1">
      <c r="A1056" s="24" t="s">
        <v>4523</v>
      </c>
      <c r="B1056" s="25" t="s">
        <v>1189</v>
      </c>
      <c r="C1056" s="25" t="s">
        <v>8837</v>
      </c>
      <c r="D1056" s="26" t="s">
        <v>8836</v>
      </c>
    </row>
    <row r="1057" spans="1:4" s="25" customFormat="1">
      <c r="A1057" s="24" t="s">
        <v>4524</v>
      </c>
      <c r="B1057" s="25" t="s">
        <v>1190</v>
      </c>
      <c r="C1057" s="25" t="s">
        <v>8839</v>
      </c>
      <c r="D1057" s="26" t="s">
        <v>8838</v>
      </c>
    </row>
    <row r="1058" spans="1:4" s="25" customFormat="1">
      <c r="A1058" s="24" t="s">
        <v>4525</v>
      </c>
      <c r="B1058" s="25" t="s">
        <v>1191</v>
      </c>
      <c r="C1058" s="25" t="s">
        <v>8841</v>
      </c>
      <c r="D1058" s="26" t="s">
        <v>8840</v>
      </c>
    </row>
    <row r="1059" spans="1:4" s="25" customFormat="1">
      <c r="A1059" s="24" t="s">
        <v>4526</v>
      </c>
      <c r="B1059" s="25" t="s">
        <v>1192</v>
      </c>
      <c r="C1059" s="25" t="s">
        <v>8843</v>
      </c>
      <c r="D1059" s="26" t="s">
        <v>8842</v>
      </c>
    </row>
    <row r="1060" spans="1:4" s="25" customFormat="1">
      <c r="A1060" s="24" t="s">
        <v>4527</v>
      </c>
      <c r="B1060" s="25" t="s">
        <v>1193</v>
      </c>
      <c r="C1060" s="25" t="s">
        <v>8845</v>
      </c>
      <c r="D1060" s="26" t="s">
        <v>8844</v>
      </c>
    </row>
    <row r="1061" spans="1:4" s="25" customFormat="1">
      <c r="A1061" s="24" t="s">
        <v>4528</v>
      </c>
      <c r="B1061" s="25" t="s">
        <v>1194</v>
      </c>
      <c r="C1061" s="25" t="s">
        <v>8847</v>
      </c>
      <c r="D1061" s="26" t="s">
        <v>8846</v>
      </c>
    </row>
    <row r="1062" spans="1:4" s="25" customFormat="1">
      <c r="A1062" s="24" t="s">
        <v>4529</v>
      </c>
      <c r="B1062" s="25" t="s">
        <v>1195</v>
      </c>
      <c r="C1062" s="25" t="s">
        <v>8849</v>
      </c>
      <c r="D1062" s="26" t="s">
        <v>8848</v>
      </c>
    </row>
    <row r="1063" spans="1:4" s="25" customFormat="1">
      <c r="A1063" s="24" t="s">
        <v>4530</v>
      </c>
      <c r="B1063" s="25" t="s">
        <v>1196</v>
      </c>
      <c r="C1063" s="25" t="s">
        <v>8851</v>
      </c>
      <c r="D1063" s="26" t="s">
        <v>8850</v>
      </c>
    </row>
    <row r="1064" spans="1:4" s="25" customFormat="1">
      <c r="A1064" s="24" t="s">
        <v>4531</v>
      </c>
      <c r="B1064" s="25" t="s">
        <v>1197</v>
      </c>
      <c r="C1064" s="25" t="s">
        <v>8853</v>
      </c>
      <c r="D1064" s="26" t="s">
        <v>8852</v>
      </c>
    </row>
    <row r="1065" spans="1:4" s="25" customFormat="1">
      <c r="A1065" s="24" t="s">
        <v>4532</v>
      </c>
      <c r="B1065" s="25" t="s">
        <v>1198</v>
      </c>
      <c r="C1065" s="25" t="s">
        <v>8855</v>
      </c>
      <c r="D1065" s="26" t="s">
        <v>8854</v>
      </c>
    </row>
    <row r="1066" spans="1:4" s="25" customFormat="1">
      <c r="A1066" s="24" t="s">
        <v>4533</v>
      </c>
      <c r="B1066" s="25" t="s">
        <v>1199</v>
      </c>
      <c r="C1066" s="25" t="s">
        <v>8857</v>
      </c>
      <c r="D1066" s="26" t="s">
        <v>8856</v>
      </c>
    </row>
    <row r="1067" spans="1:4" s="25" customFormat="1">
      <c r="A1067" s="24" t="s">
        <v>4534</v>
      </c>
      <c r="B1067" s="25" t="s">
        <v>1200</v>
      </c>
      <c r="C1067" s="25" t="s">
        <v>8859</v>
      </c>
      <c r="D1067" s="26" t="s">
        <v>8858</v>
      </c>
    </row>
    <row r="1068" spans="1:4" s="25" customFormat="1">
      <c r="A1068" s="24" t="s">
        <v>4535</v>
      </c>
      <c r="B1068" s="25" t="s">
        <v>1201</v>
      </c>
      <c r="C1068" s="25" t="s">
        <v>8861</v>
      </c>
      <c r="D1068" s="26" t="s">
        <v>8860</v>
      </c>
    </row>
    <row r="1069" spans="1:4" s="25" customFormat="1">
      <c r="A1069" s="24" t="s">
        <v>4536</v>
      </c>
      <c r="B1069" s="25" t="s">
        <v>1202</v>
      </c>
      <c r="C1069" s="25" t="s">
        <v>8863</v>
      </c>
      <c r="D1069" s="26" t="s">
        <v>8862</v>
      </c>
    </row>
    <row r="1070" spans="1:4" s="25" customFormat="1">
      <c r="A1070" s="24" t="s">
        <v>4537</v>
      </c>
      <c r="B1070" s="25" t="s">
        <v>1203</v>
      </c>
      <c r="C1070" s="25" t="s">
        <v>8865</v>
      </c>
      <c r="D1070" s="26" t="s">
        <v>8864</v>
      </c>
    </row>
    <row r="1071" spans="1:4" s="25" customFormat="1">
      <c r="A1071" s="24" t="s">
        <v>4538</v>
      </c>
      <c r="B1071" s="25" t="s">
        <v>1204</v>
      </c>
      <c r="C1071" s="25" t="s">
        <v>8867</v>
      </c>
      <c r="D1071" s="26" t="s">
        <v>8866</v>
      </c>
    </row>
    <row r="1072" spans="1:4" s="25" customFormat="1">
      <c r="A1072" s="24" t="s">
        <v>4539</v>
      </c>
      <c r="B1072" s="25" t="s">
        <v>1205</v>
      </c>
      <c r="C1072" s="25" t="s">
        <v>8869</v>
      </c>
      <c r="D1072" s="26" t="s">
        <v>8868</v>
      </c>
    </row>
    <row r="1073" spans="1:4" s="25" customFormat="1">
      <c r="A1073" s="24" t="s">
        <v>4540</v>
      </c>
      <c r="B1073" s="25" t="s">
        <v>1206</v>
      </c>
      <c r="C1073" s="25" t="s">
        <v>8871</v>
      </c>
      <c r="D1073" s="26" t="s">
        <v>8870</v>
      </c>
    </row>
    <row r="1074" spans="1:4" s="25" customFormat="1">
      <c r="A1074" s="24" t="s">
        <v>4541</v>
      </c>
      <c r="B1074" s="25" t="s">
        <v>1207</v>
      </c>
      <c r="C1074" s="25" t="s">
        <v>8873</v>
      </c>
      <c r="D1074" s="26" t="s">
        <v>8872</v>
      </c>
    </row>
    <row r="1075" spans="1:4" s="25" customFormat="1">
      <c r="A1075" s="24" t="s">
        <v>4542</v>
      </c>
      <c r="B1075" s="25" t="s">
        <v>1208</v>
      </c>
      <c r="C1075" s="25" t="s">
        <v>8875</v>
      </c>
      <c r="D1075" s="26" t="s">
        <v>8874</v>
      </c>
    </row>
    <row r="1076" spans="1:4" s="25" customFormat="1">
      <c r="A1076" s="24" t="s">
        <v>4543</v>
      </c>
      <c r="B1076" s="25" t="s">
        <v>1209</v>
      </c>
      <c r="C1076" s="25" t="s">
        <v>8877</v>
      </c>
      <c r="D1076" s="26" t="s">
        <v>8876</v>
      </c>
    </row>
    <row r="1077" spans="1:4" s="25" customFormat="1">
      <c r="A1077" s="24" t="s">
        <v>4544</v>
      </c>
      <c r="B1077" s="25" t="s">
        <v>1210</v>
      </c>
      <c r="C1077" s="25" t="s">
        <v>8879</v>
      </c>
      <c r="D1077" s="26" t="s">
        <v>8878</v>
      </c>
    </row>
    <row r="1078" spans="1:4" s="25" customFormat="1">
      <c r="A1078" s="24" t="s">
        <v>4545</v>
      </c>
      <c r="B1078" s="25" t="s">
        <v>1211</v>
      </c>
      <c r="C1078" s="25" t="s">
        <v>8881</v>
      </c>
      <c r="D1078" s="26" t="s">
        <v>8880</v>
      </c>
    </row>
    <row r="1079" spans="1:4" s="25" customFormat="1">
      <c r="A1079" s="24" t="s">
        <v>4546</v>
      </c>
      <c r="B1079" s="25" t="s">
        <v>1212</v>
      </c>
      <c r="C1079" s="25" t="s">
        <v>8883</v>
      </c>
      <c r="D1079" s="26" t="s">
        <v>8882</v>
      </c>
    </row>
    <row r="1080" spans="1:4" s="25" customFormat="1">
      <c r="A1080" s="24" t="s">
        <v>4547</v>
      </c>
      <c r="B1080" s="25" t="s">
        <v>1213</v>
      </c>
      <c r="C1080" s="25" t="s">
        <v>8885</v>
      </c>
      <c r="D1080" s="26" t="s">
        <v>8884</v>
      </c>
    </row>
    <row r="1081" spans="1:4" s="25" customFormat="1">
      <c r="A1081" s="24" t="s">
        <v>4548</v>
      </c>
      <c r="B1081" s="25" t="s">
        <v>1214</v>
      </c>
      <c r="C1081" s="25" t="s">
        <v>8887</v>
      </c>
      <c r="D1081" s="26" t="s">
        <v>8886</v>
      </c>
    </row>
    <row r="1082" spans="1:4" s="25" customFormat="1">
      <c r="A1082" s="24" t="s">
        <v>4549</v>
      </c>
      <c r="B1082" s="25" t="s">
        <v>1215</v>
      </c>
      <c r="C1082" s="25" t="s">
        <v>8889</v>
      </c>
      <c r="D1082" s="26" t="s">
        <v>8888</v>
      </c>
    </row>
    <row r="1083" spans="1:4" s="25" customFormat="1">
      <c r="A1083" s="24" t="s">
        <v>4550</v>
      </c>
      <c r="B1083" s="25" t="s">
        <v>1216</v>
      </c>
      <c r="C1083" s="25" t="s">
        <v>8891</v>
      </c>
      <c r="D1083" s="26" t="s">
        <v>8890</v>
      </c>
    </row>
    <row r="1084" spans="1:4" s="25" customFormat="1">
      <c r="A1084" s="24" t="s">
        <v>4551</v>
      </c>
      <c r="B1084" s="25" t="s">
        <v>1217</v>
      </c>
      <c r="C1084" s="25" t="s">
        <v>8893</v>
      </c>
      <c r="D1084" s="26" t="s">
        <v>8892</v>
      </c>
    </row>
    <row r="1085" spans="1:4" s="25" customFormat="1">
      <c r="A1085" s="24" t="s">
        <v>4552</v>
      </c>
      <c r="B1085" s="25" t="s">
        <v>1218</v>
      </c>
      <c r="C1085" s="25" t="s">
        <v>8895</v>
      </c>
      <c r="D1085" s="26" t="s">
        <v>8894</v>
      </c>
    </row>
    <row r="1086" spans="1:4" s="25" customFormat="1">
      <c r="A1086" s="24" t="s">
        <v>4553</v>
      </c>
      <c r="B1086" s="25" t="s">
        <v>1219</v>
      </c>
      <c r="C1086" s="25" t="s">
        <v>8897</v>
      </c>
      <c r="D1086" s="26" t="s">
        <v>8896</v>
      </c>
    </row>
    <row r="1087" spans="1:4" s="25" customFormat="1">
      <c r="A1087" s="24" t="s">
        <v>4554</v>
      </c>
      <c r="B1087" s="25" t="s">
        <v>1220</v>
      </c>
      <c r="C1087" s="25" t="s">
        <v>8899</v>
      </c>
      <c r="D1087" s="26" t="s">
        <v>8898</v>
      </c>
    </row>
    <row r="1088" spans="1:4" s="25" customFormat="1">
      <c r="A1088" s="24" t="s">
        <v>4555</v>
      </c>
      <c r="B1088" s="25" t="s">
        <v>1221</v>
      </c>
      <c r="C1088" s="25" t="s">
        <v>8901</v>
      </c>
      <c r="D1088" s="26" t="s">
        <v>8900</v>
      </c>
    </row>
    <row r="1089" spans="1:4" s="25" customFormat="1">
      <c r="A1089" s="24" t="s">
        <v>4556</v>
      </c>
      <c r="B1089" s="25" t="s">
        <v>1222</v>
      </c>
      <c r="C1089" s="25" t="s">
        <v>8903</v>
      </c>
      <c r="D1089" s="26" t="s">
        <v>8902</v>
      </c>
    </row>
    <row r="1090" spans="1:4" s="25" customFormat="1">
      <c r="A1090" s="24" t="s">
        <v>4557</v>
      </c>
      <c r="B1090" s="25" t="s">
        <v>1223</v>
      </c>
      <c r="C1090" s="25" t="s">
        <v>8905</v>
      </c>
      <c r="D1090" s="26" t="s">
        <v>8904</v>
      </c>
    </row>
    <row r="1091" spans="1:4" s="25" customFormat="1">
      <c r="A1091" s="24" t="s">
        <v>4558</v>
      </c>
      <c r="B1091" s="25" t="s">
        <v>1224</v>
      </c>
      <c r="C1091" s="25" t="s">
        <v>8907</v>
      </c>
      <c r="D1091" s="26" t="s">
        <v>8906</v>
      </c>
    </row>
    <row r="1092" spans="1:4" s="25" customFormat="1">
      <c r="A1092" s="24" t="s">
        <v>4559</v>
      </c>
      <c r="B1092" s="25" t="s">
        <v>1225</v>
      </c>
      <c r="C1092" s="25" t="s">
        <v>8909</v>
      </c>
      <c r="D1092" s="26" t="s">
        <v>8908</v>
      </c>
    </row>
    <row r="1093" spans="1:4" s="25" customFormat="1">
      <c r="A1093" s="24" t="s">
        <v>4560</v>
      </c>
      <c r="B1093" s="25" t="s">
        <v>1226</v>
      </c>
      <c r="C1093" s="25" t="s">
        <v>8911</v>
      </c>
      <c r="D1093" s="26" t="s">
        <v>8910</v>
      </c>
    </row>
    <row r="1094" spans="1:4" s="25" customFormat="1">
      <c r="A1094" s="24" t="s">
        <v>4561</v>
      </c>
      <c r="B1094" s="25" t="s">
        <v>1227</v>
      </c>
      <c r="C1094" s="25" t="s">
        <v>8913</v>
      </c>
      <c r="D1094" s="26" t="s">
        <v>8912</v>
      </c>
    </row>
    <row r="1095" spans="1:4" s="25" customFormat="1">
      <c r="A1095" s="24" t="s">
        <v>4562</v>
      </c>
      <c r="B1095" s="25" t="s">
        <v>1228</v>
      </c>
      <c r="C1095" s="25" t="s">
        <v>8915</v>
      </c>
      <c r="D1095" s="26" t="s">
        <v>8914</v>
      </c>
    </row>
    <row r="1096" spans="1:4" s="25" customFormat="1">
      <c r="A1096" s="24" t="s">
        <v>4563</v>
      </c>
      <c r="B1096" s="25" t="s">
        <v>1229</v>
      </c>
      <c r="C1096" s="25" t="s">
        <v>8917</v>
      </c>
      <c r="D1096" s="26" t="s">
        <v>8916</v>
      </c>
    </row>
    <row r="1097" spans="1:4" s="25" customFormat="1">
      <c r="A1097" s="24" t="s">
        <v>4564</v>
      </c>
      <c r="B1097" s="25" t="s">
        <v>1230</v>
      </c>
      <c r="C1097" s="25" t="s">
        <v>8919</v>
      </c>
      <c r="D1097" s="26" t="s">
        <v>8918</v>
      </c>
    </row>
    <row r="1098" spans="1:4" s="25" customFormat="1">
      <c r="A1098" s="24" t="s">
        <v>4565</v>
      </c>
      <c r="B1098" s="25" t="s">
        <v>1231</v>
      </c>
      <c r="C1098" s="25" t="s">
        <v>8921</v>
      </c>
      <c r="D1098" s="26" t="s">
        <v>8920</v>
      </c>
    </row>
    <row r="1099" spans="1:4" s="25" customFormat="1">
      <c r="A1099" s="24" t="s">
        <v>4566</v>
      </c>
      <c r="B1099" s="25" t="s">
        <v>1232</v>
      </c>
      <c r="C1099" s="25" t="s">
        <v>8923</v>
      </c>
      <c r="D1099" s="26" t="s">
        <v>8922</v>
      </c>
    </row>
    <row r="1100" spans="1:4" s="25" customFormat="1">
      <c r="A1100" s="24" t="s">
        <v>4567</v>
      </c>
      <c r="B1100" s="25" t="s">
        <v>1233</v>
      </c>
      <c r="C1100" s="25" t="s">
        <v>8925</v>
      </c>
      <c r="D1100" s="26" t="s">
        <v>8924</v>
      </c>
    </row>
    <row r="1101" spans="1:4" s="25" customFormat="1">
      <c r="A1101" s="24" t="s">
        <v>4568</v>
      </c>
      <c r="B1101" s="25" t="s">
        <v>1234</v>
      </c>
      <c r="C1101" s="25" t="s">
        <v>8927</v>
      </c>
      <c r="D1101" s="26" t="s">
        <v>8926</v>
      </c>
    </row>
    <row r="1102" spans="1:4" s="25" customFormat="1">
      <c r="A1102" s="24" t="s">
        <v>4569</v>
      </c>
      <c r="B1102" s="25" t="s">
        <v>1235</v>
      </c>
      <c r="C1102" s="25" t="s">
        <v>8929</v>
      </c>
      <c r="D1102" s="26" t="s">
        <v>8928</v>
      </c>
    </row>
    <row r="1103" spans="1:4" s="25" customFormat="1">
      <c r="A1103" s="24" t="s">
        <v>4570</v>
      </c>
      <c r="B1103" s="25" t="s">
        <v>1236</v>
      </c>
      <c r="C1103" s="25" t="s">
        <v>8931</v>
      </c>
      <c r="D1103" s="26" t="s">
        <v>8930</v>
      </c>
    </row>
    <row r="1104" spans="1:4" s="25" customFormat="1">
      <c r="A1104" s="24" t="s">
        <v>4571</v>
      </c>
      <c r="B1104" s="25" t="s">
        <v>1237</v>
      </c>
      <c r="C1104" s="25" t="s">
        <v>8933</v>
      </c>
      <c r="D1104" s="26" t="s">
        <v>8932</v>
      </c>
    </row>
    <row r="1105" spans="1:4" s="25" customFormat="1">
      <c r="A1105" s="24" t="s">
        <v>4572</v>
      </c>
      <c r="B1105" s="25" t="s">
        <v>1238</v>
      </c>
      <c r="C1105" s="25" t="s">
        <v>8935</v>
      </c>
      <c r="D1105" s="26" t="s">
        <v>8934</v>
      </c>
    </row>
    <row r="1106" spans="1:4" s="25" customFormat="1">
      <c r="A1106" s="24" t="s">
        <v>4573</v>
      </c>
      <c r="B1106" s="25" t="s">
        <v>1239</v>
      </c>
      <c r="C1106" s="25" t="s">
        <v>8937</v>
      </c>
      <c r="D1106" s="26" t="s">
        <v>8936</v>
      </c>
    </row>
    <row r="1107" spans="1:4" s="25" customFormat="1">
      <c r="A1107" s="24" t="s">
        <v>4574</v>
      </c>
      <c r="B1107" s="25" t="s">
        <v>1240</v>
      </c>
      <c r="C1107" s="25" t="s">
        <v>8939</v>
      </c>
      <c r="D1107" s="26" t="s">
        <v>8938</v>
      </c>
    </row>
    <row r="1108" spans="1:4" s="25" customFormat="1">
      <c r="A1108" s="24" t="s">
        <v>4575</v>
      </c>
      <c r="B1108" s="25" t="s">
        <v>1241</v>
      </c>
      <c r="C1108" s="25" t="s">
        <v>8941</v>
      </c>
      <c r="D1108" s="26" t="s">
        <v>8940</v>
      </c>
    </row>
    <row r="1109" spans="1:4" s="25" customFormat="1">
      <c r="A1109" s="24" t="s">
        <v>4576</v>
      </c>
      <c r="B1109" s="25" t="s">
        <v>1242</v>
      </c>
      <c r="C1109" s="25" t="s">
        <v>8943</v>
      </c>
      <c r="D1109" s="26" t="s">
        <v>8942</v>
      </c>
    </row>
    <row r="1110" spans="1:4" s="25" customFormat="1">
      <c r="A1110" s="24" t="s">
        <v>4577</v>
      </c>
      <c r="B1110" s="25" t="s">
        <v>1243</v>
      </c>
      <c r="C1110" s="25" t="s">
        <v>8945</v>
      </c>
      <c r="D1110" s="26" t="s">
        <v>8944</v>
      </c>
    </row>
    <row r="1111" spans="1:4" s="25" customFormat="1">
      <c r="A1111" s="24" t="s">
        <v>4578</v>
      </c>
      <c r="B1111" s="25" t="s">
        <v>1244</v>
      </c>
      <c r="C1111" s="25" t="s">
        <v>8947</v>
      </c>
      <c r="D1111" s="26" t="s">
        <v>8946</v>
      </c>
    </row>
    <row r="1112" spans="1:4" s="25" customFormat="1">
      <c r="A1112" s="24" t="s">
        <v>4579</v>
      </c>
      <c r="B1112" s="25" t="s">
        <v>1245</v>
      </c>
      <c r="C1112" s="25" t="s">
        <v>8949</v>
      </c>
      <c r="D1112" s="26" t="s">
        <v>8948</v>
      </c>
    </row>
    <row r="1113" spans="1:4" s="25" customFormat="1">
      <c r="A1113" s="24" t="s">
        <v>4580</v>
      </c>
      <c r="B1113" s="25" t="s">
        <v>1246</v>
      </c>
      <c r="C1113" s="25" t="s">
        <v>8951</v>
      </c>
      <c r="D1113" s="26" t="s">
        <v>8950</v>
      </c>
    </row>
    <row r="1114" spans="1:4" s="25" customFormat="1">
      <c r="A1114" s="24" t="s">
        <v>4581</v>
      </c>
      <c r="B1114" s="25" t="s">
        <v>1247</v>
      </c>
      <c r="C1114" s="25" t="s">
        <v>8953</v>
      </c>
      <c r="D1114" s="26" t="s">
        <v>8952</v>
      </c>
    </row>
    <row r="1115" spans="1:4" s="25" customFormat="1">
      <c r="A1115" s="24" t="s">
        <v>4582</v>
      </c>
      <c r="B1115" s="25" t="s">
        <v>1248</v>
      </c>
      <c r="C1115" s="25" t="s">
        <v>8955</v>
      </c>
      <c r="D1115" s="26" t="s">
        <v>8954</v>
      </c>
    </row>
    <row r="1116" spans="1:4" s="25" customFormat="1">
      <c r="A1116" s="24" t="s">
        <v>4583</v>
      </c>
      <c r="B1116" s="25" t="s">
        <v>1249</v>
      </c>
      <c r="C1116" s="25" t="s">
        <v>8957</v>
      </c>
      <c r="D1116" s="26" t="s">
        <v>8956</v>
      </c>
    </row>
    <row r="1117" spans="1:4" s="25" customFormat="1">
      <c r="A1117" s="24" t="s">
        <v>4584</v>
      </c>
      <c r="B1117" s="25" t="s">
        <v>1250</v>
      </c>
      <c r="C1117" s="25" t="s">
        <v>8959</v>
      </c>
      <c r="D1117" s="26" t="s">
        <v>8958</v>
      </c>
    </row>
    <row r="1118" spans="1:4" s="25" customFormat="1">
      <c r="A1118" s="24" t="s">
        <v>4585</v>
      </c>
      <c r="B1118" s="25" t="s">
        <v>1251</v>
      </c>
      <c r="C1118" s="25" t="s">
        <v>8961</v>
      </c>
      <c r="D1118" s="26" t="s">
        <v>8960</v>
      </c>
    </row>
    <row r="1119" spans="1:4" s="25" customFormat="1">
      <c r="A1119" s="24" t="s">
        <v>4586</v>
      </c>
      <c r="B1119" s="25" t="s">
        <v>1252</v>
      </c>
      <c r="C1119" s="25" t="s">
        <v>8963</v>
      </c>
      <c r="D1119" s="26" t="s">
        <v>8962</v>
      </c>
    </row>
    <row r="1120" spans="1:4" s="25" customFormat="1">
      <c r="A1120" s="24" t="s">
        <v>4587</v>
      </c>
      <c r="B1120" s="25" t="s">
        <v>1253</v>
      </c>
      <c r="C1120" s="25" t="s">
        <v>8965</v>
      </c>
      <c r="D1120" s="26" t="s">
        <v>8964</v>
      </c>
    </row>
    <row r="1121" spans="1:4" s="25" customFormat="1">
      <c r="A1121" s="24" t="s">
        <v>4588</v>
      </c>
      <c r="B1121" s="25" t="s">
        <v>1254</v>
      </c>
      <c r="C1121" s="25" t="s">
        <v>8967</v>
      </c>
      <c r="D1121" s="26" t="s">
        <v>8966</v>
      </c>
    </row>
    <row r="1122" spans="1:4" s="25" customFormat="1">
      <c r="A1122" s="24" t="s">
        <v>4589</v>
      </c>
      <c r="B1122" s="25" t="s">
        <v>1255</v>
      </c>
      <c r="C1122" s="25" t="s">
        <v>8969</v>
      </c>
      <c r="D1122" s="26" t="s">
        <v>8968</v>
      </c>
    </row>
    <row r="1123" spans="1:4" s="25" customFormat="1">
      <c r="A1123" s="24" t="s">
        <v>4590</v>
      </c>
      <c r="B1123" s="25" t="s">
        <v>1256</v>
      </c>
      <c r="C1123" s="25" t="s">
        <v>8971</v>
      </c>
      <c r="D1123" s="26" t="s">
        <v>8970</v>
      </c>
    </row>
    <row r="1124" spans="1:4" s="25" customFormat="1">
      <c r="A1124" s="24" t="s">
        <v>4591</v>
      </c>
      <c r="B1124" s="25" t="s">
        <v>1257</v>
      </c>
      <c r="C1124" s="25" t="s">
        <v>8973</v>
      </c>
      <c r="D1124" s="26" t="s">
        <v>8972</v>
      </c>
    </row>
    <row r="1125" spans="1:4" s="25" customFormat="1">
      <c r="A1125" s="24" t="s">
        <v>4592</v>
      </c>
      <c r="B1125" s="25" t="s">
        <v>1258</v>
      </c>
      <c r="C1125" s="25" t="s">
        <v>8975</v>
      </c>
      <c r="D1125" s="26" t="s">
        <v>8974</v>
      </c>
    </row>
    <row r="1126" spans="1:4" s="25" customFormat="1">
      <c r="A1126" s="24" t="s">
        <v>4593</v>
      </c>
      <c r="B1126" s="25" t="s">
        <v>1259</v>
      </c>
      <c r="C1126" s="25" t="s">
        <v>8977</v>
      </c>
      <c r="D1126" s="26" t="s">
        <v>8976</v>
      </c>
    </row>
    <row r="1127" spans="1:4" s="25" customFormat="1">
      <c r="A1127" s="24" t="s">
        <v>4594</v>
      </c>
      <c r="B1127" s="25" t="s">
        <v>1260</v>
      </c>
      <c r="C1127" s="25" t="s">
        <v>8979</v>
      </c>
      <c r="D1127" s="26" t="s">
        <v>8978</v>
      </c>
    </row>
    <row r="1128" spans="1:4" s="25" customFormat="1">
      <c r="A1128" s="24" t="s">
        <v>4595</v>
      </c>
      <c r="B1128" s="25" t="s">
        <v>1261</v>
      </c>
      <c r="C1128" s="25" t="s">
        <v>8981</v>
      </c>
      <c r="D1128" s="26" t="s">
        <v>8980</v>
      </c>
    </row>
    <row r="1129" spans="1:4" s="25" customFormat="1">
      <c r="A1129" s="24" t="s">
        <v>4596</v>
      </c>
      <c r="B1129" s="25" t="s">
        <v>1262</v>
      </c>
      <c r="C1129" s="25" t="s">
        <v>8983</v>
      </c>
      <c r="D1129" s="26" t="s">
        <v>8982</v>
      </c>
    </row>
    <row r="1130" spans="1:4" s="25" customFormat="1">
      <c r="A1130" s="24" t="s">
        <v>4597</v>
      </c>
      <c r="B1130" s="25" t="s">
        <v>1263</v>
      </c>
      <c r="C1130" s="25" t="s">
        <v>8985</v>
      </c>
      <c r="D1130" s="26" t="s">
        <v>8984</v>
      </c>
    </row>
    <row r="1131" spans="1:4" s="25" customFormat="1">
      <c r="A1131" s="24" t="s">
        <v>4598</v>
      </c>
      <c r="B1131" s="25" t="s">
        <v>1264</v>
      </c>
      <c r="C1131" s="25" t="s">
        <v>8987</v>
      </c>
      <c r="D1131" s="26" t="s">
        <v>8986</v>
      </c>
    </row>
    <row r="1132" spans="1:4" s="25" customFormat="1">
      <c r="A1132" s="24" t="s">
        <v>4599</v>
      </c>
      <c r="B1132" s="25" t="s">
        <v>1265</v>
      </c>
      <c r="C1132" s="25" t="s">
        <v>8989</v>
      </c>
      <c r="D1132" s="26" t="s">
        <v>8988</v>
      </c>
    </row>
    <row r="1133" spans="1:4" s="25" customFormat="1">
      <c r="A1133" s="24" t="s">
        <v>4600</v>
      </c>
      <c r="B1133" s="25" t="s">
        <v>1266</v>
      </c>
      <c r="C1133" s="25" t="s">
        <v>8991</v>
      </c>
      <c r="D1133" s="26" t="s">
        <v>8990</v>
      </c>
    </row>
    <row r="1134" spans="1:4" s="25" customFormat="1">
      <c r="A1134" s="24" t="s">
        <v>4601</v>
      </c>
      <c r="B1134" s="25" t="s">
        <v>1267</v>
      </c>
      <c r="C1134" s="25" t="s">
        <v>8993</v>
      </c>
      <c r="D1134" s="26" t="s">
        <v>8992</v>
      </c>
    </row>
    <row r="1135" spans="1:4" s="25" customFormat="1">
      <c r="A1135" s="24" t="s">
        <v>4602</v>
      </c>
      <c r="B1135" s="25" t="s">
        <v>1268</v>
      </c>
      <c r="C1135" s="25" t="s">
        <v>8995</v>
      </c>
      <c r="D1135" s="26" t="s">
        <v>8994</v>
      </c>
    </row>
    <row r="1136" spans="1:4" s="25" customFormat="1">
      <c r="A1136" s="24" t="s">
        <v>4603</v>
      </c>
      <c r="B1136" s="25" t="s">
        <v>1269</v>
      </c>
      <c r="C1136" s="25" t="s">
        <v>8997</v>
      </c>
      <c r="D1136" s="26" t="s">
        <v>8996</v>
      </c>
    </row>
    <row r="1137" spans="1:4" s="25" customFormat="1">
      <c r="A1137" s="24" t="s">
        <v>4604</v>
      </c>
      <c r="B1137" s="25" t="s">
        <v>1270</v>
      </c>
      <c r="C1137" s="25" t="s">
        <v>8999</v>
      </c>
      <c r="D1137" s="26" t="s">
        <v>8998</v>
      </c>
    </row>
    <row r="1138" spans="1:4" s="25" customFormat="1">
      <c r="A1138" s="24" t="s">
        <v>4605</v>
      </c>
      <c r="B1138" s="25" t="s">
        <v>1271</v>
      </c>
      <c r="C1138" s="25" t="s">
        <v>9001</v>
      </c>
      <c r="D1138" s="26" t="s">
        <v>9000</v>
      </c>
    </row>
    <row r="1139" spans="1:4" s="25" customFormat="1">
      <c r="A1139" s="24" t="s">
        <v>4606</v>
      </c>
      <c r="B1139" s="25" t="s">
        <v>1272</v>
      </c>
      <c r="C1139" s="25" t="s">
        <v>9003</v>
      </c>
      <c r="D1139" s="26" t="s">
        <v>9002</v>
      </c>
    </row>
    <row r="1140" spans="1:4" s="25" customFormat="1">
      <c r="A1140" s="24" t="s">
        <v>4607</v>
      </c>
      <c r="B1140" s="25" t="s">
        <v>1273</v>
      </c>
      <c r="C1140" s="25" t="s">
        <v>9005</v>
      </c>
      <c r="D1140" s="26" t="s">
        <v>9004</v>
      </c>
    </row>
    <row r="1141" spans="1:4" s="25" customFormat="1">
      <c r="A1141" s="24" t="s">
        <v>4608</v>
      </c>
      <c r="B1141" s="25" t="s">
        <v>1274</v>
      </c>
      <c r="C1141" s="25" t="s">
        <v>9007</v>
      </c>
      <c r="D1141" s="26" t="s">
        <v>9006</v>
      </c>
    </row>
    <row r="1142" spans="1:4" s="25" customFormat="1">
      <c r="A1142" s="24" t="s">
        <v>4609</v>
      </c>
      <c r="B1142" s="25" t="s">
        <v>1275</v>
      </c>
      <c r="C1142" s="25" t="s">
        <v>9009</v>
      </c>
      <c r="D1142" s="26" t="s">
        <v>9008</v>
      </c>
    </row>
    <row r="1143" spans="1:4" s="25" customFormat="1">
      <c r="A1143" s="24" t="s">
        <v>4610</v>
      </c>
      <c r="B1143" s="25" t="s">
        <v>1276</v>
      </c>
      <c r="C1143" s="25" t="s">
        <v>9011</v>
      </c>
      <c r="D1143" s="26" t="s">
        <v>9010</v>
      </c>
    </row>
    <row r="1144" spans="1:4" s="25" customFormat="1">
      <c r="A1144" s="24" t="s">
        <v>4611</v>
      </c>
      <c r="B1144" s="25" t="s">
        <v>1277</v>
      </c>
      <c r="C1144" s="25" t="s">
        <v>9013</v>
      </c>
      <c r="D1144" s="26" t="s">
        <v>9012</v>
      </c>
    </row>
    <row r="1145" spans="1:4" s="25" customFormat="1">
      <c r="A1145" s="24" t="s">
        <v>4612</v>
      </c>
      <c r="B1145" s="25" t="s">
        <v>1278</v>
      </c>
      <c r="C1145" s="25" t="s">
        <v>9015</v>
      </c>
      <c r="D1145" s="26" t="s">
        <v>9014</v>
      </c>
    </row>
    <row r="1146" spans="1:4" s="25" customFormat="1">
      <c r="A1146" s="24" t="s">
        <v>4613</v>
      </c>
      <c r="B1146" s="25" t="s">
        <v>1279</v>
      </c>
      <c r="C1146" s="25" t="s">
        <v>9017</v>
      </c>
      <c r="D1146" s="26" t="s">
        <v>9016</v>
      </c>
    </row>
    <row r="1147" spans="1:4" s="25" customFormat="1">
      <c r="A1147" s="24" t="s">
        <v>4614</v>
      </c>
      <c r="B1147" s="25" t="s">
        <v>1280</v>
      </c>
      <c r="C1147" s="25" t="s">
        <v>9019</v>
      </c>
      <c r="D1147" s="26" t="s">
        <v>9018</v>
      </c>
    </row>
    <row r="1148" spans="1:4" s="25" customFormat="1">
      <c r="A1148" s="24" t="s">
        <v>4615</v>
      </c>
      <c r="B1148" s="25" t="s">
        <v>1281</v>
      </c>
      <c r="C1148" s="25" t="s">
        <v>9021</v>
      </c>
      <c r="D1148" s="26" t="s">
        <v>9020</v>
      </c>
    </row>
    <row r="1149" spans="1:4" s="25" customFormat="1">
      <c r="A1149" s="24" t="s">
        <v>4616</v>
      </c>
      <c r="B1149" s="25" t="s">
        <v>1282</v>
      </c>
      <c r="C1149" s="25" t="s">
        <v>9023</v>
      </c>
      <c r="D1149" s="26" t="s">
        <v>9022</v>
      </c>
    </row>
    <row r="1150" spans="1:4" s="25" customFormat="1">
      <c r="A1150" s="24" t="s">
        <v>4617</v>
      </c>
      <c r="B1150" s="25" t="s">
        <v>1283</v>
      </c>
      <c r="C1150" s="25" t="s">
        <v>9025</v>
      </c>
      <c r="D1150" s="26" t="s">
        <v>9024</v>
      </c>
    </row>
    <row r="1151" spans="1:4" s="25" customFormat="1">
      <c r="A1151" s="24" t="s">
        <v>4618</v>
      </c>
      <c r="B1151" s="25" t="s">
        <v>1284</v>
      </c>
      <c r="C1151" s="25" t="s">
        <v>9027</v>
      </c>
      <c r="D1151" s="26" t="s">
        <v>9026</v>
      </c>
    </row>
    <row r="1152" spans="1:4" s="25" customFormat="1">
      <c r="A1152" s="24" t="s">
        <v>4619</v>
      </c>
      <c r="B1152" s="25" t="s">
        <v>1285</v>
      </c>
      <c r="C1152" s="25" t="s">
        <v>9029</v>
      </c>
      <c r="D1152" s="26" t="s">
        <v>9028</v>
      </c>
    </row>
    <row r="1153" spans="1:4" s="25" customFormat="1">
      <c r="A1153" s="24" t="s">
        <v>4620</v>
      </c>
      <c r="B1153" s="25" t="s">
        <v>1286</v>
      </c>
      <c r="C1153" s="25" t="s">
        <v>9031</v>
      </c>
      <c r="D1153" s="26" t="s">
        <v>9030</v>
      </c>
    </row>
    <row r="1154" spans="1:4" s="25" customFormat="1">
      <c r="A1154" s="24" t="s">
        <v>4621</v>
      </c>
      <c r="B1154" s="25" t="s">
        <v>1287</v>
      </c>
      <c r="C1154" s="25" t="s">
        <v>9031</v>
      </c>
      <c r="D1154" s="26" t="s">
        <v>9032</v>
      </c>
    </row>
    <row r="1155" spans="1:4" s="25" customFormat="1">
      <c r="A1155" s="24" t="s">
        <v>4622</v>
      </c>
      <c r="B1155" s="25" t="s">
        <v>1288</v>
      </c>
      <c r="C1155" s="25" t="s">
        <v>9034</v>
      </c>
      <c r="D1155" s="26" t="s">
        <v>9033</v>
      </c>
    </row>
    <row r="1156" spans="1:4" s="25" customFormat="1">
      <c r="A1156" s="24" t="s">
        <v>4623</v>
      </c>
      <c r="B1156" s="25" t="s">
        <v>1289</v>
      </c>
      <c r="C1156" s="25" t="s">
        <v>9036</v>
      </c>
      <c r="D1156" s="26" t="s">
        <v>9035</v>
      </c>
    </row>
    <row r="1157" spans="1:4" s="25" customFormat="1">
      <c r="A1157" s="24" t="s">
        <v>4624</v>
      </c>
      <c r="B1157" s="25" t="s">
        <v>1290</v>
      </c>
      <c r="C1157" s="25" t="s">
        <v>9038</v>
      </c>
      <c r="D1157" s="26" t="s">
        <v>9037</v>
      </c>
    </row>
    <row r="1158" spans="1:4" s="25" customFormat="1">
      <c r="A1158" s="24" t="s">
        <v>4625</v>
      </c>
      <c r="B1158" s="25" t="s">
        <v>1291</v>
      </c>
      <c r="C1158" s="25" t="s">
        <v>9040</v>
      </c>
      <c r="D1158" s="26" t="s">
        <v>9039</v>
      </c>
    </row>
    <row r="1159" spans="1:4" s="25" customFormat="1">
      <c r="A1159" s="24" t="s">
        <v>4626</v>
      </c>
      <c r="B1159" s="25" t="s">
        <v>1292</v>
      </c>
      <c r="C1159" s="25" t="s">
        <v>9042</v>
      </c>
      <c r="D1159" s="26" t="s">
        <v>9041</v>
      </c>
    </row>
    <row r="1160" spans="1:4" s="25" customFormat="1">
      <c r="A1160" s="24" t="s">
        <v>4627</v>
      </c>
      <c r="B1160" s="25" t="s">
        <v>1293</v>
      </c>
      <c r="C1160" s="25" t="s">
        <v>9044</v>
      </c>
      <c r="D1160" s="26" t="s">
        <v>9043</v>
      </c>
    </row>
    <row r="1161" spans="1:4" s="25" customFormat="1">
      <c r="A1161" s="24" t="s">
        <v>4628</v>
      </c>
      <c r="B1161" s="25" t="s">
        <v>1294</v>
      </c>
      <c r="C1161" s="25" t="s">
        <v>9046</v>
      </c>
      <c r="D1161" s="26" t="s">
        <v>9045</v>
      </c>
    </row>
    <row r="1162" spans="1:4" s="25" customFormat="1">
      <c r="A1162" s="24" t="s">
        <v>4629</v>
      </c>
      <c r="B1162" s="25" t="s">
        <v>1295</v>
      </c>
      <c r="C1162" s="25" t="s">
        <v>9048</v>
      </c>
      <c r="D1162" s="26" t="s">
        <v>9047</v>
      </c>
    </row>
    <row r="1163" spans="1:4" s="25" customFormat="1">
      <c r="A1163" s="24" t="s">
        <v>4630</v>
      </c>
      <c r="B1163" s="25" t="s">
        <v>1296</v>
      </c>
      <c r="C1163" s="25" t="s">
        <v>9050</v>
      </c>
      <c r="D1163" s="26" t="s">
        <v>9049</v>
      </c>
    </row>
    <row r="1164" spans="1:4" s="25" customFormat="1">
      <c r="A1164" s="24" t="s">
        <v>4631</v>
      </c>
      <c r="B1164" s="25" t="s">
        <v>1297</v>
      </c>
      <c r="C1164" s="25" t="s">
        <v>9052</v>
      </c>
      <c r="D1164" s="26" t="s">
        <v>9051</v>
      </c>
    </row>
    <row r="1165" spans="1:4" s="25" customFormat="1">
      <c r="A1165" s="24" t="s">
        <v>4632</v>
      </c>
      <c r="B1165" s="25" t="s">
        <v>1298</v>
      </c>
      <c r="C1165" s="25" t="s">
        <v>9054</v>
      </c>
      <c r="D1165" s="26" t="s">
        <v>9053</v>
      </c>
    </row>
    <row r="1166" spans="1:4" s="25" customFormat="1">
      <c r="A1166" s="24" t="s">
        <v>4633</v>
      </c>
      <c r="B1166" s="25" t="s">
        <v>1299</v>
      </c>
      <c r="C1166" s="25" t="s">
        <v>9056</v>
      </c>
      <c r="D1166" s="26" t="s">
        <v>9055</v>
      </c>
    </row>
    <row r="1167" spans="1:4" s="25" customFormat="1">
      <c r="A1167" s="24" t="s">
        <v>4634</v>
      </c>
      <c r="B1167" s="25" t="s">
        <v>1300</v>
      </c>
      <c r="C1167" s="25" t="s">
        <v>9058</v>
      </c>
      <c r="D1167" s="26" t="s">
        <v>9057</v>
      </c>
    </row>
    <row r="1168" spans="1:4" s="25" customFormat="1">
      <c r="A1168" s="24" t="s">
        <v>4635</v>
      </c>
      <c r="B1168" s="25" t="s">
        <v>1301</v>
      </c>
      <c r="C1168" s="25" t="s">
        <v>9060</v>
      </c>
      <c r="D1168" s="26" t="s">
        <v>9059</v>
      </c>
    </row>
    <row r="1169" spans="1:4" s="25" customFormat="1">
      <c r="A1169" s="24" t="s">
        <v>4636</v>
      </c>
      <c r="B1169" s="25" t="s">
        <v>1302</v>
      </c>
      <c r="C1169" s="25" t="s">
        <v>9062</v>
      </c>
      <c r="D1169" s="26" t="s">
        <v>9061</v>
      </c>
    </row>
    <row r="1170" spans="1:4" s="25" customFormat="1">
      <c r="A1170" s="24" t="s">
        <v>4637</v>
      </c>
      <c r="B1170" s="25" t="s">
        <v>1303</v>
      </c>
      <c r="C1170" s="25" t="s">
        <v>9064</v>
      </c>
      <c r="D1170" s="26" t="s">
        <v>9063</v>
      </c>
    </row>
    <row r="1171" spans="1:4" s="25" customFormat="1">
      <c r="A1171" s="24" t="s">
        <v>4638</v>
      </c>
      <c r="B1171" s="25" t="s">
        <v>1304</v>
      </c>
      <c r="C1171" s="25" t="s">
        <v>9066</v>
      </c>
      <c r="D1171" s="26" t="s">
        <v>9065</v>
      </c>
    </row>
    <row r="1172" spans="1:4" s="25" customFormat="1">
      <c r="A1172" s="24" t="s">
        <v>4639</v>
      </c>
      <c r="B1172" s="25" t="s">
        <v>1305</v>
      </c>
      <c r="C1172" s="25" t="s">
        <v>9068</v>
      </c>
      <c r="D1172" s="26" t="s">
        <v>9067</v>
      </c>
    </row>
    <row r="1173" spans="1:4" s="25" customFormat="1">
      <c r="A1173" s="24" t="s">
        <v>4640</v>
      </c>
      <c r="B1173" s="25" t="s">
        <v>1306</v>
      </c>
      <c r="C1173" s="25" t="s">
        <v>9070</v>
      </c>
      <c r="D1173" s="26" t="s">
        <v>9069</v>
      </c>
    </row>
    <row r="1174" spans="1:4" s="25" customFormat="1">
      <c r="A1174" s="24" t="s">
        <v>4641</v>
      </c>
      <c r="B1174" s="25" t="s">
        <v>1307</v>
      </c>
      <c r="C1174" s="25" t="s">
        <v>9072</v>
      </c>
      <c r="D1174" s="26" t="s">
        <v>9071</v>
      </c>
    </row>
    <row r="1175" spans="1:4" s="25" customFormat="1">
      <c r="A1175" s="24" t="s">
        <v>4642</v>
      </c>
      <c r="B1175" s="25" t="s">
        <v>1308</v>
      </c>
      <c r="C1175" s="25" t="s">
        <v>9074</v>
      </c>
      <c r="D1175" s="26" t="s">
        <v>9073</v>
      </c>
    </row>
    <row r="1176" spans="1:4" s="25" customFormat="1">
      <c r="A1176" s="24" t="s">
        <v>4643</v>
      </c>
      <c r="B1176" s="25" t="s">
        <v>1309</v>
      </c>
      <c r="C1176" s="25" t="s">
        <v>9074</v>
      </c>
      <c r="D1176" s="26" t="s">
        <v>9075</v>
      </c>
    </row>
    <row r="1177" spans="1:4" s="25" customFormat="1">
      <c r="A1177" s="24" t="s">
        <v>4644</v>
      </c>
      <c r="B1177" s="25" t="s">
        <v>1310</v>
      </c>
      <c r="C1177" s="25" t="s">
        <v>9077</v>
      </c>
      <c r="D1177" s="26" t="s">
        <v>9076</v>
      </c>
    </row>
    <row r="1178" spans="1:4" s="25" customFormat="1">
      <c r="A1178" s="24" t="s">
        <v>4645</v>
      </c>
      <c r="B1178" s="25" t="s">
        <v>1311</v>
      </c>
      <c r="C1178" s="25" t="s">
        <v>9079</v>
      </c>
      <c r="D1178" s="26" t="s">
        <v>9078</v>
      </c>
    </row>
    <row r="1179" spans="1:4" s="25" customFormat="1">
      <c r="A1179" s="24" t="s">
        <v>4646</v>
      </c>
      <c r="B1179" s="25" t="s">
        <v>1312</v>
      </c>
      <c r="C1179" s="25" t="s">
        <v>9081</v>
      </c>
      <c r="D1179" s="26" t="s">
        <v>9080</v>
      </c>
    </row>
    <row r="1180" spans="1:4" s="25" customFormat="1">
      <c r="A1180" s="24" t="s">
        <v>4647</v>
      </c>
      <c r="B1180" s="25" t="s">
        <v>1313</v>
      </c>
      <c r="C1180" s="25" t="s">
        <v>9083</v>
      </c>
      <c r="D1180" s="26" t="s">
        <v>9082</v>
      </c>
    </row>
    <row r="1181" spans="1:4" s="25" customFormat="1">
      <c r="A1181" s="24" t="s">
        <v>4648</v>
      </c>
      <c r="B1181" s="25" t="s">
        <v>1314</v>
      </c>
      <c r="C1181" s="25" t="s">
        <v>9085</v>
      </c>
      <c r="D1181" s="26" t="s">
        <v>9084</v>
      </c>
    </row>
    <row r="1182" spans="1:4" s="25" customFormat="1">
      <c r="A1182" s="24" t="s">
        <v>4649</v>
      </c>
      <c r="B1182" s="25" t="s">
        <v>1315</v>
      </c>
      <c r="C1182" s="25" t="s">
        <v>9087</v>
      </c>
      <c r="D1182" s="26" t="s">
        <v>9086</v>
      </c>
    </row>
    <row r="1183" spans="1:4" s="25" customFormat="1">
      <c r="A1183" s="24" t="s">
        <v>4650</v>
      </c>
      <c r="B1183" s="25" t="s">
        <v>1316</v>
      </c>
      <c r="C1183" s="25" t="s">
        <v>9089</v>
      </c>
      <c r="D1183" s="26" t="s">
        <v>9088</v>
      </c>
    </row>
    <row r="1184" spans="1:4" s="25" customFormat="1">
      <c r="A1184" s="24" t="s">
        <v>4651</v>
      </c>
      <c r="B1184" s="25" t="s">
        <v>1317</v>
      </c>
      <c r="C1184" s="25" t="s">
        <v>9091</v>
      </c>
      <c r="D1184" s="26" t="s">
        <v>9090</v>
      </c>
    </row>
    <row r="1185" spans="1:4" s="25" customFormat="1">
      <c r="A1185" s="24" t="s">
        <v>4652</v>
      </c>
      <c r="B1185" s="25" t="s">
        <v>1318</v>
      </c>
      <c r="C1185" s="25" t="s">
        <v>9093</v>
      </c>
      <c r="D1185" s="26" t="s">
        <v>9092</v>
      </c>
    </row>
    <row r="1186" spans="1:4" s="25" customFormat="1">
      <c r="A1186" s="24" t="s">
        <v>4653</v>
      </c>
      <c r="B1186" s="25" t="s">
        <v>1319</v>
      </c>
      <c r="C1186" s="25" t="s">
        <v>9095</v>
      </c>
      <c r="D1186" s="26" t="s">
        <v>9094</v>
      </c>
    </row>
    <row r="1187" spans="1:4" s="25" customFormat="1">
      <c r="A1187" s="24" t="s">
        <v>4654</v>
      </c>
      <c r="B1187" s="25" t="s">
        <v>1320</v>
      </c>
      <c r="C1187" s="25" t="s">
        <v>9097</v>
      </c>
      <c r="D1187" s="26" t="s">
        <v>9096</v>
      </c>
    </row>
    <row r="1188" spans="1:4" s="25" customFormat="1">
      <c r="A1188" s="24" t="s">
        <v>4655</v>
      </c>
      <c r="B1188" s="25" t="s">
        <v>1321</v>
      </c>
      <c r="C1188" s="25" t="s">
        <v>9099</v>
      </c>
      <c r="D1188" s="26" t="s">
        <v>9098</v>
      </c>
    </row>
    <row r="1189" spans="1:4" s="25" customFormat="1">
      <c r="A1189" s="24" t="s">
        <v>4656</v>
      </c>
      <c r="B1189" s="25" t="s">
        <v>1322</v>
      </c>
      <c r="C1189" s="25" t="s">
        <v>9101</v>
      </c>
      <c r="D1189" s="26" t="s">
        <v>9100</v>
      </c>
    </row>
    <row r="1190" spans="1:4" s="25" customFormat="1">
      <c r="A1190" s="24" t="s">
        <v>4657</v>
      </c>
      <c r="B1190" s="25" t="s">
        <v>1323</v>
      </c>
      <c r="C1190" s="25" t="s">
        <v>9103</v>
      </c>
      <c r="D1190" s="26" t="s">
        <v>9102</v>
      </c>
    </row>
    <row r="1191" spans="1:4" s="25" customFormat="1">
      <c r="A1191" s="24" t="s">
        <v>4658</v>
      </c>
      <c r="B1191" s="25" t="s">
        <v>1324</v>
      </c>
      <c r="C1191" s="25" t="s">
        <v>9105</v>
      </c>
      <c r="D1191" s="26" t="s">
        <v>9104</v>
      </c>
    </row>
    <row r="1192" spans="1:4" s="25" customFormat="1">
      <c r="A1192" s="24" t="s">
        <v>4659</v>
      </c>
      <c r="B1192" s="25" t="s">
        <v>1325</v>
      </c>
      <c r="C1192" s="25" t="s">
        <v>9107</v>
      </c>
      <c r="D1192" s="26" t="s">
        <v>9106</v>
      </c>
    </row>
    <row r="1193" spans="1:4" s="25" customFormat="1">
      <c r="A1193" s="24" t="s">
        <v>4660</v>
      </c>
      <c r="B1193" s="25" t="s">
        <v>1326</v>
      </c>
      <c r="C1193" s="25" t="s">
        <v>9109</v>
      </c>
      <c r="D1193" s="26" t="s">
        <v>9108</v>
      </c>
    </row>
    <row r="1194" spans="1:4" s="25" customFormat="1">
      <c r="A1194" s="24" t="s">
        <v>4661</v>
      </c>
      <c r="B1194" s="25" t="s">
        <v>1327</v>
      </c>
      <c r="C1194" s="25" t="s">
        <v>9111</v>
      </c>
      <c r="D1194" s="26" t="s">
        <v>9110</v>
      </c>
    </row>
    <row r="1195" spans="1:4" s="25" customFormat="1">
      <c r="A1195" s="24" t="s">
        <v>4662</v>
      </c>
      <c r="B1195" s="25" t="s">
        <v>1328</v>
      </c>
      <c r="C1195" s="25" t="s">
        <v>9113</v>
      </c>
      <c r="D1195" s="26" t="s">
        <v>9112</v>
      </c>
    </row>
    <row r="1196" spans="1:4" s="25" customFormat="1">
      <c r="A1196" s="24" t="s">
        <v>4663</v>
      </c>
      <c r="B1196" s="25" t="s">
        <v>1329</v>
      </c>
      <c r="C1196" s="25" t="s">
        <v>9115</v>
      </c>
      <c r="D1196" s="26" t="s">
        <v>9114</v>
      </c>
    </row>
    <row r="1197" spans="1:4" s="25" customFormat="1">
      <c r="A1197" s="24" t="s">
        <v>4664</v>
      </c>
      <c r="B1197" s="25" t="s">
        <v>1330</v>
      </c>
      <c r="C1197" s="25" t="s">
        <v>9117</v>
      </c>
      <c r="D1197" s="26" t="s">
        <v>9116</v>
      </c>
    </row>
    <row r="1198" spans="1:4" s="25" customFormat="1">
      <c r="A1198" s="24" t="s">
        <v>4665</v>
      </c>
      <c r="B1198" s="25" t="s">
        <v>1331</v>
      </c>
      <c r="C1198" s="25" t="s">
        <v>9119</v>
      </c>
      <c r="D1198" s="26" t="s">
        <v>9118</v>
      </c>
    </row>
    <row r="1199" spans="1:4" s="25" customFormat="1">
      <c r="A1199" s="24" t="s">
        <v>4666</v>
      </c>
      <c r="B1199" s="25" t="s">
        <v>1332</v>
      </c>
      <c r="C1199" s="25" t="s">
        <v>9121</v>
      </c>
      <c r="D1199" s="26" t="s">
        <v>9120</v>
      </c>
    </row>
    <row r="1200" spans="1:4" s="25" customFormat="1">
      <c r="A1200" s="24" t="s">
        <v>4667</v>
      </c>
      <c r="B1200" s="25" t="s">
        <v>1333</v>
      </c>
      <c r="C1200" s="25" t="s">
        <v>9123</v>
      </c>
      <c r="D1200" s="26" t="s">
        <v>9122</v>
      </c>
    </row>
    <row r="1201" spans="1:4" s="25" customFormat="1">
      <c r="A1201" s="24" t="s">
        <v>4668</v>
      </c>
      <c r="B1201" s="25" t="s">
        <v>1334</v>
      </c>
      <c r="C1201" s="25" t="s">
        <v>9125</v>
      </c>
      <c r="D1201" s="26" t="s">
        <v>9124</v>
      </c>
    </row>
    <row r="1202" spans="1:4" s="25" customFormat="1">
      <c r="A1202" s="24" t="s">
        <v>4669</v>
      </c>
      <c r="B1202" s="25" t="s">
        <v>1335</v>
      </c>
      <c r="C1202" s="25" t="s">
        <v>9127</v>
      </c>
      <c r="D1202" s="26" t="s">
        <v>9126</v>
      </c>
    </row>
    <row r="1203" spans="1:4" s="25" customFormat="1">
      <c r="A1203" s="24" t="s">
        <v>4670</v>
      </c>
      <c r="B1203" s="25" t="s">
        <v>1336</v>
      </c>
      <c r="C1203" s="25" t="s">
        <v>9129</v>
      </c>
      <c r="D1203" s="26" t="s">
        <v>9128</v>
      </c>
    </row>
    <row r="1204" spans="1:4" s="25" customFormat="1">
      <c r="A1204" s="24" t="s">
        <v>4671</v>
      </c>
      <c r="B1204" s="25" t="s">
        <v>1337</v>
      </c>
      <c r="C1204" s="25" t="s">
        <v>9131</v>
      </c>
      <c r="D1204" s="26" t="s">
        <v>9130</v>
      </c>
    </row>
    <row r="1205" spans="1:4" s="25" customFormat="1">
      <c r="A1205" s="24" t="s">
        <v>4672</v>
      </c>
      <c r="B1205" s="25" t="s">
        <v>1338</v>
      </c>
      <c r="C1205" s="25" t="s">
        <v>9133</v>
      </c>
      <c r="D1205" s="26" t="s">
        <v>9132</v>
      </c>
    </row>
    <row r="1206" spans="1:4" s="25" customFormat="1">
      <c r="A1206" s="24" t="s">
        <v>4673</v>
      </c>
      <c r="B1206" s="25" t="s">
        <v>1339</v>
      </c>
      <c r="C1206" s="25" t="s">
        <v>9135</v>
      </c>
      <c r="D1206" s="26" t="s">
        <v>9134</v>
      </c>
    </row>
    <row r="1207" spans="1:4" s="25" customFormat="1">
      <c r="A1207" s="24" t="s">
        <v>4674</v>
      </c>
      <c r="B1207" s="25" t="s">
        <v>1340</v>
      </c>
      <c r="C1207" s="25" t="s">
        <v>9137</v>
      </c>
      <c r="D1207" s="26" t="s">
        <v>9136</v>
      </c>
    </row>
    <row r="1208" spans="1:4" s="25" customFormat="1">
      <c r="A1208" s="24" t="s">
        <v>4675</v>
      </c>
      <c r="B1208" s="25" t="s">
        <v>1341</v>
      </c>
      <c r="C1208" s="25" t="s">
        <v>9139</v>
      </c>
      <c r="D1208" s="26" t="s">
        <v>9138</v>
      </c>
    </row>
    <row r="1209" spans="1:4" s="25" customFormat="1">
      <c r="A1209" s="24" t="s">
        <v>4676</v>
      </c>
      <c r="B1209" s="25" t="s">
        <v>1342</v>
      </c>
      <c r="C1209" s="25" t="s">
        <v>9141</v>
      </c>
      <c r="D1209" s="26" t="s">
        <v>9140</v>
      </c>
    </row>
    <row r="1210" spans="1:4" s="25" customFormat="1">
      <c r="A1210" s="24" t="s">
        <v>4677</v>
      </c>
      <c r="B1210" s="25" t="s">
        <v>1343</v>
      </c>
      <c r="C1210" s="25" t="s">
        <v>9143</v>
      </c>
      <c r="D1210" s="26" t="s">
        <v>9142</v>
      </c>
    </row>
    <row r="1211" spans="1:4" s="25" customFormat="1">
      <c r="A1211" s="24" t="s">
        <v>4678</v>
      </c>
      <c r="B1211" s="25" t="s">
        <v>1344</v>
      </c>
      <c r="C1211" s="25" t="s">
        <v>9145</v>
      </c>
      <c r="D1211" s="26" t="s">
        <v>9144</v>
      </c>
    </row>
    <row r="1212" spans="1:4" s="25" customFormat="1">
      <c r="A1212" s="24" t="s">
        <v>4679</v>
      </c>
      <c r="B1212" s="25" t="s">
        <v>1345</v>
      </c>
      <c r="C1212" s="25" t="s">
        <v>9147</v>
      </c>
      <c r="D1212" s="26" t="s">
        <v>9146</v>
      </c>
    </row>
    <row r="1213" spans="1:4" s="25" customFormat="1">
      <c r="A1213" s="24" t="s">
        <v>4680</v>
      </c>
      <c r="B1213" s="25" t="s">
        <v>1346</v>
      </c>
      <c r="C1213" s="25" t="s">
        <v>9149</v>
      </c>
      <c r="D1213" s="26" t="s">
        <v>9148</v>
      </c>
    </row>
    <row r="1214" spans="1:4" s="25" customFormat="1">
      <c r="A1214" s="24" t="s">
        <v>4681</v>
      </c>
      <c r="B1214" s="25" t="s">
        <v>1347</v>
      </c>
      <c r="C1214" s="25" t="s">
        <v>9151</v>
      </c>
      <c r="D1214" s="26" t="s">
        <v>9150</v>
      </c>
    </row>
    <row r="1215" spans="1:4" s="25" customFormat="1">
      <c r="A1215" s="24" t="s">
        <v>4682</v>
      </c>
      <c r="B1215" s="25" t="s">
        <v>1348</v>
      </c>
      <c r="C1215" s="25" t="s">
        <v>9153</v>
      </c>
      <c r="D1215" s="26" t="s">
        <v>9152</v>
      </c>
    </row>
    <row r="1216" spans="1:4" s="25" customFormat="1">
      <c r="A1216" s="24" t="s">
        <v>4683</v>
      </c>
      <c r="B1216" s="25" t="s">
        <v>1349</v>
      </c>
      <c r="C1216" s="25" t="s">
        <v>9155</v>
      </c>
      <c r="D1216" s="26" t="s">
        <v>9154</v>
      </c>
    </row>
    <row r="1217" spans="1:4" s="25" customFormat="1">
      <c r="A1217" s="24" t="s">
        <v>4684</v>
      </c>
      <c r="B1217" s="25" t="s">
        <v>1350</v>
      </c>
      <c r="C1217" s="25" t="s">
        <v>9157</v>
      </c>
      <c r="D1217" s="26" t="s">
        <v>9156</v>
      </c>
    </row>
    <row r="1218" spans="1:4" s="25" customFormat="1">
      <c r="A1218" s="24" t="s">
        <v>4685</v>
      </c>
      <c r="B1218" s="25" t="s">
        <v>1351</v>
      </c>
      <c r="C1218" s="25" t="s">
        <v>9159</v>
      </c>
      <c r="D1218" s="26" t="s">
        <v>9158</v>
      </c>
    </row>
    <row r="1219" spans="1:4" s="25" customFormat="1">
      <c r="A1219" s="24" t="s">
        <v>4686</v>
      </c>
      <c r="B1219" s="25" t="s">
        <v>1352</v>
      </c>
      <c r="C1219" s="25" t="s">
        <v>9161</v>
      </c>
      <c r="D1219" s="26" t="s">
        <v>9160</v>
      </c>
    </row>
    <row r="1220" spans="1:4" s="25" customFormat="1">
      <c r="A1220" s="24" t="s">
        <v>4687</v>
      </c>
      <c r="B1220" s="25" t="s">
        <v>1353</v>
      </c>
      <c r="C1220" s="25" t="s">
        <v>9163</v>
      </c>
      <c r="D1220" s="26" t="s">
        <v>9162</v>
      </c>
    </row>
    <row r="1221" spans="1:4" s="25" customFormat="1">
      <c r="A1221" s="24" t="s">
        <v>4688</v>
      </c>
      <c r="B1221" s="25" t="s">
        <v>1354</v>
      </c>
      <c r="C1221" s="25" t="s">
        <v>9165</v>
      </c>
      <c r="D1221" s="26" t="s">
        <v>9164</v>
      </c>
    </row>
    <row r="1222" spans="1:4" s="25" customFormat="1">
      <c r="A1222" s="24" t="s">
        <v>4689</v>
      </c>
      <c r="B1222" s="25" t="s">
        <v>1355</v>
      </c>
      <c r="C1222" s="25" t="s">
        <v>9167</v>
      </c>
      <c r="D1222" s="26" t="s">
        <v>9166</v>
      </c>
    </row>
    <row r="1223" spans="1:4" s="25" customFormat="1">
      <c r="A1223" s="24" t="s">
        <v>4690</v>
      </c>
      <c r="B1223" s="25" t="s">
        <v>1356</v>
      </c>
      <c r="C1223" s="25" t="s">
        <v>9169</v>
      </c>
      <c r="D1223" s="26" t="s">
        <v>9168</v>
      </c>
    </row>
    <row r="1224" spans="1:4" s="25" customFormat="1">
      <c r="A1224" s="24" t="s">
        <v>4691</v>
      </c>
      <c r="B1224" s="25" t="s">
        <v>1357</v>
      </c>
      <c r="C1224" s="25" t="s">
        <v>9171</v>
      </c>
      <c r="D1224" s="26" t="s">
        <v>9170</v>
      </c>
    </row>
    <row r="1225" spans="1:4" s="25" customFormat="1">
      <c r="A1225" s="24" t="s">
        <v>4692</v>
      </c>
      <c r="B1225" s="25" t="s">
        <v>1358</v>
      </c>
      <c r="C1225" s="25" t="s">
        <v>9173</v>
      </c>
      <c r="D1225" s="26" t="s">
        <v>9172</v>
      </c>
    </row>
    <row r="1226" spans="1:4" s="25" customFormat="1">
      <c r="A1226" s="24" t="s">
        <v>4693</v>
      </c>
      <c r="B1226" s="25" t="s">
        <v>1359</v>
      </c>
      <c r="C1226" s="25" t="s">
        <v>9175</v>
      </c>
      <c r="D1226" s="26" t="s">
        <v>9174</v>
      </c>
    </row>
    <row r="1227" spans="1:4" s="25" customFormat="1">
      <c r="A1227" s="24" t="s">
        <v>4694</v>
      </c>
      <c r="B1227" s="25" t="s">
        <v>1360</v>
      </c>
      <c r="C1227" s="25" t="s">
        <v>9177</v>
      </c>
      <c r="D1227" s="26" t="s">
        <v>9176</v>
      </c>
    </row>
    <row r="1228" spans="1:4" s="25" customFormat="1">
      <c r="A1228" s="24" t="s">
        <v>4695</v>
      </c>
      <c r="B1228" s="25" t="s">
        <v>1361</v>
      </c>
      <c r="C1228" s="25" t="s">
        <v>9179</v>
      </c>
      <c r="D1228" s="26" t="s">
        <v>9178</v>
      </c>
    </row>
    <row r="1229" spans="1:4" s="25" customFormat="1">
      <c r="A1229" s="24" t="s">
        <v>4696</v>
      </c>
      <c r="B1229" s="25" t="s">
        <v>1362</v>
      </c>
      <c r="C1229" s="25" t="s">
        <v>9181</v>
      </c>
      <c r="D1229" s="26" t="s">
        <v>9180</v>
      </c>
    </row>
    <row r="1230" spans="1:4" s="25" customFormat="1">
      <c r="A1230" s="24" t="s">
        <v>4697</v>
      </c>
      <c r="B1230" s="25" t="s">
        <v>1363</v>
      </c>
      <c r="C1230" s="25" t="s">
        <v>9183</v>
      </c>
      <c r="D1230" s="26" t="s">
        <v>9182</v>
      </c>
    </row>
    <row r="1231" spans="1:4" s="25" customFormat="1">
      <c r="A1231" s="24" t="s">
        <v>4698</v>
      </c>
      <c r="B1231" s="25" t="s">
        <v>1364</v>
      </c>
      <c r="C1231" s="25" t="s">
        <v>9185</v>
      </c>
      <c r="D1231" s="26" t="s">
        <v>9184</v>
      </c>
    </row>
    <row r="1232" spans="1:4" s="25" customFormat="1">
      <c r="A1232" s="24" t="s">
        <v>4699</v>
      </c>
      <c r="B1232" s="25" t="s">
        <v>1365</v>
      </c>
      <c r="C1232" s="25" t="s">
        <v>9187</v>
      </c>
      <c r="D1232" s="26" t="s">
        <v>9186</v>
      </c>
    </row>
    <row r="1233" spans="1:4" s="25" customFormat="1">
      <c r="A1233" s="24" t="s">
        <v>4700</v>
      </c>
      <c r="B1233" s="25" t="s">
        <v>1366</v>
      </c>
      <c r="C1233" s="25" t="s">
        <v>9189</v>
      </c>
      <c r="D1233" s="26" t="s">
        <v>9188</v>
      </c>
    </row>
    <row r="1234" spans="1:4" s="25" customFormat="1">
      <c r="A1234" s="24" t="s">
        <v>4701</v>
      </c>
      <c r="B1234" s="25" t="s">
        <v>1367</v>
      </c>
      <c r="C1234" s="25" t="s">
        <v>9191</v>
      </c>
      <c r="D1234" s="26" t="s">
        <v>9190</v>
      </c>
    </row>
    <row r="1235" spans="1:4" s="25" customFormat="1">
      <c r="A1235" s="24" t="s">
        <v>4702</v>
      </c>
      <c r="B1235" s="25" t="s">
        <v>1368</v>
      </c>
      <c r="C1235" s="25" t="s">
        <v>9193</v>
      </c>
      <c r="D1235" s="26" t="s">
        <v>9192</v>
      </c>
    </row>
    <row r="1236" spans="1:4" s="25" customFormat="1">
      <c r="A1236" s="24" t="s">
        <v>4703</v>
      </c>
      <c r="B1236" s="25" t="s">
        <v>1369</v>
      </c>
      <c r="C1236" s="25" t="s">
        <v>9195</v>
      </c>
      <c r="D1236" s="26" t="s">
        <v>9194</v>
      </c>
    </row>
    <row r="1237" spans="1:4" s="25" customFormat="1">
      <c r="A1237" s="24" t="s">
        <v>4704</v>
      </c>
      <c r="B1237" s="25" t="s">
        <v>1370</v>
      </c>
      <c r="C1237" s="25" t="s">
        <v>9197</v>
      </c>
      <c r="D1237" s="26" t="s">
        <v>9196</v>
      </c>
    </row>
    <row r="1238" spans="1:4" s="25" customFormat="1">
      <c r="A1238" s="24" t="s">
        <v>4705</v>
      </c>
      <c r="B1238" s="25" t="s">
        <v>1371</v>
      </c>
      <c r="C1238" s="25" t="s">
        <v>9199</v>
      </c>
      <c r="D1238" s="26" t="s">
        <v>9198</v>
      </c>
    </row>
    <row r="1239" spans="1:4" s="25" customFormat="1">
      <c r="A1239" s="24" t="s">
        <v>4706</v>
      </c>
      <c r="B1239" s="25" t="s">
        <v>1372</v>
      </c>
      <c r="C1239" s="25" t="s">
        <v>9201</v>
      </c>
      <c r="D1239" s="26" t="s">
        <v>9200</v>
      </c>
    </row>
    <row r="1240" spans="1:4" s="25" customFormat="1">
      <c r="A1240" s="24" t="s">
        <v>4707</v>
      </c>
      <c r="B1240" s="25" t="s">
        <v>1373</v>
      </c>
      <c r="C1240" s="25" t="s">
        <v>9203</v>
      </c>
      <c r="D1240" s="26" t="s">
        <v>9202</v>
      </c>
    </row>
    <row r="1241" spans="1:4" s="25" customFormat="1">
      <c r="A1241" s="24" t="s">
        <v>4708</v>
      </c>
      <c r="B1241" s="25" t="s">
        <v>1374</v>
      </c>
      <c r="C1241" s="25" t="s">
        <v>9205</v>
      </c>
      <c r="D1241" s="26" t="s">
        <v>9204</v>
      </c>
    </row>
    <row r="1242" spans="1:4" s="25" customFormat="1">
      <c r="A1242" s="24" t="s">
        <v>4709</v>
      </c>
      <c r="B1242" s="25" t="s">
        <v>1375</v>
      </c>
      <c r="C1242" s="25" t="s">
        <v>9207</v>
      </c>
      <c r="D1242" s="26" t="s">
        <v>9206</v>
      </c>
    </row>
    <row r="1243" spans="1:4" s="25" customFormat="1">
      <c r="A1243" s="24" t="s">
        <v>4710</v>
      </c>
      <c r="B1243" s="25" t="s">
        <v>1376</v>
      </c>
      <c r="C1243" s="25" t="s">
        <v>9209</v>
      </c>
      <c r="D1243" s="26" t="s">
        <v>9208</v>
      </c>
    </row>
    <row r="1244" spans="1:4" s="25" customFormat="1">
      <c r="A1244" s="24" t="s">
        <v>4711</v>
      </c>
      <c r="B1244" s="25" t="s">
        <v>1377</v>
      </c>
      <c r="C1244" s="25" t="s">
        <v>9211</v>
      </c>
      <c r="D1244" s="26" t="s">
        <v>9210</v>
      </c>
    </row>
    <row r="1245" spans="1:4" s="25" customFormat="1">
      <c r="A1245" s="24" t="s">
        <v>4712</v>
      </c>
      <c r="B1245" s="25" t="s">
        <v>1378</v>
      </c>
      <c r="C1245" s="25" t="s">
        <v>9213</v>
      </c>
      <c r="D1245" s="26" t="s">
        <v>9212</v>
      </c>
    </row>
    <row r="1246" spans="1:4" s="25" customFormat="1">
      <c r="A1246" s="24" t="s">
        <v>4713</v>
      </c>
      <c r="B1246" s="25" t="s">
        <v>1379</v>
      </c>
      <c r="C1246" s="25" t="s">
        <v>9215</v>
      </c>
      <c r="D1246" s="26" t="s">
        <v>9214</v>
      </c>
    </row>
    <row r="1247" spans="1:4" s="25" customFormat="1">
      <c r="A1247" s="24" t="s">
        <v>4714</v>
      </c>
      <c r="B1247" s="25" t="s">
        <v>1380</v>
      </c>
      <c r="C1247" s="25" t="s">
        <v>9217</v>
      </c>
      <c r="D1247" s="26" t="s">
        <v>9216</v>
      </c>
    </row>
    <row r="1248" spans="1:4" s="25" customFormat="1">
      <c r="A1248" s="24" t="s">
        <v>4715</v>
      </c>
      <c r="B1248" s="25" t="s">
        <v>1381</v>
      </c>
      <c r="C1248" s="25" t="s">
        <v>9219</v>
      </c>
      <c r="D1248" s="26" t="s">
        <v>9218</v>
      </c>
    </row>
    <row r="1249" spans="1:4" s="25" customFormat="1">
      <c r="A1249" s="24" t="s">
        <v>4716</v>
      </c>
      <c r="B1249" s="25" t="s">
        <v>1382</v>
      </c>
      <c r="C1249" s="25" t="s">
        <v>9221</v>
      </c>
      <c r="D1249" s="26" t="s">
        <v>9220</v>
      </c>
    </row>
    <row r="1250" spans="1:4" s="25" customFormat="1">
      <c r="A1250" s="24" t="s">
        <v>4717</v>
      </c>
      <c r="B1250" s="25" t="s">
        <v>1383</v>
      </c>
      <c r="C1250" s="25" t="s">
        <v>9223</v>
      </c>
      <c r="D1250" s="26" t="s">
        <v>9222</v>
      </c>
    </row>
    <row r="1251" spans="1:4" s="25" customFormat="1">
      <c r="A1251" s="24" t="s">
        <v>4718</v>
      </c>
      <c r="B1251" s="25" t="s">
        <v>1384</v>
      </c>
      <c r="C1251" s="25" t="s">
        <v>9225</v>
      </c>
      <c r="D1251" s="26" t="s">
        <v>9224</v>
      </c>
    </row>
    <row r="1252" spans="1:4" s="25" customFormat="1">
      <c r="A1252" s="24" t="s">
        <v>4719</v>
      </c>
      <c r="B1252" s="25" t="s">
        <v>1385</v>
      </c>
      <c r="C1252" s="25" t="s">
        <v>9227</v>
      </c>
      <c r="D1252" s="26" t="s">
        <v>9226</v>
      </c>
    </row>
    <row r="1253" spans="1:4" s="25" customFormat="1">
      <c r="A1253" s="24" t="s">
        <v>4720</v>
      </c>
      <c r="B1253" s="25" t="s">
        <v>1386</v>
      </c>
      <c r="C1253" s="25" t="s">
        <v>9229</v>
      </c>
      <c r="D1253" s="26" t="s">
        <v>9228</v>
      </c>
    </row>
    <row r="1254" spans="1:4" s="25" customFormat="1">
      <c r="A1254" s="24" t="s">
        <v>4721</v>
      </c>
      <c r="B1254" s="25" t="s">
        <v>1387</v>
      </c>
      <c r="C1254" s="25" t="s">
        <v>9231</v>
      </c>
      <c r="D1254" s="26" t="s">
        <v>9230</v>
      </c>
    </row>
    <row r="1255" spans="1:4" s="25" customFormat="1">
      <c r="A1255" s="24" t="s">
        <v>4722</v>
      </c>
      <c r="B1255" s="25" t="s">
        <v>1388</v>
      </c>
      <c r="C1255" s="25" t="s">
        <v>9233</v>
      </c>
      <c r="D1255" s="26" t="s">
        <v>9232</v>
      </c>
    </row>
    <row r="1256" spans="1:4" s="25" customFormat="1">
      <c r="A1256" s="24" t="s">
        <v>4723</v>
      </c>
      <c r="B1256" s="25" t="s">
        <v>1389</v>
      </c>
      <c r="C1256" s="25" t="s">
        <v>9235</v>
      </c>
      <c r="D1256" s="26" t="s">
        <v>9234</v>
      </c>
    </row>
    <row r="1257" spans="1:4" s="25" customFormat="1">
      <c r="A1257" s="24" t="s">
        <v>4724</v>
      </c>
      <c r="B1257" s="25" t="s">
        <v>1390</v>
      </c>
      <c r="C1257" s="25" t="s">
        <v>9237</v>
      </c>
      <c r="D1257" s="26" t="s">
        <v>9236</v>
      </c>
    </row>
    <row r="1258" spans="1:4" s="25" customFormat="1">
      <c r="A1258" s="24" t="s">
        <v>4725</v>
      </c>
      <c r="B1258" s="25" t="s">
        <v>1391</v>
      </c>
      <c r="C1258" s="25" t="s">
        <v>9239</v>
      </c>
      <c r="D1258" s="26" t="s">
        <v>9238</v>
      </c>
    </row>
    <row r="1259" spans="1:4" s="25" customFormat="1">
      <c r="A1259" s="24" t="s">
        <v>4726</v>
      </c>
      <c r="B1259" s="25" t="s">
        <v>1392</v>
      </c>
      <c r="C1259" s="25" t="s">
        <v>9241</v>
      </c>
      <c r="D1259" s="26" t="s">
        <v>9240</v>
      </c>
    </row>
    <row r="1260" spans="1:4" s="25" customFormat="1">
      <c r="A1260" s="24" t="s">
        <v>4727</v>
      </c>
      <c r="B1260" s="25" t="s">
        <v>1393</v>
      </c>
      <c r="C1260" s="25" t="s">
        <v>9243</v>
      </c>
      <c r="D1260" s="26" t="s">
        <v>9242</v>
      </c>
    </row>
    <row r="1261" spans="1:4" s="25" customFormat="1">
      <c r="A1261" s="24" t="s">
        <v>4728</v>
      </c>
      <c r="B1261" s="25" t="s">
        <v>1394</v>
      </c>
      <c r="C1261" s="25" t="s">
        <v>9245</v>
      </c>
      <c r="D1261" s="26" t="s">
        <v>9244</v>
      </c>
    </row>
    <row r="1262" spans="1:4" s="25" customFormat="1">
      <c r="A1262" s="24" t="s">
        <v>4729</v>
      </c>
      <c r="B1262" s="25" t="s">
        <v>1395</v>
      </c>
      <c r="C1262" s="25" t="s">
        <v>9247</v>
      </c>
      <c r="D1262" s="26" t="s">
        <v>9246</v>
      </c>
    </row>
    <row r="1263" spans="1:4" s="25" customFormat="1">
      <c r="A1263" s="24" t="s">
        <v>4730</v>
      </c>
      <c r="B1263" s="25" t="s">
        <v>1396</v>
      </c>
      <c r="C1263" s="25" t="s">
        <v>9249</v>
      </c>
      <c r="D1263" s="26" t="s">
        <v>9248</v>
      </c>
    </row>
    <row r="1264" spans="1:4" s="25" customFormat="1">
      <c r="A1264" s="24" t="s">
        <v>4731</v>
      </c>
      <c r="B1264" s="25" t="s">
        <v>1397</v>
      </c>
      <c r="C1264" s="25" t="s">
        <v>9251</v>
      </c>
      <c r="D1264" s="26" t="s">
        <v>9250</v>
      </c>
    </row>
    <row r="1265" spans="1:4" s="25" customFormat="1">
      <c r="A1265" s="24" t="s">
        <v>4732</v>
      </c>
      <c r="B1265" s="25" t="s">
        <v>1398</v>
      </c>
      <c r="C1265" s="25" t="s">
        <v>9253</v>
      </c>
      <c r="D1265" s="26" t="s">
        <v>9252</v>
      </c>
    </row>
    <row r="1266" spans="1:4" s="25" customFormat="1">
      <c r="A1266" s="24" t="s">
        <v>4733</v>
      </c>
      <c r="B1266" s="25" t="s">
        <v>1399</v>
      </c>
      <c r="C1266" s="25" t="s">
        <v>9255</v>
      </c>
      <c r="D1266" s="26" t="s">
        <v>9254</v>
      </c>
    </row>
    <row r="1267" spans="1:4" s="25" customFormat="1">
      <c r="A1267" s="24" t="s">
        <v>4734</v>
      </c>
      <c r="B1267" s="25" t="s">
        <v>1400</v>
      </c>
      <c r="C1267" s="25" t="s">
        <v>9257</v>
      </c>
      <c r="D1267" s="26" t="s">
        <v>9256</v>
      </c>
    </row>
    <row r="1268" spans="1:4" s="25" customFormat="1">
      <c r="A1268" s="24" t="s">
        <v>4735</v>
      </c>
      <c r="B1268" s="25" t="s">
        <v>1401</v>
      </c>
      <c r="C1268" s="25" t="s">
        <v>9259</v>
      </c>
      <c r="D1268" s="26" t="s">
        <v>9258</v>
      </c>
    </row>
    <row r="1269" spans="1:4" s="25" customFormat="1">
      <c r="A1269" s="24" t="s">
        <v>4736</v>
      </c>
      <c r="B1269" s="25" t="s">
        <v>1402</v>
      </c>
      <c r="C1269" s="25" t="s">
        <v>9261</v>
      </c>
      <c r="D1269" s="26" t="s">
        <v>9260</v>
      </c>
    </row>
    <row r="1270" spans="1:4" s="25" customFormat="1">
      <c r="A1270" s="24" t="s">
        <v>4737</v>
      </c>
      <c r="B1270" s="25" t="s">
        <v>1403</v>
      </c>
      <c r="C1270" s="25" t="s">
        <v>9263</v>
      </c>
      <c r="D1270" s="26" t="s">
        <v>9262</v>
      </c>
    </row>
    <row r="1271" spans="1:4" s="25" customFormat="1">
      <c r="A1271" s="24" t="s">
        <v>4738</v>
      </c>
      <c r="B1271" s="25" t="s">
        <v>1404</v>
      </c>
      <c r="C1271" s="25" t="s">
        <v>9265</v>
      </c>
      <c r="D1271" s="26" t="s">
        <v>9264</v>
      </c>
    </row>
    <row r="1272" spans="1:4" s="25" customFormat="1">
      <c r="A1272" s="24" t="s">
        <v>4739</v>
      </c>
      <c r="B1272" s="25" t="s">
        <v>1405</v>
      </c>
      <c r="C1272" s="25" t="s">
        <v>9267</v>
      </c>
      <c r="D1272" s="26" t="s">
        <v>9266</v>
      </c>
    </row>
    <row r="1273" spans="1:4" s="25" customFormat="1">
      <c r="A1273" s="24" t="s">
        <v>4740</v>
      </c>
      <c r="B1273" s="25" t="s">
        <v>1406</v>
      </c>
      <c r="C1273" s="25" t="s">
        <v>9269</v>
      </c>
      <c r="D1273" s="26" t="s">
        <v>9268</v>
      </c>
    </row>
    <row r="1274" spans="1:4" s="25" customFormat="1">
      <c r="A1274" s="24" t="s">
        <v>4741</v>
      </c>
      <c r="B1274" s="25" t="s">
        <v>1407</v>
      </c>
      <c r="C1274" s="25" t="s">
        <v>9271</v>
      </c>
      <c r="D1274" s="26" t="s">
        <v>9270</v>
      </c>
    </row>
    <row r="1275" spans="1:4" s="25" customFormat="1">
      <c r="A1275" s="24" t="s">
        <v>4742</v>
      </c>
      <c r="B1275" s="25" t="s">
        <v>1408</v>
      </c>
      <c r="C1275" s="25" t="s">
        <v>9273</v>
      </c>
      <c r="D1275" s="26" t="s">
        <v>9272</v>
      </c>
    </row>
    <row r="1276" spans="1:4" s="25" customFormat="1">
      <c r="A1276" s="24" t="s">
        <v>4743</v>
      </c>
      <c r="B1276" s="25" t="s">
        <v>1409</v>
      </c>
      <c r="C1276" s="25" t="s">
        <v>9275</v>
      </c>
      <c r="D1276" s="26" t="s">
        <v>9274</v>
      </c>
    </row>
    <row r="1277" spans="1:4" s="25" customFormat="1">
      <c r="A1277" s="24" t="s">
        <v>4744</v>
      </c>
      <c r="B1277" s="25" t="s">
        <v>1410</v>
      </c>
      <c r="C1277" s="25" t="s">
        <v>9277</v>
      </c>
      <c r="D1277" s="26" t="s">
        <v>9276</v>
      </c>
    </row>
    <row r="1278" spans="1:4" s="25" customFormat="1">
      <c r="A1278" s="24" t="s">
        <v>4745</v>
      </c>
      <c r="B1278" s="25" t="s">
        <v>1411</v>
      </c>
      <c r="C1278" s="25" t="s">
        <v>9279</v>
      </c>
      <c r="D1278" s="26" t="s">
        <v>9278</v>
      </c>
    </row>
    <row r="1279" spans="1:4" s="25" customFormat="1">
      <c r="A1279" s="24" t="s">
        <v>4746</v>
      </c>
      <c r="B1279" s="25" t="s">
        <v>1412</v>
      </c>
      <c r="C1279" s="25" t="s">
        <v>9281</v>
      </c>
      <c r="D1279" s="26" t="s">
        <v>9280</v>
      </c>
    </row>
    <row r="1280" spans="1:4" s="25" customFormat="1">
      <c r="A1280" s="24" t="s">
        <v>4747</v>
      </c>
      <c r="B1280" s="25" t="s">
        <v>1413</v>
      </c>
      <c r="C1280" s="25" t="s">
        <v>9283</v>
      </c>
      <c r="D1280" s="26" t="s">
        <v>9282</v>
      </c>
    </row>
    <row r="1281" spans="1:4" s="25" customFormat="1">
      <c r="A1281" s="24" t="s">
        <v>4748</v>
      </c>
      <c r="B1281" s="25" t="s">
        <v>1414</v>
      </c>
      <c r="C1281" s="25" t="s">
        <v>9285</v>
      </c>
      <c r="D1281" s="26" t="s">
        <v>9284</v>
      </c>
    </row>
    <row r="1282" spans="1:4" s="25" customFormat="1">
      <c r="A1282" s="24" t="s">
        <v>4749</v>
      </c>
      <c r="B1282" s="25" t="s">
        <v>1415</v>
      </c>
      <c r="C1282" s="25" t="s">
        <v>9287</v>
      </c>
      <c r="D1282" s="26" t="s">
        <v>9286</v>
      </c>
    </row>
    <row r="1283" spans="1:4" s="25" customFormat="1">
      <c r="A1283" s="24" t="s">
        <v>4750</v>
      </c>
      <c r="B1283" s="25" t="s">
        <v>1416</v>
      </c>
      <c r="C1283" s="25" t="s">
        <v>9289</v>
      </c>
      <c r="D1283" s="26" t="s">
        <v>9288</v>
      </c>
    </row>
    <row r="1284" spans="1:4" s="25" customFormat="1">
      <c r="A1284" s="24" t="s">
        <v>4751</v>
      </c>
      <c r="B1284" s="25" t="s">
        <v>1417</v>
      </c>
      <c r="C1284" s="25" t="s">
        <v>9291</v>
      </c>
      <c r="D1284" s="26" t="s">
        <v>9290</v>
      </c>
    </row>
    <row r="1285" spans="1:4" s="25" customFormat="1">
      <c r="A1285" s="24" t="s">
        <v>4752</v>
      </c>
      <c r="B1285" s="25" t="s">
        <v>1418</v>
      </c>
      <c r="C1285" s="25" t="s">
        <v>9293</v>
      </c>
      <c r="D1285" s="26" t="s">
        <v>9292</v>
      </c>
    </row>
    <row r="1286" spans="1:4" s="25" customFormat="1">
      <c r="A1286" s="24" t="s">
        <v>4753</v>
      </c>
      <c r="B1286" s="25" t="s">
        <v>1419</v>
      </c>
      <c r="C1286" s="25" t="s">
        <v>9295</v>
      </c>
      <c r="D1286" s="26" t="s">
        <v>9294</v>
      </c>
    </row>
    <row r="1287" spans="1:4" s="25" customFormat="1">
      <c r="A1287" s="24" t="s">
        <v>4754</v>
      </c>
      <c r="B1287" s="25" t="s">
        <v>1420</v>
      </c>
      <c r="C1287" s="25" t="s">
        <v>9297</v>
      </c>
      <c r="D1287" s="26" t="s">
        <v>9296</v>
      </c>
    </row>
    <row r="1288" spans="1:4" s="25" customFormat="1">
      <c r="A1288" s="24" t="s">
        <v>4755</v>
      </c>
      <c r="B1288" s="25" t="s">
        <v>1421</v>
      </c>
      <c r="C1288" s="25" t="s">
        <v>9299</v>
      </c>
      <c r="D1288" s="26" t="s">
        <v>9298</v>
      </c>
    </row>
    <row r="1289" spans="1:4" s="25" customFormat="1">
      <c r="A1289" s="24" t="s">
        <v>4756</v>
      </c>
      <c r="B1289" s="25" t="s">
        <v>1422</v>
      </c>
      <c r="C1289" s="25" t="s">
        <v>9301</v>
      </c>
      <c r="D1289" s="26" t="s">
        <v>9300</v>
      </c>
    </row>
    <row r="1290" spans="1:4" s="25" customFormat="1">
      <c r="A1290" s="24" t="s">
        <v>4757</v>
      </c>
      <c r="B1290" s="25" t="s">
        <v>1423</v>
      </c>
      <c r="C1290" s="25" t="s">
        <v>9303</v>
      </c>
      <c r="D1290" s="26" t="s">
        <v>9302</v>
      </c>
    </row>
    <row r="1291" spans="1:4" s="25" customFormat="1">
      <c r="A1291" s="24" t="s">
        <v>4758</v>
      </c>
      <c r="B1291" s="25" t="s">
        <v>1424</v>
      </c>
      <c r="C1291" s="25" t="s">
        <v>9305</v>
      </c>
      <c r="D1291" s="26" t="s">
        <v>9304</v>
      </c>
    </row>
    <row r="1292" spans="1:4" s="25" customFormat="1">
      <c r="A1292" s="24" t="s">
        <v>4759</v>
      </c>
      <c r="B1292" s="25" t="s">
        <v>1425</v>
      </c>
      <c r="C1292" s="25" t="s">
        <v>9307</v>
      </c>
      <c r="D1292" s="26" t="s">
        <v>9306</v>
      </c>
    </row>
    <row r="1293" spans="1:4" s="25" customFormat="1">
      <c r="A1293" s="24" t="s">
        <v>4760</v>
      </c>
      <c r="B1293" s="25" t="s">
        <v>1426</v>
      </c>
      <c r="C1293" s="25" t="s">
        <v>9309</v>
      </c>
      <c r="D1293" s="26" t="s">
        <v>9308</v>
      </c>
    </row>
    <row r="1294" spans="1:4" s="25" customFormat="1">
      <c r="A1294" s="24" t="s">
        <v>4761</v>
      </c>
      <c r="B1294" s="25" t="s">
        <v>1427</v>
      </c>
      <c r="C1294" s="25" t="s">
        <v>9311</v>
      </c>
      <c r="D1294" s="26" t="s">
        <v>9310</v>
      </c>
    </row>
    <row r="1295" spans="1:4" s="25" customFormat="1">
      <c r="A1295" s="24" t="s">
        <v>4762</v>
      </c>
      <c r="B1295" s="25" t="s">
        <v>1428</v>
      </c>
      <c r="C1295" s="25" t="s">
        <v>9313</v>
      </c>
      <c r="D1295" s="26" t="s">
        <v>9312</v>
      </c>
    </row>
    <row r="1296" spans="1:4" s="25" customFormat="1">
      <c r="A1296" s="24" t="s">
        <v>4763</v>
      </c>
      <c r="B1296" s="25" t="s">
        <v>1429</v>
      </c>
      <c r="C1296" s="25" t="s">
        <v>9315</v>
      </c>
      <c r="D1296" s="26" t="s">
        <v>9314</v>
      </c>
    </row>
    <row r="1297" spans="1:4" s="25" customFormat="1">
      <c r="A1297" s="24" t="s">
        <v>4764</v>
      </c>
      <c r="B1297" s="25" t="s">
        <v>1430</v>
      </c>
      <c r="C1297" s="25" t="s">
        <v>9317</v>
      </c>
      <c r="D1297" s="26" t="s">
        <v>9316</v>
      </c>
    </row>
    <row r="1298" spans="1:4" s="25" customFormat="1">
      <c r="A1298" s="24" t="s">
        <v>4765</v>
      </c>
      <c r="B1298" s="25" t="s">
        <v>1431</v>
      </c>
      <c r="C1298" s="25" t="s">
        <v>9319</v>
      </c>
      <c r="D1298" s="26" t="s">
        <v>9318</v>
      </c>
    </row>
    <row r="1299" spans="1:4" s="25" customFormat="1">
      <c r="A1299" s="24" t="s">
        <v>4766</v>
      </c>
      <c r="B1299" s="25" t="s">
        <v>1432</v>
      </c>
      <c r="C1299" s="25" t="s">
        <v>9321</v>
      </c>
      <c r="D1299" s="26" t="s">
        <v>9320</v>
      </c>
    </row>
    <row r="1300" spans="1:4" s="25" customFormat="1">
      <c r="A1300" s="24" t="s">
        <v>4767</v>
      </c>
      <c r="B1300" s="25" t="s">
        <v>1433</v>
      </c>
      <c r="C1300" s="25" t="s">
        <v>9323</v>
      </c>
      <c r="D1300" s="26" t="s">
        <v>9322</v>
      </c>
    </row>
    <row r="1301" spans="1:4" s="25" customFormat="1">
      <c r="A1301" s="24" t="s">
        <v>4768</v>
      </c>
      <c r="B1301" s="25" t="s">
        <v>1434</v>
      </c>
      <c r="C1301" s="25" t="s">
        <v>9325</v>
      </c>
      <c r="D1301" s="26" t="s">
        <v>9324</v>
      </c>
    </row>
    <row r="1302" spans="1:4" s="25" customFormat="1">
      <c r="A1302" s="24" t="s">
        <v>4769</v>
      </c>
      <c r="B1302" s="25" t="s">
        <v>1435</v>
      </c>
      <c r="C1302" s="25" t="s">
        <v>9327</v>
      </c>
      <c r="D1302" s="26" t="s">
        <v>9326</v>
      </c>
    </row>
    <row r="1303" spans="1:4" s="25" customFormat="1">
      <c r="A1303" s="24" t="s">
        <v>4770</v>
      </c>
      <c r="B1303" s="25" t="s">
        <v>1436</v>
      </c>
      <c r="C1303" s="25" t="s">
        <v>9329</v>
      </c>
      <c r="D1303" s="26" t="s">
        <v>9328</v>
      </c>
    </row>
    <row r="1304" spans="1:4" s="25" customFormat="1">
      <c r="A1304" s="24" t="s">
        <v>4771</v>
      </c>
      <c r="B1304" s="25" t="s">
        <v>1437</v>
      </c>
      <c r="C1304" s="25" t="s">
        <v>9331</v>
      </c>
      <c r="D1304" s="26" t="s">
        <v>9330</v>
      </c>
    </row>
    <row r="1305" spans="1:4" s="25" customFormat="1">
      <c r="A1305" s="24" t="s">
        <v>4772</v>
      </c>
      <c r="B1305" s="25" t="s">
        <v>1438</v>
      </c>
      <c r="C1305" s="25" t="s">
        <v>9333</v>
      </c>
      <c r="D1305" s="26" t="s">
        <v>9332</v>
      </c>
    </row>
    <row r="1306" spans="1:4" s="25" customFormat="1">
      <c r="A1306" s="24" t="s">
        <v>4773</v>
      </c>
      <c r="B1306" s="25" t="s">
        <v>1439</v>
      </c>
      <c r="C1306" s="25" t="s">
        <v>9335</v>
      </c>
      <c r="D1306" s="26" t="s">
        <v>9334</v>
      </c>
    </row>
    <row r="1307" spans="1:4" s="25" customFormat="1">
      <c r="A1307" s="24" t="s">
        <v>4774</v>
      </c>
      <c r="B1307" s="25" t="s">
        <v>1440</v>
      </c>
      <c r="C1307" s="25" t="s">
        <v>9337</v>
      </c>
      <c r="D1307" s="26" t="s">
        <v>9336</v>
      </c>
    </row>
    <row r="1308" spans="1:4" s="25" customFormat="1">
      <c r="A1308" s="24" t="s">
        <v>4775</v>
      </c>
      <c r="B1308" s="25" t="s">
        <v>1441</v>
      </c>
      <c r="C1308" s="25" t="s">
        <v>9339</v>
      </c>
      <c r="D1308" s="26" t="s">
        <v>9338</v>
      </c>
    </row>
    <row r="1309" spans="1:4" s="25" customFormat="1">
      <c r="A1309" s="24" t="s">
        <v>4776</v>
      </c>
      <c r="B1309" s="25" t="s">
        <v>1442</v>
      </c>
      <c r="C1309" s="25" t="s">
        <v>9341</v>
      </c>
      <c r="D1309" s="26" t="s">
        <v>9340</v>
      </c>
    </row>
    <row r="1310" spans="1:4" s="25" customFormat="1">
      <c r="A1310" s="24" t="s">
        <v>4777</v>
      </c>
      <c r="B1310" s="25" t="s">
        <v>1443</v>
      </c>
      <c r="C1310" s="25" t="s">
        <v>9343</v>
      </c>
      <c r="D1310" s="26" t="s">
        <v>9342</v>
      </c>
    </row>
    <row r="1311" spans="1:4" s="25" customFormat="1">
      <c r="A1311" s="24" t="s">
        <v>4778</v>
      </c>
      <c r="B1311" s="25" t="s">
        <v>1444</v>
      </c>
      <c r="C1311" s="25" t="s">
        <v>9345</v>
      </c>
      <c r="D1311" s="26" t="s">
        <v>9344</v>
      </c>
    </row>
    <row r="1312" spans="1:4" s="25" customFormat="1">
      <c r="A1312" s="24" t="s">
        <v>4779</v>
      </c>
      <c r="B1312" s="25" t="s">
        <v>1445</v>
      </c>
      <c r="C1312" s="25" t="s">
        <v>9347</v>
      </c>
      <c r="D1312" s="26" t="s">
        <v>9346</v>
      </c>
    </row>
    <row r="1313" spans="1:4" s="25" customFormat="1">
      <c r="A1313" s="24" t="s">
        <v>4780</v>
      </c>
      <c r="B1313" s="25" t="s">
        <v>1446</v>
      </c>
      <c r="C1313" s="25" t="s">
        <v>9349</v>
      </c>
      <c r="D1313" s="26" t="s">
        <v>9348</v>
      </c>
    </row>
    <row r="1314" spans="1:4" s="25" customFormat="1">
      <c r="A1314" s="24" t="s">
        <v>4781</v>
      </c>
      <c r="B1314" s="25" t="s">
        <v>1447</v>
      </c>
      <c r="C1314" s="25" t="s">
        <v>9351</v>
      </c>
      <c r="D1314" s="26" t="s">
        <v>9350</v>
      </c>
    </row>
    <row r="1315" spans="1:4" s="25" customFormat="1">
      <c r="A1315" s="24" t="s">
        <v>4782</v>
      </c>
      <c r="B1315" s="25" t="s">
        <v>1448</v>
      </c>
      <c r="C1315" s="25" t="s">
        <v>9353</v>
      </c>
      <c r="D1315" s="26" t="s">
        <v>9352</v>
      </c>
    </row>
    <row r="1316" spans="1:4" s="25" customFormat="1">
      <c r="A1316" s="24" t="s">
        <v>4783</v>
      </c>
      <c r="B1316" s="25" t="s">
        <v>1449</v>
      </c>
      <c r="C1316" s="25" t="s">
        <v>9355</v>
      </c>
      <c r="D1316" s="26" t="s">
        <v>9354</v>
      </c>
    </row>
    <row r="1317" spans="1:4" s="25" customFormat="1">
      <c r="A1317" s="24" t="s">
        <v>4784</v>
      </c>
      <c r="B1317" s="25" t="s">
        <v>1450</v>
      </c>
      <c r="C1317" s="25" t="s">
        <v>9357</v>
      </c>
      <c r="D1317" s="26" t="s">
        <v>9356</v>
      </c>
    </row>
    <row r="1318" spans="1:4" s="25" customFormat="1">
      <c r="A1318" s="24" t="s">
        <v>4785</v>
      </c>
      <c r="B1318" s="25" t="s">
        <v>1451</v>
      </c>
      <c r="C1318" s="25" t="s">
        <v>9359</v>
      </c>
      <c r="D1318" s="26" t="s">
        <v>9358</v>
      </c>
    </row>
    <row r="1319" spans="1:4" s="25" customFormat="1">
      <c r="A1319" s="24" t="s">
        <v>4786</v>
      </c>
      <c r="B1319" s="25" t="s">
        <v>1452</v>
      </c>
      <c r="C1319" s="25" t="s">
        <v>9361</v>
      </c>
      <c r="D1319" s="26" t="s">
        <v>9360</v>
      </c>
    </row>
    <row r="1320" spans="1:4" s="25" customFormat="1">
      <c r="A1320" s="24" t="s">
        <v>4787</v>
      </c>
      <c r="B1320" s="25" t="s">
        <v>1453</v>
      </c>
      <c r="C1320" s="25" t="s">
        <v>9363</v>
      </c>
      <c r="D1320" s="26" t="s">
        <v>9362</v>
      </c>
    </row>
    <row r="1321" spans="1:4" s="25" customFormat="1">
      <c r="A1321" s="24" t="s">
        <v>4788</v>
      </c>
      <c r="B1321" s="25" t="s">
        <v>1454</v>
      </c>
      <c r="C1321" s="25" t="s">
        <v>9365</v>
      </c>
      <c r="D1321" s="26" t="s">
        <v>9364</v>
      </c>
    </row>
    <row r="1322" spans="1:4" s="25" customFormat="1">
      <c r="A1322" s="24" t="s">
        <v>4789</v>
      </c>
      <c r="B1322" s="25" t="s">
        <v>1455</v>
      </c>
      <c r="C1322" s="25" t="s">
        <v>9367</v>
      </c>
      <c r="D1322" s="26" t="s">
        <v>9366</v>
      </c>
    </row>
    <row r="1323" spans="1:4" s="25" customFormat="1">
      <c r="A1323" s="24" t="s">
        <v>4790</v>
      </c>
      <c r="B1323" s="25" t="s">
        <v>1456</v>
      </c>
      <c r="C1323" s="25" t="s">
        <v>9369</v>
      </c>
      <c r="D1323" s="26" t="s">
        <v>9368</v>
      </c>
    </row>
    <row r="1324" spans="1:4" s="25" customFormat="1">
      <c r="A1324" s="24" t="s">
        <v>4791</v>
      </c>
      <c r="B1324" s="25" t="s">
        <v>1457</v>
      </c>
      <c r="C1324" s="25" t="s">
        <v>9371</v>
      </c>
      <c r="D1324" s="26" t="s">
        <v>9370</v>
      </c>
    </row>
    <row r="1325" spans="1:4" s="25" customFormat="1">
      <c r="A1325" s="24" t="s">
        <v>4792</v>
      </c>
      <c r="B1325" s="25" t="s">
        <v>1458</v>
      </c>
      <c r="C1325" s="25" t="s">
        <v>9373</v>
      </c>
      <c r="D1325" s="26" t="s">
        <v>9372</v>
      </c>
    </row>
    <row r="1326" spans="1:4" s="25" customFormat="1">
      <c r="A1326" s="24" t="s">
        <v>4793</v>
      </c>
      <c r="B1326" s="25" t="s">
        <v>1459</v>
      </c>
      <c r="C1326" s="25" t="s">
        <v>9375</v>
      </c>
      <c r="D1326" s="26" t="s">
        <v>9374</v>
      </c>
    </row>
    <row r="1327" spans="1:4" s="25" customFormat="1">
      <c r="A1327" s="24" t="s">
        <v>4794</v>
      </c>
      <c r="B1327" s="25" t="s">
        <v>1460</v>
      </c>
      <c r="C1327" s="25" t="s">
        <v>9377</v>
      </c>
      <c r="D1327" s="26" t="s">
        <v>9376</v>
      </c>
    </row>
    <row r="1328" spans="1:4" s="25" customFormat="1">
      <c r="A1328" s="24" t="s">
        <v>4795</v>
      </c>
      <c r="B1328" s="25" t="s">
        <v>1461</v>
      </c>
      <c r="C1328" s="25" t="s">
        <v>9379</v>
      </c>
      <c r="D1328" s="26" t="s">
        <v>9378</v>
      </c>
    </row>
    <row r="1329" spans="1:4" s="25" customFormat="1">
      <c r="A1329" s="24" t="s">
        <v>4796</v>
      </c>
      <c r="B1329" s="25" t="s">
        <v>1462</v>
      </c>
      <c r="C1329" s="25" t="s">
        <v>9381</v>
      </c>
      <c r="D1329" s="26" t="s">
        <v>9380</v>
      </c>
    </row>
    <row r="1330" spans="1:4" s="25" customFormat="1">
      <c r="A1330" s="24" t="s">
        <v>4797</v>
      </c>
      <c r="B1330" s="25" t="s">
        <v>1463</v>
      </c>
      <c r="C1330" s="25" t="s">
        <v>9383</v>
      </c>
      <c r="D1330" s="26" t="s">
        <v>9382</v>
      </c>
    </row>
    <row r="1331" spans="1:4" s="25" customFormat="1">
      <c r="A1331" s="24" t="s">
        <v>4798</v>
      </c>
      <c r="B1331" s="25" t="s">
        <v>1464</v>
      </c>
      <c r="C1331" s="25" t="s">
        <v>9385</v>
      </c>
      <c r="D1331" s="26" t="s">
        <v>9384</v>
      </c>
    </row>
    <row r="1332" spans="1:4" s="25" customFormat="1">
      <c r="A1332" s="24" t="s">
        <v>4799</v>
      </c>
      <c r="B1332" s="25" t="s">
        <v>1465</v>
      </c>
      <c r="C1332" s="25" t="s">
        <v>9387</v>
      </c>
      <c r="D1332" s="26" t="s">
        <v>9386</v>
      </c>
    </row>
    <row r="1333" spans="1:4" s="25" customFormat="1">
      <c r="A1333" s="24" t="s">
        <v>4800</v>
      </c>
      <c r="B1333" s="25" t="s">
        <v>1466</v>
      </c>
      <c r="C1333" s="25" t="s">
        <v>9389</v>
      </c>
      <c r="D1333" s="26" t="s">
        <v>9388</v>
      </c>
    </row>
    <row r="1334" spans="1:4" s="25" customFormat="1">
      <c r="A1334" s="24" t="s">
        <v>4801</v>
      </c>
      <c r="B1334" s="25" t="s">
        <v>1467</v>
      </c>
      <c r="C1334" s="25" t="s">
        <v>9391</v>
      </c>
      <c r="D1334" s="26" t="s">
        <v>9390</v>
      </c>
    </row>
    <row r="1335" spans="1:4" s="25" customFormat="1">
      <c r="A1335" s="24" t="s">
        <v>4802</v>
      </c>
      <c r="B1335" s="25" t="s">
        <v>1468</v>
      </c>
      <c r="C1335" s="25" t="s">
        <v>9393</v>
      </c>
      <c r="D1335" s="26" t="s">
        <v>9392</v>
      </c>
    </row>
    <row r="1336" spans="1:4" s="25" customFormat="1">
      <c r="A1336" s="24" t="s">
        <v>4803</v>
      </c>
      <c r="B1336" s="25" t="s">
        <v>1469</v>
      </c>
      <c r="C1336" s="25" t="s">
        <v>9395</v>
      </c>
      <c r="D1336" s="26" t="s">
        <v>9394</v>
      </c>
    </row>
    <row r="1337" spans="1:4" s="25" customFormat="1">
      <c r="A1337" s="24" t="s">
        <v>4804</v>
      </c>
      <c r="B1337" s="25" t="s">
        <v>1470</v>
      </c>
      <c r="C1337" s="25" t="s">
        <v>9397</v>
      </c>
      <c r="D1337" s="26" t="s">
        <v>9396</v>
      </c>
    </row>
    <row r="1338" spans="1:4" s="25" customFormat="1">
      <c r="A1338" s="24" t="s">
        <v>4805</v>
      </c>
      <c r="B1338" s="25" t="s">
        <v>1471</v>
      </c>
      <c r="C1338" s="25" t="s">
        <v>9399</v>
      </c>
      <c r="D1338" s="26" t="s">
        <v>9398</v>
      </c>
    </row>
    <row r="1339" spans="1:4" s="25" customFormat="1">
      <c r="A1339" s="24" t="s">
        <v>4806</v>
      </c>
      <c r="B1339" s="25" t="s">
        <v>1472</v>
      </c>
      <c r="C1339" s="25" t="s">
        <v>9401</v>
      </c>
      <c r="D1339" s="26" t="s">
        <v>9400</v>
      </c>
    </row>
    <row r="1340" spans="1:4" s="25" customFormat="1">
      <c r="A1340" s="24" t="s">
        <v>4807</v>
      </c>
      <c r="B1340" s="25" t="s">
        <v>1473</v>
      </c>
      <c r="C1340" s="25" t="s">
        <v>9403</v>
      </c>
      <c r="D1340" s="26" t="s">
        <v>9402</v>
      </c>
    </row>
    <row r="1341" spans="1:4" s="25" customFormat="1">
      <c r="A1341" s="24" t="s">
        <v>4808</v>
      </c>
      <c r="B1341" s="25" t="s">
        <v>1474</v>
      </c>
      <c r="C1341" s="25" t="s">
        <v>9405</v>
      </c>
      <c r="D1341" s="26" t="s">
        <v>9404</v>
      </c>
    </row>
    <row r="1342" spans="1:4" s="25" customFormat="1">
      <c r="A1342" s="24" t="s">
        <v>4809</v>
      </c>
      <c r="B1342" s="25" t="s">
        <v>1475</v>
      </c>
      <c r="C1342" s="25" t="s">
        <v>9407</v>
      </c>
      <c r="D1342" s="26" t="s">
        <v>9406</v>
      </c>
    </row>
    <row r="1343" spans="1:4" s="25" customFormat="1">
      <c r="A1343" s="24" t="s">
        <v>4810</v>
      </c>
      <c r="B1343" s="25" t="s">
        <v>1476</v>
      </c>
      <c r="C1343" s="25" t="s">
        <v>9409</v>
      </c>
      <c r="D1343" s="26" t="s">
        <v>9408</v>
      </c>
    </row>
    <row r="1344" spans="1:4" s="25" customFormat="1">
      <c r="A1344" s="24" t="s">
        <v>4811</v>
      </c>
      <c r="B1344" s="25" t="s">
        <v>1477</v>
      </c>
      <c r="C1344" s="25" t="s">
        <v>9411</v>
      </c>
      <c r="D1344" s="26" t="s">
        <v>9410</v>
      </c>
    </row>
    <row r="1345" spans="1:4" s="25" customFormat="1">
      <c r="A1345" s="24" t="s">
        <v>4812</v>
      </c>
      <c r="B1345" s="25" t="s">
        <v>1478</v>
      </c>
      <c r="C1345" s="25" t="s">
        <v>9413</v>
      </c>
      <c r="D1345" s="26" t="s">
        <v>9412</v>
      </c>
    </row>
    <row r="1346" spans="1:4" s="25" customFormat="1">
      <c r="A1346" s="24" t="s">
        <v>4813</v>
      </c>
      <c r="B1346" s="25" t="s">
        <v>1479</v>
      </c>
      <c r="C1346" s="25" t="s">
        <v>9415</v>
      </c>
      <c r="D1346" s="26" t="s">
        <v>9414</v>
      </c>
    </row>
    <row r="1347" spans="1:4" s="25" customFormat="1">
      <c r="A1347" s="24" t="s">
        <v>4814</v>
      </c>
      <c r="B1347" s="25" t="s">
        <v>1480</v>
      </c>
      <c r="C1347" s="25" t="s">
        <v>9417</v>
      </c>
      <c r="D1347" s="26" t="s">
        <v>9416</v>
      </c>
    </row>
    <row r="1348" spans="1:4" s="25" customFormat="1">
      <c r="A1348" s="24" t="s">
        <v>4815</v>
      </c>
      <c r="B1348" s="25" t="s">
        <v>1481</v>
      </c>
      <c r="C1348" s="25" t="s">
        <v>9419</v>
      </c>
      <c r="D1348" s="26" t="s">
        <v>9418</v>
      </c>
    </row>
    <row r="1349" spans="1:4" s="25" customFormat="1">
      <c r="A1349" s="24" t="s">
        <v>4816</v>
      </c>
      <c r="B1349" s="25" t="s">
        <v>1482</v>
      </c>
      <c r="C1349" s="25" t="s">
        <v>9421</v>
      </c>
      <c r="D1349" s="26" t="s">
        <v>9420</v>
      </c>
    </row>
    <row r="1350" spans="1:4" s="25" customFormat="1">
      <c r="A1350" s="24" t="s">
        <v>4817</v>
      </c>
      <c r="B1350" s="25" t="s">
        <v>1483</v>
      </c>
      <c r="C1350" s="25" t="s">
        <v>9423</v>
      </c>
      <c r="D1350" s="26" t="s">
        <v>9422</v>
      </c>
    </row>
    <row r="1351" spans="1:4" s="25" customFormat="1">
      <c r="A1351" s="24" t="s">
        <v>4818</v>
      </c>
      <c r="B1351" s="25" t="s">
        <v>1484</v>
      </c>
      <c r="C1351" s="25" t="s">
        <v>9425</v>
      </c>
      <c r="D1351" s="26" t="s">
        <v>9424</v>
      </c>
    </row>
    <row r="1352" spans="1:4" s="25" customFormat="1">
      <c r="A1352" s="24" t="s">
        <v>4819</v>
      </c>
      <c r="B1352" s="25" t="s">
        <v>1485</v>
      </c>
      <c r="C1352" s="25" t="s">
        <v>9427</v>
      </c>
      <c r="D1352" s="26" t="s">
        <v>9426</v>
      </c>
    </row>
    <row r="1353" spans="1:4" s="25" customFormat="1">
      <c r="A1353" s="24" t="s">
        <v>4820</v>
      </c>
      <c r="B1353" s="25" t="s">
        <v>1486</v>
      </c>
      <c r="C1353" s="25" t="s">
        <v>9429</v>
      </c>
      <c r="D1353" s="26" t="s">
        <v>9428</v>
      </c>
    </row>
    <row r="1354" spans="1:4" s="25" customFormat="1">
      <c r="A1354" s="24" t="s">
        <v>4821</v>
      </c>
      <c r="B1354" s="25" t="s">
        <v>1487</v>
      </c>
      <c r="C1354" s="25" t="s">
        <v>9431</v>
      </c>
      <c r="D1354" s="26" t="s">
        <v>9430</v>
      </c>
    </row>
    <row r="1355" spans="1:4" s="25" customFormat="1">
      <c r="A1355" s="24" t="s">
        <v>4822</v>
      </c>
      <c r="B1355" s="25" t="s">
        <v>1488</v>
      </c>
      <c r="C1355" s="25" t="s">
        <v>9433</v>
      </c>
      <c r="D1355" s="26" t="s">
        <v>9432</v>
      </c>
    </row>
    <row r="1356" spans="1:4" s="25" customFormat="1">
      <c r="A1356" s="24" t="s">
        <v>4823</v>
      </c>
      <c r="B1356" s="25" t="s">
        <v>1489</v>
      </c>
      <c r="C1356" s="25" t="s">
        <v>9435</v>
      </c>
      <c r="D1356" s="26" t="s">
        <v>9434</v>
      </c>
    </row>
    <row r="1357" spans="1:4" s="25" customFormat="1">
      <c r="A1357" s="24" t="s">
        <v>4824</v>
      </c>
      <c r="B1357" s="25" t="s">
        <v>1490</v>
      </c>
      <c r="C1357" s="25" t="s">
        <v>9437</v>
      </c>
      <c r="D1357" s="26" t="s">
        <v>9436</v>
      </c>
    </row>
    <row r="1358" spans="1:4" s="25" customFormat="1">
      <c r="A1358" s="24" t="s">
        <v>4825</v>
      </c>
      <c r="B1358" s="25" t="s">
        <v>1491</v>
      </c>
      <c r="C1358" s="25" t="s">
        <v>9439</v>
      </c>
      <c r="D1358" s="26" t="s">
        <v>9438</v>
      </c>
    </row>
    <row r="1359" spans="1:4" s="25" customFormat="1">
      <c r="A1359" s="24" t="s">
        <v>4826</v>
      </c>
      <c r="B1359" s="25" t="s">
        <v>1492</v>
      </c>
      <c r="C1359" s="25" t="s">
        <v>9441</v>
      </c>
      <c r="D1359" s="26" t="s">
        <v>9440</v>
      </c>
    </row>
    <row r="1360" spans="1:4" s="25" customFormat="1">
      <c r="A1360" s="24" t="s">
        <v>4827</v>
      </c>
      <c r="B1360" s="25" t="s">
        <v>1493</v>
      </c>
      <c r="C1360" s="25" t="s">
        <v>9443</v>
      </c>
      <c r="D1360" s="26" t="s">
        <v>9442</v>
      </c>
    </row>
    <row r="1361" spans="1:4" s="25" customFormat="1">
      <c r="A1361" s="24" t="s">
        <v>4828</v>
      </c>
      <c r="B1361" s="25" t="s">
        <v>1494</v>
      </c>
      <c r="C1361" s="25" t="s">
        <v>9445</v>
      </c>
      <c r="D1361" s="26" t="s">
        <v>9444</v>
      </c>
    </row>
    <row r="1362" spans="1:4" s="25" customFormat="1">
      <c r="A1362" s="24" t="s">
        <v>4829</v>
      </c>
      <c r="B1362" s="25" t="s">
        <v>1495</v>
      </c>
      <c r="C1362" s="25" t="s">
        <v>9447</v>
      </c>
      <c r="D1362" s="26" t="s">
        <v>9446</v>
      </c>
    </row>
    <row r="1363" spans="1:4" s="25" customFormat="1">
      <c r="A1363" s="24" t="s">
        <v>4830</v>
      </c>
      <c r="B1363" s="25" t="s">
        <v>1496</v>
      </c>
      <c r="C1363" s="25" t="s">
        <v>9449</v>
      </c>
      <c r="D1363" s="26" t="s">
        <v>9448</v>
      </c>
    </row>
    <row r="1364" spans="1:4" s="25" customFormat="1">
      <c r="A1364" s="24" t="s">
        <v>4831</v>
      </c>
      <c r="B1364" s="25" t="s">
        <v>1497</v>
      </c>
      <c r="C1364" s="25" t="s">
        <v>9451</v>
      </c>
      <c r="D1364" s="26" t="s">
        <v>9450</v>
      </c>
    </row>
    <row r="1365" spans="1:4" s="25" customFormat="1">
      <c r="A1365" s="24" t="s">
        <v>4832</v>
      </c>
      <c r="B1365" s="25" t="s">
        <v>1498</v>
      </c>
      <c r="C1365" s="25" t="s">
        <v>9453</v>
      </c>
      <c r="D1365" s="26" t="s">
        <v>9452</v>
      </c>
    </row>
    <row r="1366" spans="1:4" s="25" customFormat="1">
      <c r="A1366" s="24" t="s">
        <v>4833</v>
      </c>
      <c r="B1366" s="25" t="s">
        <v>1499</v>
      </c>
      <c r="C1366" s="25" t="s">
        <v>9455</v>
      </c>
      <c r="D1366" s="26" t="s">
        <v>9454</v>
      </c>
    </row>
    <row r="1367" spans="1:4" s="25" customFormat="1">
      <c r="A1367" s="24" t="s">
        <v>4834</v>
      </c>
      <c r="B1367" s="25" t="s">
        <v>1500</v>
      </c>
      <c r="C1367" s="25" t="s">
        <v>9457</v>
      </c>
      <c r="D1367" s="26" t="s">
        <v>9456</v>
      </c>
    </row>
    <row r="1368" spans="1:4" s="25" customFormat="1">
      <c r="A1368" s="24" t="s">
        <v>4835</v>
      </c>
      <c r="B1368" s="25" t="s">
        <v>1501</v>
      </c>
      <c r="C1368" s="25" t="s">
        <v>9459</v>
      </c>
      <c r="D1368" s="26" t="s">
        <v>9458</v>
      </c>
    </row>
    <row r="1369" spans="1:4" s="25" customFormat="1">
      <c r="A1369" s="24" t="s">
        <v>4836</v>
      </c>
      <c r="B1369" s="25" t="s">
        <v>1502</v>
      </c>
      <c r="C1369" s="25" t="s">
        <v>9461</v>
      </c>
      <c r="D1369" s="26" t="s">
        <v>9460</v>
      </c>
    </row>
    <row r="1370" spans="1:4" s="25" customFormat="1">
      <c r="A1370" s="24" t="s">
        <v>4837</v>
      </c>
      <c r="B1370" s="25" t="s">
        <v>1503</v>
      </c>
      <c r="C1370" s="25" t="s">
        <v>9463</v>
      </c>
      <c r="D1370" s="26" t="s">
        <v>9462</v>
      </c>
    </row>
    <row r="1371" spans="1:4" s="25" customFormat="1">
      <c r="A1371" s="24" t="s">
        <v>4838</v>
      </c>
      <c r="B1371" s="25" t="s">
        <v>1504</v>
      </c>
      <c r="C1371" s="25" t="s">
        <v>9465</v>
      </c>
      <c r="D1371" s="26" t="s">
        <v>9464</v>
      </c>
    </row>
    <row r="1372" spans="1:4" s="25" customFormat="1">
      <c r="A1372" s="24" t="s">
        <v>4839</v>
      </c>
      <c r="B1372" s="25" t="s">
        <v>1505</v>
      </c>
      <c r="C1372" s="25" t="s">
        <v>9467</v>
      </c>
      <c r="D1372" s="26" t="s">
        <v>9466</v>
      </c>
    </row>
    <row r="1373" spans="1:4" s="25" customFormat="1">
      <c r="A1373" s="24" t="s">
        <v>4840</v>
      </c>
      <c r="B1373" s="25" t="s">
        <v>1506</v>
      </c>
      <c r="C1373" s="25" t="s">
        <v>9469</v>
      </c>
      <c r="D1373" s="26" t="s">
        <v>9468</v>
      </c>
    </row>
    <row r="1374" spans="1:4" s="25" customFormat="1">
      <c r="A1374" s="24" t="s">
        <v>4841</v>
      </c>
      <c r="B1374" s="25" t="s">
        <v>1507</v>
      </c>
      <c r="C1374" s="25" t="s">
        <v>9471</v>
      </c>
      <c r="D1374" s="26" t="s">
        <v>9470</v>
      </c>
    </row>
    <row r="1375" spans="1:4" s="25" customFormat="1">
      <c r="A1375" s="24" t="s">
        <v>4842</v>
      </c>
      <c r="B1375" s="25" t="s">
        <v>1508</v>
      </c>
      <c r="C1375" s="25" t="s">
        <v>9473</v>
      </c>
      <c r="D1375" s="26" t="s">
        <v>9472</v>
      </c>
    </row>
    <row r="1376" spans="1:4" s="25" customFormat="1">
      <c r="A1376" s="24" t="s">
        <v>4843</v>
      </c>
      <c r="B1376" s="25" t="s">
        <v>1509</v>
      </c>
      <c r="C1376" s="25" t="s">
        <v>9475</v>
      </c>
      <c r="D1376" s="26" t="s">
        <v>9474</v>
      </c>
    </row>
    <row r="1377" spans="1:4" s="25" customFormat="1">
      <c r="A1377" s="24" t="s">
        <v>4844</v>
      </c>
      <c r="B1377" s="25" t="s">
        <v>1510</v>
      </c>
      <c r="C1377" s="25" t="s">
        <v>9477</v>
      </c>
      <c r="D1377" s="26" t="s">
        <v>9476</v>
      </c>
    </row>
    <row r="1378" spans="1:4" s="25" customFormat="1">
      <c r="A1378" s="24" t="s">
        <v>4845</v>
      </c>
      <c r="B1378" s="25" t="s">
        <v>1511</v>
      </c>
      <c r="C1378" s="25" t="s">
        <v>9479</v>
      </c>
      <c r="D1378" s="26" t="s">
        <v>9478</v>
      </c>
    </row>
    <row r="1379" spans="1:4" s="25" customFormat="1">
      <c r="A1379" s="24" t="s">
        <v>4846</v>
      </c>
      <c r="B1379" s="25" t="s">
        <v>1512</v>
      </c>
      <c r="C1379" s="25" t="s">
        <v>9481</v>
      </c>
      <c r="D1379" s="26" t="s">
        <v>9480</v>
      </c>
    </row>
    <row r="1380" spans="1:4" s="25" customFormat="1">
      <c r="A1380" s="24" t="s">
        <v>4847</v>
      </c>
      <c r="B1380" s="25" t="s">
        <v>1513</v>
      </c>
      <c r="C1380" s="25" t="s">
        <v>9483</v>
      </c>
      <c r="D1380" s="26" t="s">
        <v>9482</v>
      </c>
    </row>
    <row r="1381" spans="1:4" s="25" customFormat="1">
      <c r="A1381" s="24" t="s">
        <v>4848</v>
      </c>
      <c r="B1381" s="25" t="s">
        <v>1514</v>
      </c>
      <c r="C1381" s="25" t="s">
        <v>9485</v>
      </c>
      <c r="D1381" s="26" t="s">
        <v>9484</v>
      </c>
    </row>
    <row r="1382" spans="1:4" s="25" customFormat="1">
      <c r="A1382" s="24" t="s">
        <v>4849</v>
      </c>
      <c r="B1382" s="25" t="s">
        <v>1515</v>
      </c>
      <c r="C1382" s="25" t="s">
        <v>9487</v>
      </c>
      <c r="D1382" s="26" t="s">
        <v>9486</v>
      </c>
    </row>
    <row r="1383" spans="1:4" s="25" customFormat="1">
      <c r="A1383" s="24" t="s">
        <v>4850</v>
      </c>
      <c r="B1383" s="25" t="s">
        <v>1516</v>
      </c>
      <c r="C1383" s="25" t="s">
        <v>9489</v>
      </c>
      <c r="D1383" s="26" t="s">
        <v>9488</v>
      </c>
    </row>
    <row r="1384" spans="1:4" s="25" customFormat="1">
      <c r="A1384" s="24" t="s">
        <v>4851</v>
      </c>
      <c r="B1384" s="25" t="s">
        <v>1517</v>
      </c>
      <c r="C1384" s="25" t="s">
        <v>9491</v>
      </c>
      <c r="D1384" s="26" t="s">
        <v>9490</v>
      </c>
    </row>
    <row r="1385" spans="1:4" s="25" customFormat="1">
      <c r="A1385" s="24" t="s">
        <v>4852</v>
      </c>
      <c r="B1385" s="25" t="s">
        <v>1518</v>
      </c>
      <c r="C1385" s="25" t="s">
        <v>9493</v>
      </c>
      <c r="D1385" s="26" t="s">
        <v>9492</v>
      </c>
    </row>
    <row r="1386" spans="1:4" s="25" customFormat="1">
      <c r="A1386" s="24" t="s">
        <v>4853</v>
      </c>
      <c r="B1386" s="25" t="s">
        <v>1519</v>
      </c>
      <c r="C1386" s="25" t="s">
        <v>9495</v>
      </c>
      <c r="D1386" s="26" t="s">
        <v>9494</v>
      </c>
    </row>
    <row r="1387" spans="1:4" s="25" customFormat="1">
      <c r="A1387" s="24" t="s">
        <v>4854</v>
      </c>
      <c r="B1387" s="25" t="s">
        <v>1520</v>
      </c>
      <c r="C1387" s="25" t="s">
        <v>9497</v>
      </c>
      <c r="D1387" s="26" t="s">
        <v>9496</v>
      </c>
    </row>
    <row r="1388" spans="1:4" s="25" customFormat="1">
      <c r="A1388" s="24" t="s">
        <v>4855</v>
      </c>
      <c r="B1388" s="25" t="s">
        <v>1521</v>
      </c>
      <c r="C1388" s="25" t="s">
        <v>9499</v>
      </c>
      <c r="D1388" s="26" t="s">
        <v>9498</v>
      </c>
    </row>
    <row r="1389" spans="1:4" s="25" customFormat="1">
      <c r="A1389" s="24" t="s">
        <v>4856</v>
      </c>
      <c r="B1389" s="25" t="s">
        <v>1522</v>
      </c>
      <c r="C1389" s="25" t="s">
        <v>9501</v>
      </c>
      <c r="D1389" s="26" t="s">
        <v>9500</v>
      </c>
    </row>
    <row r="1390" spans="1:4" s="25" customFormat="1">
      <c r="A1390" s="24" t="s">
        <v>4857</v>
      </c>
      <c r="B1390" s="25" t="s">
        <v>1523</v>
      </c>
      <c r="C1390" s="25" t="s">
        <v>9503</v>
      </c>
      <c r="D1390" s="26" t="s">
        <v>9502</v>
      </c>
    </row>
    <row r="1391" spans="1:4" s="25" customFormat="1">
      <c r="A1391" s="24" t="s">
        <v>4858</v>
      </c>
      <c r="B1391" s="25" t="s">
        <v>1524</v>
      </c>
      <c r="C1391" s="25" t="s">
        <v>9505</v>
      </c>
      <c r="D1391" s="26" t="s">
        <v>9504</v>
      </c>
    </row>
    <row r="1392" spans="1:4" s="25" customFormat="1">
      <c r="A1392" s="24" t="s">
        <v>4859</v>
      </c>
      <c r="B1392" s="25" t="s">
        <v>1525</v>
      </c>
      <c r="C1392" s="25" t="s">
        <v>9507</v>
      </c>
      <c r="D1392" s="26" t="s">
        <v>9506</v>
      </c>
    </row>
    <row r="1393" spans="1:4" s="25" customFormat="1">
      <c r="A1393" s="24" t="s">
        <v>4860</v>
      </c>
      <c r="B1393" s="25" t="s">
        <v>1526</v>
      </c>
      <c r="C1393" s="25" t="s">
        <v>9509</v>
      </c>
      <c r="D1393" s="26" t="s">
        <v>9508</v>
      </c>
    </row>
    <row r="1394" spans="1:4" s="25" customFormat="1">
      <c r="A1394" s="24" t="s">
        <v>4861</v>
      </c>
      <c r="B1394" s="25" t="s">
        <v>1527</v>
      </c>
      <c r="C1394" s="25" t="s">
        <v>9511</v>
      </c>
      <c r="D1394" s="26" t="s">
        <v>9510</v>
      </c>
    </row>
    <row r="1395" spans="1:4" s="25" customFormat="1">
      <c r="A1395" s="24" t="s">
        <v>4862</v>
      </c>
      <c r="B1395" s="25" t="s">
        <v>1528</v>
      </c>
      <c r="C1395" s="25" t="s">
        <v>9513</v>
      </c>
      <c r="D1395" s="26" t="s">
        <v>9512</v>
      </c>
    </row>
    <row r="1396" spans="1:4" s="25" customFormat="1">
      <c r="A1396" s="24" t="s">
        <v>4863</v>
      </c>
      <c r="B1396" s="25" t="s">
        <v>1529</v>
      </c>
      <c r="C1396" s="25" t="s">
        <v>9515</v>
      </c>
      <c r="D1396" s="26" t="s">
        <v>9514</v>
      </c>
    </row>
    <row r="1397" spans="1:4" s="25" customFormat="1">
      <c r="A1397" s="24" t="s">
        <v>4864</v>
      </c>
      <c r="B1397" s="25" t="s">
        <v>1530</v>
      </c>
      <c r="C1397" s="25" t="s">
        <v>9517</v>
      </c>
      <c r="D1397" s="26" t="s">
        <v>9516</v>
      </c>
    </row>
    <row r="1398" spans="1:4" s="25" customFormat="1">
      <c r="A1398" s="24" t="s">
        <v>4865</v>
      </c>
      <c r="B1398" s="25" t="s">
        <v>1531</v>
      </c>
      <c r="C1398" s="25" t="s">
        <v>9519</v>
      </c>
      <c r="D1398" s="26" t="s">
        <v>9518</v>
      </c>
    </row>
    <row r="1399" spans="1:4" s="25" customFormat="1">
      <c r="A1399" s="24" t="s">
        <v>4866</v>
      </c>
      <c r="B1399" s="25" t="s">
        <v>1532</v>
      </c>
      <c r="C1399" s="25" t="s">
        <v>9521</v>
      </c>
      <c r="D1399" s="26" t="s">
        <v>9520</v>
      </c>
    </row>
    <row r="1400" spans="1:4" s="25" customFormat="1">
      <c r="A1400" s="24" t="s">
        <v>4867</v>
      </c>
      <c r="B1400" s="25" t="s">
        <v>1533</v>
      </c>
      <c r="C1400" s="25" t="s">
        <v>9523</v>
      </c>
      <c r="D1400" s="26" t="s">
        <v>9522</v>
      </c>
    </row>
    <row r="1401" spans="1:4" s="25" customFormat="1">
      <c r="A1401" s="24" t="s">
        <v>4868</v>
      </c>
      <c r="B1401" s="25" t="s">
        <v>1534</v>
      </c>
      <c r="C1401" s="25" t="s">
        <v>9525</v>
      </c>
      <c r="D1401" s="26" t="s">
        <v>9524</v>
      </c>
    </row>
    <row r="1402" spans="1:4" s="25" customFormat="1">
      <c r="A1402" s="24" t="s">
        <v>4869</v>
      </c>
      <c r="B1402" s="25" t="s">
        <v>1535</v>
      </c>
      <c r="C1402" s="25" t="s">
        <v>9527</v>
      </c>
      <c r="D1402" s="26" t="s">
        <v>9526</v>
      </c>
    </row>
    <row r="1403" spans="1:4" s="25" customFormat="1">
      <c r="A1403" s="24" t="s">
        <v>4870</v>
      </c>
      <c r="B1403" s="25" t="s">
        <v>1536</v>
      </c>
      <c r="C1403" s="25" t="s">
        <v>9529</v>
      </c>
      <c r="D1403" s="26" t="s">
        <v>9528</v>
      </c>
    </row>
    <row r="1404" spans="1:4" s="25" customFormat="1">
      <c r="A1404" s="24" t="s">
        <v>4871</v>
      </c>
      <c r="B1404" s="25" t="s">
        <v>1537</v>
      </c>
      <c r="C1404" s="25" t="s">
        <v>9531</v>
      </c>
      <c r="D1404" s="26" t="s">
        <v>9530</v>
      </c>
    </row>
    <row r="1405" spans="1:4" s="25" customFormat="1">
      <c r="A1405" s="24" t="s">
        <v>4872</v>
      </c>
      <c r="B1405" s="25" t="s">
        <v>1538</v>
      </c>
      <c r="C1405" s="25" t="s">
        <v>9533</v>
      </c>
      <c r="D1405" s="26" t="s">
        <v>9532</v>
      </c>
    </row>
    <row r="1406" spans="1:4" s="25" customFormat="1">
      <c r="A1406" s="24" t="s">
        <v>4873</v>
      </c>
      <c r="B1406" s="25" t="s">
        <v>1539</v>
      </c>
      <c r="C1406" s="25" t="s">
        <v>9535</v>
      </c>
      <c r="D1406" s="26" t="s">
        <v>9534</v>
      </c>
    </row>
    <row r="1407" spans="1:4" s="25" customFormat="1">
      <c r="A1407" s="24" t="s">
        <v>4874</v>
      </c>
      <c r="B1407" s="25" t="s">
        <v>1540</v>
      </c>
      <c r="C1407" s="25" t="s">
        <v>9537</v>
      </c>
      <c r="D1407" s="26" t="s">
        <v>9536</v>
      </c>
    </row>
    <row r="1408" spans="1:4" s="25" customFormat="1">
      <c r="A1408" s="24" t="s">
        <v>4875</v>
      </c>
      <c r="B1408" s="25" t="s">
        <v>1541</v>
      </c>
      <c r="C1408" s="25" t="s">
        <v>9539</v>
      </c>
      <c r="D1408" s="26" t="s">
        <v>9538</v>
      </c>
    </row>
    <row r="1409" spans="1:4" s="25" customFormat="1">
      <c r="A1409" s="24" t="s">
        <v>4876</v>
      </c>
      <c r="B1409" s="25" t="s">
        <v>1542</v>
      </c>
      <c r="C1409" s="25" t="s">
        <v>9541</v>
      </c>
      <c r="D1409" s="26" t="s">
        <v>9540</v>
      </c>
    </row>
    <row r="1410" spans="1:4" s="25" customFormat="1">
      <c r="A1410" s="24" t="s">
        <v>4877</v>
      </c>
      <c r="B1410" s="25" t="s">
        <v>1543</v>
      </c>
      <c r="C1410" s="25" t="s">
        <v>9543</v>
      </c>
      <c r="D1410" s="26" t="s">
        <v>9542</v>
      </c>
    </row>
    <row r="1411" spans="1:4" s="25" customFormat="1">
      <c r="A1411" s="24" t="s">
        <v>4878</v>
      </c>
      <c r="B1411" s="25" t="s">
        <v>1544</v>
      </c>
      <c r="C1411" s="25" t="s">
        <v>9545</v>
      </c>
      <c r="D1411" s="26" t="s">
        <v>9544</v>
      </c>
    </row>
    <row r="1412" spans="1:4" s="25" customFormat="1">
      <c r="A1412" s="24" t="s">
        <v>4879</v>
      </c>
      <c r="B1412" s="25" t="s">
        <v>1545</v>
      </c>
      <c r="C1412" s="25" t="s">
        <v>9547</v>
      </c>
      <c r="D1412" s="26" t="s">
        <v>9546</v>
      </c>
    </row>
    <row r="1413" spans="1:4" s="25" customFormat="1">
      <c r="A1413" s="24" t="s">
        <v>4880</v>
      </c>
      <c r="B1413" s="25" t="s">
        <v>1546</v>
      </c>
      <c r="C1413" s="25" t="s">
        <v>9549</v>
      </c>
      <c r="D1413" s="26" t="s">
        <v>9548</v>
      </c>
    </row>
    <row r="1414" spans="1:4" s="25" customFormat="1">
      <c r="A1414" s="24" t="s">
        <v>4881</v>
      </c>
      <c r="B1414" s="25" t="s">
        <v>1547</v>
      </c>
      <c r="C1414" s="25" t="s">
        <v>9551</v>
      </c>
      <c r="D1414" s="26" t="s">
        <v>9550</v>
      </c>
    </row>
    <row r="1415" spans="1:4" s="25" customFormat="1">
      <c r="A1415" s="24" t="s">
        <v>4882</v>
      </c>
      <c r="B1415" s="25" t="s">
        <v>1548</v>
      </c>
      <c r="C1415" s="25" t="s">
        <v>9553</v>
      </c>
      <c r="D1415" s="26" t="s">
        <v>9552</v>
      </c>
    </row>
    <row r="1416" spans="1:4" s="25" customFormat="1">
      <c r="A1416" s="24" t="s">
        <v>4883</v>
      </c>
      <c r="B1416" s="25" t="s">
        <v>1549</v>
      </c>
      <c r="C1416" s="25" t="s">
        <v>9555</v>
      </c>
      <c r="D1416" s="26" t="s">
        <v>9554</v>
      </c>
    </row>
    <row r="1417" spans="1:4" s="25" customFormat="1">
      <c r="A1417" s="24" t="s">
        <v>4884</v>
      </c>
      <c r="B1417" s="25" t="s">
        <v>1550</v>
      </c>
      <c r="C1417" s="25" t="s">
        <v>9557</v>
      </c>
      <c r="D1417" s="26" t="s">
        <v>9556</v>
      </c>
    </row>
    <row r="1418" spans="1:4" s="25" customFormat="1">
      <c r="A1418" s="24" t="s">
        <v>4885</v>
      </c>
      <c r="B1418" s="25" t="s">
        <v>1551</v>
      </c>
      <c r="C1418" s="25" t="s">
        <v>9559</v>
      </c>
      <c r="D1418" s="26" t="s">
        <v>9558</v>
      </c>
    </row>
    <row r="1419" spans="1:4" s="25" customFormat="1">
      <c r="A1419" s="24" t="s">
        <v>4886</v>
      </c>
      <c r="B1419" s="25" t="s">
        <v>1552</v>
      </c>
      <c r="C1419" s="25" t="s">
        <v>9561</v>
      </c>
      <c r="D1419" s="26" t="s">
        <v>9560</v>
      </c>
    </row>
    <row r="1420" spans="1:4" s="25" customFormat="1">
      <c r="A1420" s="24" t="s">
        <v>4887</v>
      </c>
      <c r="B1420" s="25" t="s">
        <v>1553</v>
      </c>
      <c r="C1420" s="25" t="s">
        <v>9563</v>
      </c>
      <c r="D1420" s="26" t="s">
        <v>9562</v>
      </c>
    </row>
    <row r="1421" spans="1:4" s="25" customFormat="1">
      <c r="A1421" s="24" t="s">
        <v>4888</v>
      </c>
      <c r="B1421" s="25" t="s">
        <v>1554</v>
      </c>
      <c r="C1421" s="25" t="s">
        <v>9565</v>
      </c>
      <c r="D1421" s="26" t="s">
        <v>9564</v>
      </c>
    </row>
    <row r="1422" spans="1:4" s="25" customFormat="1">
      <c r="A1422" s="24" t="s">
        <v>4889</v>
      </c>
      <c r="B1422" s="25" t="s">
        <v>1555</v>
      </c>
      <c r="C1422" s="25" t="s">
        <v>9567</v>
      </c>
      <c r="D1422" s="26" t="s">
        <v>9566</v>
      </c>
    </row>
    <row r="1423" spans="1:4" s="25" customFormat="1">
      <c r="A1423" s="24" t="s">
        <v>4890</v>
      </c>
      <c r="B1423" s="25" t="s">
        <v>1556</v>
      </c>
      <c r="C1423" s="25" t="s">
        <v>9569</v>
      </c>
      <c r="D1423" s="26" t="s">
        <v>9568</v>
      </c>
    </row>
    <row r="1424" spans="1:4" s="25" customFormat="1">
      <c r="A1424" s="24" t="s">
        <v>4891</v>
      </c>
      <c r="B1424" s="25" t="s">
        <v>1557</v>
      </c>
      <c r="C1424" s="25" t="s">
        <v>9571</v>
      </c>
      <c r="D1424" s="26" t="s">
        <v>9570</v>
      </c>
    </row>
    <row r="1425" spans="1:4" s="25" customFormat="1">
      <c r="A1425" s="24" t="s">
        <v>4892</v>
      </c>
      <c r="B1425" s="25" t="s">
        <v>1558</v>
      </c>
      <c r="C1425" s="25" t="s">
        <v>9573</v>
      </c>
      <c r="D1425" s="26" t="s">
        <v>9572</v>
      </c>
    </row>
    <row r="1426" spans="1:4" s="25" customFormat="1">
      <c r="A1426" s="24" t="s">
        <v>4893</v>
      </c>
      <c r="B1426" s="25" t="s">
        <v>1559</v>
      </c>
      <c r="C1426" s="25" t="s">
        <v>9575</v>
      </c>
      <c r="D1426" s="26" t="s">
        <v>9574</v>
      </c>
    </row>
    <row r="1427" spans="1:4" s="25" customFormat="1">
      <c r="A1427" s="24" t="s">
        <v>4894</v>
      </c>
      <c r="B1427" s="25" t="s">
        <v>1560</v>
      </c>
      <c r="C1427" s="25" t="s">
        <v>9577</v>
      </c>
      <c r="D1427" s="26" t="s">
        <v>9576</v>
      </c>
    </row>
    <row r="1428" spans="1:4" s="25" customFormat="1">
      <c r="A1428" s="24" t="s">
        <v>4895</v>
      </c>
      <c r="B1428" s="25" t="s">
        <v>1561</v>
      </c>
      <c r="C1428" s="25" t="s">
        <v>9579</v>
      </c>
      <c r="D1428" s="26" t="s">
        <v>9578</v>
      </c>
    </row>
    <row r="1429" spans="1:4" s="25" customFormat="1">
      <c r="A1429" s="24" t="s">
        <v>4896</v>
      </c>
      <c r="B1429" s="25" t="s">
        <v>1562</v>
      </c>
      <c r="C1429" s="25" t="s">
        <v>9581</v>
      </c>
      <c r="D1429" s="26" t="s">
        <v>9580</v>
      </c>
    </row>
    <row r="1430" spans="1:4" s="25" customFormat="1">
      <c r="A1430" s="24" t="s">
        <v>4897</v>
      </c>
      <c r="B1430" s="25" t="s">
        <v>1563</v>
      </c>
      <c r="C1430" s="25" t="s">
        <v>9583</v>
      </c>
      <c r="D1430" s="26" t="s">
        <v>9582</v>
      </c>
    </row>
    <row r="1431" spans="1:4" s="25" customFormat="1">
      <c r="A1431" s="24" t="s">
        <v>4898</v>
      </c>
      <c r="B1431" s="25" t="s">
        <v>1564</v>
      </c>
      <c r="C1431" s="25" t="s">
        <v>9585</v>
      </c>
      <c r="D1431" s="26" t="s">
        <v>9584</v>
      </c>
    </row>
    <row r="1432" spans="1:4" s="25" customFormat="1">
      <c r="A1432" s="24" t="s">
        <v>4899</v>
      </c>
      <c r="B1432" s="25" t="s">
        <v>1565</v>
      </c>
      <c r="C1432" s="25" t="s">
        <v>9587</v>
      </c>
      <c r="D1432" s="26" t="s">
        <v>9586</v>
      </c>
    </row>
    <row r="1433" spans="1:4" s="25" customFormat="1">
      <c r="A1433" s="24" t="s">
        <v>4900</v>
      </c>
      <c r="B1433" s="25" t="s">
        <v>1566</v>
      </c>
      <c r="C1433" s="25" t="s">
        <v>9589</v>
      </c>
      <c r="D1433" s="26" t="s">
        <v>9588</v>
      </c>
    </row>
    <row r="1434" spans="1:4" s="25" customFormat="1">
      <c r="A1434" s="24" t="s">
        <v>4901</v>
      </c>
      <c r="B1434" s="25" t="s">
        <v>1567</v>
      </c>
      <c r="C1434" s="25" t="s">
        <v>9591</v>
      </c>
      <c r="D1434" s="26" t="s">
        <v>9590</v>
      </c>
    </row>
    <row r="1435" spans="1:4" s="25" customFormat="1">
      <c r="A1435" s="24" t="s">
        <v>4902</v>
      </c>
      <c r="B1435" s="25" t="s">
        <v>1568</v>
      </c>
      <c r="C1435" s="25" t="s">
        <v>9593</v>
      </c>
      <c r="D1435" s="26" t="s">
        <v>9592</v>
      </c>
    </row>
    <row r="1436" spans="1:4" s="25" customFormat="1">
      <c r="A1436" s="24" t="s">
        <v>4903</v>
      </c>
      <c r="B1436" s="25" t="s">
        <v>1569</v>
      </c>
      <c r="C1436" s="25" t="s">
        <v>9595</v>
      </c>
      <c r="D1436" s="26" t="s">
        <v>9594</v>
      </c>
    </row>
    <row r="1437" spans="1:4" s="25" customFormat="1">
      <c r="A1437" s="24" t="s">
        <v>4904</v>
      </c>
      <c r="B1437" s="25" t="s">
        <v>1570</v>
      </c>
      <c r="C1437" s="25" t="s">
        <v>9597</v>
      </c>
      <c r="D1437" s="26" t="s">
        <v>9596</v>
      </c>
    </row>
    <row r="1438" spans="1:4" s="25" customFormat="1">
      <c r="A1438" s="24" t="s">
        <v>4905</v>
      </c>
      <c r="B1438" s="25" t="s">
        <v>1571</v>
      </c>
      <c r="C1438" s="25" t="s">
        <v>9599</v>
      </c>
      <c r="D1438" s="26" t="s">
        <v>9598</v>
      </c>
    </row>
    <row r="1439" spans="1:4" s="25" customFormat="1">
      <c r="A1439" s="24" t="s">
        <v>4906</v>
      </c>
      <c r="B1439" s="25" t="s">
        <v>1572</v>
      </c>
      <c r="C1439" s="25" t="s">
        <v>9601</v>
      </c>
      <c r="D1439" s="26" t="s">
        <v>9600</v>
      </c>
    </row>
    <row r="1440" spans="1:4" s="25" customFormat="1">
      <c r="A1440" s="24" t="s">
        <v>4907</v>
      </c>
      <c r="B1440" s="25" t="s">
        <v>1573</v>
      </c>
      <c r="C1440" s="25" t="s">
        <v>9603</v>
      </c>
      <c r="D1440" s="26" t="s">
        <v>9602</v>
      </c>
    </row>
    <row r="1441" spans="1:4" s="25" customFormat="1">
      <c r="A1441" s="24" t="s">
        <v>4908</v>
      </c>
      <c r="B1441" s="25" t="s">
        <v>1574</v>
      </c>
      <c r="C1441" s="25" t="s">
        <v>9605</v>
      </c>
      <c r="D1441" s="26" t="s">
        <v>9604</v>
      </c>
    </row>
    <row r="1442" spans="1:4" s="25" customFormat="1">
      <c r="A1442" s="24" t="s">
        <v>4909</v>
      </c>
      <c r="B1442" s="25" t="s">
        <v>1575</v>
      </c>
      <c r="C1442" s="25" t="s">
        <v>9607</v>
      </c>
      <c r="D1442" s="26" t="s">
        <v>9606</v>
      </c>
    </row>
    <row r="1443" spans="1:4" s="25" customFormat="1">
      <c r="A1443" s="24" t="s">
        <v>4910</v>
      </c>
      <c r="B1443" s="25" t="s">
        <v>1576</v>
      </c>
      <c r="C1443" s="25" t="s">
        <v>9609</v>
      </c>
      <c r="D1443" s="26" t="s">
        <v>9608</v>
      </c>
    </row>
    <row r="1444" spans="1:4" s="25" customFormat="1">
      <c r="A1444" s="24" t="s">
        <v>4911</v>
      </c>
      <c r="B1444" s="25" t="s">
        <v>1577</v>
      </c>
      <c r="C1444" s="25" t="s">
        <v>9611</v>
      </c>
      <c r="D1444" s="26" t="s">
        <v>9610</v>
      </c>
    </row>
    <row r="1445" spans="1:4" s="25" customFormat="1">
      <c r="A1445" s="24" t="s">
        <v>4912</v>
      </c>
      <c r="B1445" s="25" t="s">
        <v>1578</v>
      </c>
      <c r="C1445" s="25" t="s">
        <v>9613</v>
      </c>
      <c r="D1445" s="26" t="s">
        <v>9612</v>
      </c>
    </row>
    <row r="1446" spans="1:4" s="25" customFormat="1">
      <c r="A1446" s="24" t="s">
        <v>4913</v>
      </c>
      <c r="B1446" s="25" t="s">
        <v>1579</v>
      </c>
      <c r="C1446" s="25" t="s">
        <v>9615</v>
      </c>
      <c r="D1446" s="26" t="s">
        <v>9614</v>
      </c>
    </row>
    <row r="1447" spans="1:4" s="25" customFormat="1">
      <c r="A1447" s="24" t="s">
        <v>4914</v>
      </c>
      <c r="B1447" s="25" t="s">
        <v>1580</v>
      </c>
      <c r="C1447" s="25" t="s">
        <v>9617</v>
      </c>
      <c r="D1447" s="26" t="s">
        <v>9616</v>
      </c>
    </row>
    <row r="1448" spans="1:4" s="25" customFormat="1">
      <c r="A1448" s="24" t="s">
        <v>4915</v>
      </c>
      <c r="B1448" s="25" t="s">
        <v>1581</v>
      </c>
      <c r="C1448" s="25" t="s">
        <v>9619</v>
      </c>
      <c r="D1448" s="26" t="s">
        <v>9618</v>
      </c>
    </row>
    <row r="1449" spans="1:4" s="25" customFormat="1">
      <c r="A1449" s="24" t="s">
        <v>4916</v>
      </c>
      <c r="B1449" s="25" t="s">
        <v>1582</v>
      </c>
      <c r="C1449" s="25" t="s">
        <v>9621</v>
      </c>
      <c r="D1449" s="26" t="s">
        <v>9620</v>
      </c>
    </row>
    <row r="1450" spans="1:4" s="25" customFormat="1">
      <c r="A1450" s="24" t="s">
        <v>4917</v>
      </c>
      <c r="B1450" s="25" t="s">
        <v>1583</v>
      </c>
      <c r="C1450" s="25" t="s">
        <v>9623</v>
      </c>
      <c r="D1450" s="26" t="s">
        <v>9622</v>
      </c>
    </row>
    <row r="1451" spans="1:4" s="25" customFormat="1">
      <c r="A1451" s="24" t="s">
        <v>4918</v>
      </c>
      <c r="B1451" s="25" t="s">
        <v>1584</v>
      </c>
      <c r="C1451" s="25" t="s">
        <v>9625</v>
      </c>
      <c r="D1451" s="26" t="s">
        <v>9624</v>
      </c>
    </row>
    <row r="1452" spans="1:4" s="25" customFormat="1">
      <c r="A1452" s="24" t="s">
        <v>4919</v>
      </c>
      <c r="B1452" s="25" t="s">
        <v>1585</v>
      </c>
      <c r="C1452" s="25" t="s">
        <v>9627</v>
      </c>
      <c r="D1452" s="26" t="s">
        <v>9626</v>
      </c>
    </row>
    <row r="1453" spans="1:4" s="25" customFormat="1">
      <c r="A1453" s="24" t="s">
        <v>4920</v>
      </c>
      <c r="B1453" s="25" t="s">
        <v>1586</v>
      </c>
      <c r="C1453" s="25" t="s">
        <v>9629</v>
      </c>
      <c r="D1453" s="26" t="s">
        <v>9628</v>
      </c>
    </row>
    <row r="1454" spans="1:4" s="25" customFormat="1">
      <c r="A1454" s="24" t="s">
        <v>4921</v>
      </c>
      <c r="B1454" s="25" t="s">
        <v>1587</v>
      </c>
      <c r="C1454" s="25" t="s">
        <v>9631</v>
      </c>
      <c r="D1454" s="26" t="s">
        <v>9630</v>
      </c>
    </row>
    <row r="1455" spans="1:4" s="25" customFormat="1">
      <c r="A1455" s="24" t="s">
        <v>4922</v>
      </c>
      <c r="B1455" s="25" t="s">
        <v>1588</v>
      </c>
      <c r="C1455" s="25" t="s">
        <v>9633</v>
      </c>
      <c r="D1455" s="26" t="s">
        <v>9632</v>
      </c>
    </row>
    <row r="1456" spans="1:4" s="25" customFormat="1">
      <c r="A1456" s="24" t="s">
        <v>4923</v>
      </c>
      <c r="B1456" s="25" t="s">
        <v>1589</v>
      </c>
      <c r="C1456" s="25" t="s">
        <v>9635</v>
      </c>
      <c r="D1456" s="26" t="s">
        <v>9634</v>
      </c>
    </row>
    <row r="1457" spans="1:4" s="25" customFormat="1">
      <c r="A1457" s="24" t="s">
        <v>4924</v>
      </c>
      <c r="B1457" s="25" t="s">
        <v>1590</v>
      </c>
      <c r="C1457" s="25" t="s">
        <v>9637</v>
      </c>
      <c r="D1457" s="26" t="s">
        <v>9636</v>
      </c>
    </row>
    <row r="1458" spans="1:4" s="25" customFormat="1">
      <c r="A1458" s="24" t="s">
        <v>4925</v>
      </c>
      <c r="B1458" s="25" t="s">
        <v>1591</v>
      </c>
      <c r="C1458" s="25" t="s">
        <v>9639</v>
      </c>
      <c r="D1458" s="26" t="s">
        <v>9638</v>
      </c>
    </row>
    <row r="1459" spans="1:4" s="25" customFormat="1">
      <c r="A1459" s="24" t="s">
        <v>4926</v>
      </c>
      <c r="B1459" s="25" t="s">
        <v>1592</v>
      </c>
      <c r="C1459" s="25" t="s">
        <v>9641</v>
      </c>
      <c r="D1459" s="26" t="s">
        <v>9640</v>
      </c>
    </row>
    <row r="1460" spans="1:4" s="25" customFormat="1">
      <c r="A1460" s="24" t="s">
        <v>4927</v>
      </c>
      <c r="B1460" s="25" t="s">
        <v>1593</v>
      </c>
      <c r="C1460" s="25" t="s">
        <v>9643</v>
      </c>
      <c r="D1460" s="26" t="s">
        <v>9642</v>
      </c>
    </row>
    <row r="1461" spans="1:4" s="25" customFormat="1">
      <c r="A1461" s="24" t="s">
        <v>4928</v>
      </c>
      <c r="B1461" s="25" t="s">
        <v>1594</v>
      </c>
      <c r="C1461" s="25" t="s">
        <v>9645</v>
      </c>
      <c r="D1461" s="26" t="s">
        <v>9644</v>
      </c>
    </row>
    <row r="1462" spans="1:4" s="25" customFormat="1">
      <c r="A1462" s="24" t="s">
        <v>4929</v>
      </c>
      <c r="B1462" s="25" t="s">
        <v>1595</v>
      </c>
      <c r="C1462" s="25" t="s">
        <v>9647</v>
      </c>
      <c r="D1462" s="26" t="s">
        <v>9646</v>
      </c>
    </row>
    <row r="1463" spans="1:4" s="25" customFormat="1">
      <c r="A1463" s="24" t="s">
        <v>4930</v>
      </c>
      <c r="B1463" s="25" t="s">
        <v>1596</v>
      </c>
      <c r="C1463" s="25" t="s">
        <v>9649</v>
      </c>
      <c r="D1463" s="26" t="s">
        <v>9648</v>
      </c>
    </row>
    <row r="1464" spans="1:4" s="25" customFormat="1">
      <c r="A1464" s="24" t="s">
        <v>4931</v>
      </c>
      <c r="B1464" s="25" t="s">
        <v>1597</v>
      </c>
      <c r="C1464" s="25" t="s">
        <v>9651</v>
      </c>
      <c r="D1464" s="26" t="s">
        <v>9650</v>
      </c>
    </row>
    <row r="1465" spans="1:4" s="25" customFormat="1">
      <c r="A1465" s="24" t="s">
        <v>4932</v>
      </c>
      <c r="B1465" s="25" t="s">
        <v>1598</v>
      </c>
      <c r="C1465" s="25" t="s">
        <v>9653</v>
      </c>
      <c r="D1465" s="26" t="s">
        <v>9652</v>
      </c>
    </row>
    <row r="1466" spans="1:4" s="25" customFormat="1">
      <c r="A1466" s="24" t="s">
        <v>4933</v>
      </c>
      <c r="B1466" s="25" t="s">
        <v>1599</v>
      </c>
      <c r="C1466" s="25" t="s">
        <v>9655</v>
      </c>
      <c r="D1466" s="26" t="s">
        <v>9654</v>
      </c>
    </row>
    <row r="1467" spans="1:4" s="25" customFormat="1">
      <c r="A1467" s="24" t="s">
        <v>4934</v>
      </c>
      <c r="B1467" s="25" t="s">
        <v>1600</v>
      </c>
      <c r="C1467" s="25" t="s">
        <v>9657</v>
      </c>
      <c r="D1467" s="26" t="s">
        <v>9656</v>
      </c>
    </row>
    <row r="1468" spans="1:4" s="25" customFormat="1">
      <c r="A1468" s="24" t="s">
        <v>4935</v>
      </c>
      <c r="B1468" s="25" t="s">
        <v>1601</v>
      </c>
      <c r="C1468" s="25" t="s">
        <v>9659</v>
      </c>
      <c r="D1468" s="26" t="s">
        <v>9658</v>
      </c>
    </row>
    <row r="1469" spans="1:4" s="25" customFormat="1">
      <c r="A1469" s="24" t="s">
        <v>4936</v>
      </c>
      <c r="B1469" s="25" t="s">
        <v>1602</v>
      </c>
      <c r="C1469" s="25" t="s">
        <v>9661</v>
      </c>
      <c r="D1469" s="26" t="s">
        <v>9660</v>
      </c>
    </row>
    <row r="1470" spans="1:4" s="25" customFormat="1">
      <c r="A1470" s="24" t="s">
        <v>4937</v>
      </c>
      <c r="B1470" s="25" t="s">
        <v>1603</v>
      </c>
      <c r="C1470" s="25" t="s">
        <v>9663</v>
      </c>
      <c r="D1470" s="26" t="s">
        <v>9662</v>
      </c>
    </row>
    <row r="1471" spans="1:4" s="25" customFormat="1">
      <c r="A1471" s="24" t="s">
        <v>4938</v>
      </c>
      <c r="B1471" s="25" t="s">
        <v>1604</v>
      </c>
      <c r="C1471" s="25" t="s">
        <v>9665</v>
      </c>
      <c r="D1471" s="26" t="s">
        <v>9664</v>
      </c>
    </row>
    <row r="1472" spans="1:4" s="25" customFormat="1">
      <c r="A1472" s="24" t="s">
        <v>4939</v>
      </c>
      <c r="B1472" s="25" t="s">
        <v>1605</v>
      </c>
      <c r="C1472" s="25" t="s">
        <v>9667</v>
      </c>
      <c r="D1472" s="26" t="s">
        <v>9666</v>
      </c>
    </row>
    <row r="1473" spans="1:4" s="25" customFormat="1">
      <c r="A1473" s="24" t="s">
        <v>4940</v>
      </c>
      <c r="B1473" s="25" t="s">
        <v>1606</v>
      </c>
      <c r="C1473" s="25" t="s">
        <v>9669</v>
      </c>
      <c r="D1473" s="26" t="s">
        <v>9668</v>
      </c>
    </row>
    <row r="1474" spans="1:4" s="25" customFormat="1">
      <c r="A1474" s="24" t="s">
        <v>4941</v>
      </c>
      <c r="B1474" s="25" t="s">
        <v>1607</v>
      </c>
      <c r="C1474" s="25" t="s">
        <v>9671</v>
      </c>
      <c r="D1474" s="26" t="s">
        <v>9670</v>
      </c>
    </row>
    <row r="1475" spans="1:4" s="25" customFormat="1">
      <c r="A1475" s="24" t="s">
        <v>4942</v>
      </c>
      <c r="B1475" s="25" t="s">
        <v>1608</v>
      </c>
      <c r="C1475" s="25" t="s">
        <v>9673</v>
      </c>
      <c r="D1475" s="26" t="s">
        <v>9672</v>
      </c>
    </row>
    <row r="1476" spans="1:4" s="25" customFormat="1">
      <c r="A1476" s="24" t="s">
        <v>4943</v>
      </c>
      <c r="B1476" s="25" t="s">
        <v>1609</v>
      </c>
      <c r="C1476" s="25" t="s">
        <v>9675</v>
      </c>
      <c r="D1476" s="26" t="s">
        <v>9674</v>
      </c>
    </row>
    <row r="1477" spans="1:4" s="25" customFormat="1">
      <c r="A1477" s="24" t="s">
        <v>4944</v>
      </c>
      <c r="B1477" s="25" t="s">
        <v>1610</v>
      </c>
      <c r="C1477" s="25" t="s">
        <v>9677</v>
      </c>
      <c r="D1477" s="26" t="s">
        <v>9676</v>
      </c>
    </row>
    <row r="1478" spans="1:4" s="25" customFormat="1">
      <c r="A1478" s="24" t="s">
        <v>4945</v>
      </c>
      <c r="B1478" s="25" t="s">
        <v>1611</v>
      </c>
      <c r="C1478" s="25" t="s">
        <v>9679</v>
      </c>
      <c r="D1478" s="26" t="s">
        <v>9678</v>
      </c>
    </row>
    <row r="1479" spans="1:4" s="25" customFormat="1">
      <c r="A1479" s="24" t="s">
        <v>4946</v>
      </c>
      <c r="B1479" s="25" t="s">
        <v>1612</v>
      </c>
      <c r="C1479" s="25" t="s">
        <v>9681</v>
      </c>
      <c r="D1479" s="26" t="s">
        <v>9680</v>
      </c>
    </row>
    <row r="1480" spans="1:4" s="25" customFormat="1">
      <c r="A1480" s="24" t="s">
        <v>4947</v>
      </c>
      <c r="B1480" s="25" t="s">
        <v>1613</v>
      </c>
      <c r="C1480" s="25" t="s">
        <v>9683</v>
      </c>
      <c r="D1480" s="26" t="s">
        <v>9682</v>
      </c>
    </row>
    <row r="1481" spans="1:4" s="25" customFormat="1">
      <c r="A1481" s="24" t="s">
        <v>4948</v>
      </c>
      <c r="B1481" s="25" t="s">
        <v>1614</v>
      </c>
      <c r="C1481" s="25" t="s">
        <v>9685</v>
      </c>
      <c r="D1481" s="26" t="s">
        <v>9684</v>
      </c>
    </row>
    <row r="1482" spans="1:4" s="25" customFormat="1">
      <c r="A1482" s="24" t="s">
        <v>4949</v>
      </c>
      <c r="B1482" s="25" t="s">
        <v>1615</v>
      </c>
      <c r="C1482" s="25" t="s">
        <v>9687</v>
      </c>
      <c r="D1482" s="26" t="s">
        <v>9686</v>
      </c>
    </row>
    <row r="1483" spans="1:4" s="25" customFormat="1">
      <c r="A1483" s="24" t="s">
        <v>4950</v>
      </c>
      <c r="B1483" s="25" t="s">
        <v>1616</v>
      </c>
      <c r="C1483" s="25" t="s">
        <v>9689</v>
      </c>
      <c r="D1483" s="26" t="s">
        <v>9688</v>
      </c>
    </row>
    <row r="1484" spans="1:4" s="25" customFormat="1">
      <c r="A1484" s="24" t="s">
        <v>4951</v>
      </c>
      <c r="B1484" s="25" t="s">
        <v>1617</v>
      </c>
      <c r="C1484" s="25" t="s">
        <v>9691</v>
      </c>
      <c r="D1484" s="26" t="s">
        <v>9690</v>
      </c>
    </row>
    <row r="1485" spans="1:4" s="25" customFormat="1">
      <c r="A1485" s="24" t="s">
        <v>4952</v>
      </c>
      <c r="B1485" s="25" t="s">
        <v>1618</v>
      </c>
      <c r="C1485" s="25" t="s">
        <v>9693</v>
      </c>
      <c r="D1485" s="26" t="s">
        <v>9692</v>
      </c>
    </row>
    <row r="1486" spans="1:4" s="25" customFormat="1">
      <c r="A1486" s="24" t="s">
        <v>4953</v>
      </c>
      <c r="B1486" s="25" t="s">
        <v>1619</v>
      </c>
      <c r="C1486" s="25" t="s">
        <v>9695</v>
      </c>
      <c r="D1486" s="26" t="s">
        <v>9694</v>
      </c>
    </row>
    <row r="1487" spans="1:4" s="25" customFormat="1">
      <c r="A1487" s="24" t="s">
        <v>4954</v>
      </c>
      <c r="B1487" s="25" t="s">
        <v>1620</v>
      </c>
      <c r="C1487" s="25" t="s">
        <v>9697</v>
      </c>
      <c r="D1487" s="26" t="s">
        <v>9696</v>
      </c>
    </row>
    <row r="1488" spans="1:4" s="25" customFormat="1">
      <c r="A1488" s="24" t="s">
        <v>4955</v>
      </c>
      <c r="B1488" s="25" t="s">
        <v>1621</v>
      </c>
      <c r="C1488" s="25" t="s">
        <v>9699</v>
      </c>
      <c r="D1488" s="26" t="s">
        <v>9698</v>
      </c>
    </row>
    <row r="1489" spans="1:4" s="25" customFormat="1">
      <c r="A1489" s="24" t="s">
        <v>4956</v>
      </c>
      <c r="B1489" s="25" t="s">
        <v>1622</v>
      </c>
      <c r="C1489" s="25" t="s">
        <v>9701</v>
      </c>
      <c r="D1489" s="26" t="s">
        <v>9700</v>
      </c>
    </row>
    <row r="1490" spans="1:4" s="25" customFormat="1">
      <c r="A1490" s="24" t="s">
        <v>4957</v>
      </c>
      <c r="B1490" s="25" t="s">
        <v>1623</v>
      </c>
      <c r="C1490" s="25" t="s">
        <v>9703</v>
      </c>
      <c r="D1490" s="26" t="s">
        <v>9702</v>
      </c>
    </row>
    <row r="1491" spans="1:4" s="25" customFormat="1">
      <c r="A1491" s="24" t="s">
        <v>4958</v>
      </c>
      <c r="B1491" s="25" t="s">
        <v>1624</v>
      </c>
      <c r="C1491" s="25" t="s">
        <v>9705</v>
      </c>
      <c r="D1491" s="26" t="s">
        <v>9704</v>
      </c>
    </row>
    <row r="1492" spans="1:4" s="25" customFormat="1">
      <c r="A1492" s="24" t="s">
        <v>4959</v>
      </c>
      <c r="B1492" s="25" t="s">
        <v>1625</v>
      </c>
      <c r="C1492" s="25" t="s">
        <v>9707</v>
      </c>
      <c r="D1492" s="26" t="s">
        <v>9706</v>
      </c>
    </row>
    <row r="1493" spans="1:4" s="25" customFormat="1">
      <c r="A1493" s="24" t="s">
        <v>4960</v>
      </c>
      <c r="B1493" s="25" t="s">
        <v>1626</v>
      </c>
      <c r="C1493" s="25" t="s">
        <v>9709</v>
      </c>
      <c r="D1493" s="26" t="s">
        <v>9708</v>
      </c>
    </row>
    <row r="1494" spans="1:4" s="25" customFormat="1">
      <c r="A1494" s="24" t="s">
        <v>4961</v>
      </c>
      <c r="B1494" s="25" t="s">
        <v>1627</v>
      </c>
      <c r="C1494" s="25" t="s">
        <v>9711</v>
      </c>
      <c r="D1494" s="26" t="s">
        <v>9710</v>
      </c>
    </row>
    <row r="1495" spans="1:4" s="25" customFormat="1">
      <c r="A1495" s="24" t="s">
        <v>4962</v>
      </c>
      <c r="B1495" s="25" t="s">
        <v>1628</v>
      </c>
      <c r="C1495" s="25" t="s">
        <v>9713</v>
      </c>
      <c r="D1495" s="26" t="s">
        <v>9712</v>
      </c>
    </row>
    <row r="1496" spans="1:4" s="25" customFormat="1">
      <c r="A1496" s="24" t="s">
        <v>4963</v>
      </c>
      <c r="B1496" s="25" t="s">
        <v>1629</v>
      </c>
      <c r="C1496" s="25" t="s">
        <v>9715</v>
      </c>
      <c r="D1496" s="26" t="s">
        <v>9714</v>
      </c>
    </row>
    <row r="1497" spans="1:4" s="25" customFormat="1">
      <c r="A1497" s="24" t="s">
        <v>4964</v>
      </c>
      <c r="B1497" s="25" t="s">
        <v>1630</v>
      </c>
      <c r="C1497" s="25" t="s">
        <v>9717</v>
      </c>
      <c r="D1497" s="26" t="s">
        <v>9716</v>
      </c>
    </row>
    <row r="1498" spans="1:4" s="25" customFormat="1">
      <c r="A1498" s="24" t="s">
        <v>4965</v>
      </c>
      <c r="B1498" s="25" t="s">
        <v>1631</v>
      </c>
      <c r="C1498" s="25" t="s">
        <v>9719</v>
      </c>
      <c r="D1498" s="26" t="s">
        <v>9718</v>
      </c>
    </row>
    <row r="1499" spans="1:4" s="25" customFormat="1">
      <c r="A1499" s="24" t="s">
        <v>4966</v>
      </c>
      <c r="B1499" s="25" t="s">
        <v>1632</v>
      </c>
      <c r="C1499" s="25" t="s">
        <v>9721</v>
      </c>
      <c r="D1499" s="26" t="s">
        <v>9720</v>
      </c>
    </row>
    <row r="1500" spans="1:4" s="25" customFormat="1">
      <c r="A1500" s="24" t="s">
        <v>4967</v>
      </c>
      <c r="B1500" s="25" t="s">
        <v>1633</v>
      </c>
      <c r="C1500" s="25" t="s">
        <v>9723</v>
      </c>
      <c r="D1500" s="26" t="s">
        <v>9722</v>
      </c>
    </row>
    <row r="1501" spans="1:4" s="25" customFormat="1">
      <c r="A1501" s="24" t="s">
        <v>4968</v>
      </c>
      <c r="B1501" s="25" t="s">
        <v>1634</v>
      </c>
      <c r="C1501" s="25" t="s">
        <v>9725</v>
      </c>
      <c r="D1501" s="26" t="s">
        <v>9724</v>
      </c>
    </row>
    <row r="1502" spans="1:4" s="25" customFormat="1">
      <c r="A1502" s="24" t="s">
        <v>4969</v>
      </c>
      <c r="B1502" s="25" t="s">
        <v>1635</v>
      </c>
      <c r="C1502" s="25" t="s">
        <v>9727</v>
      </c>
      <c r="D1502" s="26" t="s">
        <v>9726</v>
      </c>
    </row>
    <row r="1503" spans="1:4" s="25" customFormat="1">
      <c r="A1503" s="24" t="s">
        <v>4970</v>
      </c>
      <c r="B1503" s="25" t="s">
        <v>1636</v>
      </c>
      <c r="C1503" s="25" t="s">
        <v>9729</v>
      </c>
      <c r="D1503" s="26" t="s">
        <v>9728</v>
      </c>
    </row>
    <row r="1504" spans="1:4" s="25" customFormat="1">
      <c r="A1504" s="24" t="s">
        <v>4971</v>
      </c>
      <c r="B1504" s="25" t="s">
        <v>1637</v>
      </c>
      <c r="C1504" s="25" t="s">
        <v>9731</v>
      </c>
      <c r="D1504" s="26" t="s">
        <v>9730</v>
      </c>
    </row>
    <row r="1505" spans="1:4" s="25" customFormat="1">
      <c r="A1505" s="24" t="s">
        <v>4972</v>
      </c>
      <c r="B1505" s="25" t="s">
        <v>1638</v>
      </c>
      <c r="C1505" s="25" t="s">
        <v>9733</v>
      </c>
      <c r="D1505" s="26" t="s">
        <v>9732</v>
      </c>
    </row>
    <row r="1506" spans="1:4" s="25" customFormat="1">
      <c r="A1506" s="24" t="s">
        <v>4973</v>
      </c>
      <c r="B1506" s="25" t="s">
        <v>1639</v>
      </c>
      <c r="C1506" s="25" t="s">
        <v>9735</v>
      </c>
      <c r="D1506" s="26" t="s">
        <v>9734</v>
      </c>
    </row>
    <row r="1507" spans="1:4" s="25" customFormat="1">
      <c r="A1507" s="24" t="s">
        <v>4974</v>
      </c>
      <c r="B1507" s="25" t="s">
        <v>1640</v>
      </c>
      <c r="C1507" s="25" t="s">
        <v>9737</v>
      </c>
      <c r="D1507" s="26" t="s">
        <v>9736</v>
      </c>
    </row>
    <row r="1508" spans="1:4" s="25" customFormat="1">
      <c r="A1508" s="24" t="s">
        <v>4975</v>
      </c>
      <c r="B1508" s="25" t="s">
        <v>1641</v>
      </c>
      <c r="C1508" s="25" t="s">
        <v>9739</v>
      </c>
      <c r="D1508" s="26" t="s">
        <v>9738</v>
      </c>
    </row>
    <row r="1509" spans="1:4" s="25" customFormat="1">
      <c r="A1509" s="24" t="s">
        <v>4976</v>
      </c>
      <c r="B1509" s="25" t="s">
        <v>1642</v>
      </c>
      <c r="C1509" s="25" t="s">
        <v>9741</v>
      </c>
      <c r="D1509" s="26" t="s">
        <v>9740</v>
      </c>
    </row>
    <row r="1510" spans="1:4" s="25" customFormat="1">
      <c r="A1510" s="24" t="s">
        <v>4977</v>
      </c>
      <c r="B1510" s="25" t="s">
        <v>1643</v>
      </c>
      <c r="C1510" s="25" t="s">
        <v>9743</v>
      </c>
      <c r="D1510" s="26" t="s">
        <v>9742</v>
      </c>
    </row>
    <row r="1511" spans="1:4" s="25" customFormat="1">
      <c r="A1511" s="24" t="s">
        <v>4978</v>
      </c>
      <c r="B1511" s="25" t="s">
        <v>1644</v>
      </c>
      <c r="C1511" s="25" t="s">
        <v>9745</v>
      </c>
      <c r="D1511" s="26" t="s">
        <v>9744</v>
      </c>
    </row>
    <row r="1512" spans="1:4" s="25" customFormat="1">
      <c r="A1512" s="24" t="s">
        <v>4979</v>
      </c>
      <c r="B1512" s="25" t="s">
        <v>1645</v>
      </c>
      <c r="C1512" s="25" t="s">
        <v>9747</v>
      </c>
      <c r="D1512" s="26" t="s">
        <v>9746</v>
      </c>
    </row>
    <row r="1513" spans="1:4" s="25" customFormat="1">
      <c r="A1513" s="24" t="s">
        <v>4980</v>
      </c>
      <c r="B1513" s="25" t="s">
        <v>1646</v>
      </c>
      <c r="C1513" s="25" t="s">
        <v>9749</v>
      </c>
      <c r="D1513" s="26" t="s">
        <v>9748</v>
      </c>
    </row>
    <row r="1514" spans="1:4" s="25" customFormat="1">
      <c r="A1514" s="24" t="s">
        <v>4981</v>
      </c>
      <c r="B1514" s="25" t="s">
        <v>1647</v>
      </c>
      <c r="C1514" s="25" t="s">
        <v>9751</v>
      </c>
      <c r="D1514" s="26" t="s">
        <v>9750</v>
      </c>
    </row>
    <row r="1515" spans="1:4" s="25" customFormat="1">
      <c r="A1515" s="24" t="s">
        <v>4982</v>
      </c>
      <c r="B1515" s="25" t="s">
        <v>1648</v>
      </c>
      <c r="C1515" s="25" t="s">
        <v>9753</v>
      </c>
      <c r="D1515" s="26" t="s">
        <v>9752</v>
      </c>
    </row>
    <row r="1516" spans="1:4" s="25" customFormat="1">
      <c r="A1516" s="24" t="s">
        <v>4983</v>
      </c>
      <c r="B1516" s="25" t="s">
        <v>1649</v>
      </c>
      <c r="C1516" s="25" t="s">
        <v>9755</v>
      </c>
      <c r="D1516" s="26" t="s">
        <v>9754</v>
      </c>
    </row>
    <row r="1517" spans="1:4" s="25" customFormat="1">
      <c r="A1517" s="24" t="s">
        <v>4984</v>
      </c>
      <c r="B1517" s="25" t="s">
        <v>1650</v>
      </c>
      <c r="C1517" s="25" t="s">
        <v>9757</v>
      </c>
      <c r="D1517" s="26" t="s">
        <v>9756</v>
      </c>
    </row>
    <row r="1518" spans="1:4" s="25" customFormat="1">
      <c r="A1518" s="24" t="s">
        <v>4985</v>
      </c>
      <c r="B1518" s="25" t="s">
        <v>1651</v>
      </c>
      <c r="C1518" s="25" t="s">
        <v>9759</v>
      </c>
      <c r="D1518" s="26" t="s">
        <v>9758</v>
      </c>
    </row>
    <row r="1519" spans="1:4" s="25" customFormat="1">
      <c r="A1519" s="24" t="s">
        <v>4986</v>
      </c>
      <c r="B1519" s="25" t="s">
        <v>1652</v>
      </c>
      <c r="C1519" s="25" t="s">
        <v>9761</v>
      </c>
      <c r="D1519" s="26" t="s">
        <v>9760</v>
      </c>
    </row>
    <row r="1520" spans="1:4" s="25" customFormat="1">
      <c r="A1520" s="24" t="s">
        <v>4987</v>
      </c>
      <c r="B1520" s="25" t="s">
        <v>1653</v>
      </c>
      <c r="C1520" s="25" t="s">
        <v>9763</v>
      </c>
      <c r="D1520" s="26" t="s">
        <v>9762</v>
      </c>
    </row>
    <row r="1521" spans="1:4" s="25" customFormat="1">
      <c r="A1521" s="24" t="s">
        <v>4988</v>
      </c>
      <c r="B1521" s="25" t="s">
        <v>1654</v>
      </c>
      <c r="C1521" s="25" t="s">
        <v>9765</v>
      </c>
      <c r="D1521" s="26" t="s">
        <v>9764</v>
      </c>
    </row>
    <row r="1522" spans="1:4" s="25" customFormat="1">
      <c r="A1522" s="24" t="s">
        <v>4989</v>
      </c>
      <c r="B1522" s="25" t="s">
        <v>1655</v>
      </c>
      <c r="C1522" s="25" t="s">
        <v>9767</v>
      </c>
      <c r="D1522" s="26" t="s">
        <v>9766</v>
      </c>
    </row>
    <row r="1523" spans="1:4" s="25" customFormat="1">
      <c r="A1523" s="24" t="s">
        <v>4990</v>
      </c>
      <c r="B1523" s="25" t="s">
        <v>1656</v>
      </c>
      <c r="C1523" s="25" t="s">
        <v>9769</v>
      </c>
      <c r="D1523" s="26" t="s">
        <v>9768</v>
      </c>
    </row>
    <row r="1524" spans="1:4" s="25" customFormat="1">
      <c r="A1524" s="24" t="s">
        <v>4991</v>
      </c>
      <c r="B1524" s="25" t="s">
        <v>1657</v>
      </c>
      <c r="C1524" s="25" t="s">
        <v>9771</v>
      </c>
      <c r="D1524" s="26" t="s">
        <v>9770</v>
      </c>
    </row>
    <row r="1525" spans="1:4" s="25" customFormat="1">
      <c r="A1525" s="24" t="s">
        <v>4992</v>
      </c>
      <c r="B1525" s="25" t="s">
        <v>1658</v>
      </c>
      <c r="C1525" s="25" t="s">
        <v>9773</v>
      </c>
      <c r="D1525" s="26" t="s">
        <v>9772</v>
      </c>
    </row>
    <row r="1526" spans="1:4" s="25" customFormat="1">
      <c r="A1526" s="24" t="s">
        <v>4993</v>
      </c>
      <c r="B1526" s="25" t="s">
        <v>1659</v>
      </c>
      <c r="C1526" s="25" t="s">
        <v>9775</v>
      </c>
      <c r="D1526" s="26" t="s">
        <v>9774</v>
      </c>
    </row>
    <row r="1527" spans="1:4" s="25" customFormat="1">
      <c r="A1527" s="24" t="s">
        <v>4994</v>
      </c>
      <c r="B1527" s="25" t="s">
        <v>1660</v>
      </c>
      <c r="C1527" s="25" t="s">
        <v>9777</v>
      </c>
      <c r="D1527" s="26" t="s">
        <v>9776</v>
      </c>
    </row>
    <row r="1528" spans="1:4" s="25" customFormat="1">
      <c r="A1528" s="24" t="s">
        <v>4995</v>
      </c>
      <c r="B1528" s="25" t="s">
        <v>1661</v>
      </c>
      <c r="C1528" s="25" t="s">
        <v>9779</v>
      </c>
      <c r="D1528" s="26" t="s">
        <v>9778</v>
      </c>
    </row>
    <row r="1529" spans="1:4" s="25" customFormat="1">
      <c r="A1529" s="24" t="s">
        <v>4996</v>
      </c>
      <c r="B1529" s="25" t="s">
        <v>1662</v>
      </c>
      <c r="C1529" s="25" t="s">
        <v>9781</v>
      </c>
      <c r="D1529" s="26" t="s">
        <v>9780</v>
      </c>
    </row>
    <row r="1530" spans="1:4" s="25" customFormat="1">
      <c r="A1530" s="24" t="s">
        <v>4997</v>
      </c>
      <c r="B1530" s="25" t="s">
        <v>1663</v>
      </c>
      <c r="C1530" s="25" t="s">
        <v>9783</v>
      </c>
      <c r="D1530" s="26" t="s">
        <v>9782</v>
      </c>
    </row>
    <row r="1531" spans="1:4" s="25" customFormat="1">
      <c r="A1531" s="24" t="s">
        <v>4998</v>
      </c>
      <c r="B1531" s="25" t="s">
        <v>1664</v>
      </c>
      <c r="C1531" s="25" t="s">
        <v>9785</v>
      </c>
      <c r="D1531" s="26" t="s">
        <v>9784</v>
      </c>
    </row>
    <row r="1532" spans="1:4" s="25" customFormat="1">
      <c r="A1532" s="24" t="s">
        <v>4999</v>
      </c>
      <c r="B1532" s="25" t="s">
        <v>1665</v>
      </c>
      <c r="C1532" s="25" t="s">
        <v>9787</v>
      </c>
      <c r="D1532" s="26" t="s">
        <v>9786</v>
      </c>
    </row>
    <row r="1533" spans="1:4" s="25" customFormat="1">
      <c r="A1533" s="24" t="s">
        <v>5000</v>
      </c>
      <c r="B1533" s="25" t="s">
        <v>1666</v>
      </c>
      <c r="C1533" s="25" t="s">
        <v>9789</v>
      </c>
      <c r="D1533" s="26" t="s">
        <v>9788</v>
      </c>
    </row>
    <row r="1534" spans="1:4" s="25" customFormat="1">
      <c r="A1534" s="24" t="s">
        <v>5001</v>
      </c>
      <c r="B1534" s="25" t="s">
        <v>1667</v>
      </c>
      <c r="C1534" s="25" t="s">
        <v>9791</v>
      </c>
      <c r="D1534" s="26" t="s">
        <v>9790</v>
      </c>
    </row>
    <row r="1535" spans="1:4" s="25" customFormat="1">
      <c r="A1535" s="24" t="s">
        <v>5002</v>
      </c>
      <c r="B1535" s="25" t="s">
        <v>1668</v>
      </c>
      <c r="C1535" s="25" t="s">
        <v>9793</v>
      </c>
      <c r="D1535" s="26" t="s">
        <v>9792</v>
      </c>
    </row>
    <row r="1536" spans="1:4" s="25" customFormat="1">
      <c r="A1536" s="24" t="s">
        <v>5003</v>
      </c>
      <c r="B1536" s="25" t="s">
        <v>1669</v>
      </c>
      <c r="C1536" s="25" t="s">
        <v>9795</v>
      </c>
      <c r="D1536" s="26" t="s">
        <v>9794</v>
      </c>
    </row>
    <row r="1537" spans="1:4" s="25" customFormat="1">
      <c r="A1537" s="24" t="s">
        <v>5004</v>
      </c>
      <c r="B1537" s="25" t="s">
        <v>1670</v>
      </c>
      <c r="C1537" s="25" t="s">
        <v>9797</v>
      </c>
      <c r="D1537" s="26" t="s">
        <v>9796</v>
      </c>
    </row>
    <row r="1538" spans="1:4" s="25" customFormat="1">
      <c r="A1538" s="24" t="s">
        <v>5005</v>
      </c>
      <c r="B1538" s="25" t="s">
        <v>1671</v>
      </c>
      <c r="C1538" s="25" t="s">
        <v>9799</v>
      </c>
      <c r="D1538" s="26" t="s">
        <v>9798</v>
      </c>
    </row>
    <row r="1539" spans="1:4" s="25" customFormat="1">
      <c r="A1539" s="24" t="s">
        <v>5006</v>
      </c>
      <c r="B1539" s="25" t="s">
        <v>1672</v>
      </c>
      <c r="C1539" s="25" t="s">
        <v>9801</v>
      </c>
      <c r="D1539" s="26" t="s">
        <v>9800</v>
      </c>
    </row>
    <row r="1540" spans="1:4" s="25" customFormat="1">
      <c r="A1540" s="24" t="s">
        <v>5007</v>
      </c>
      <c r="B1540" s="25" t="s">
        <v>1673</v>
      </c>
      <c r="C1540" s="25" t="s">
        <v>9803</v>
      </c>
      <c r="D1540" s="26" t="s">
        <v>9802</v>
      </c>
    </row>
    <row r="1541" spans="1:4" s="25" customFormat="1">
      <c r="A1541" s="24" t="s">
        <v>5008</v>
      </c>
      <c r="B1541" s="25" t="s">
        <v>1674</v>
      </c>
      <c r="C1541" s="25" t="s">
        <v>9805</v>
      </c>
      <c r="D1541" s="26" t="s">
        <v>9804</v>
      </c>
    </row>
    <row r="1542" spans="1:4" s="25" customFormat="1">
      <c r="A1542" s="24" t="s">
        <v>5009</v>
      </c>
      <c r="B1542" s="25" t="s">
        <v>1675</v>
      </c>
      <c r="C1542" s="25" t="s">
        <v>9807</v>
      </c>
      <c r="D1542" s="26" t="s">
        <v>9806</v>
      </c>
    </row>
    <row r="1543" spans="1:4" s="25" customFormat="1">
      <c r="A1543" s="24" t="s">
        <v>5010</v>
      </c>
      <c r="B1543" s="25" t="s">
        <v>1676</v>
      </c>
      <c r="C1543" s="25" t="s">
        <v>9809</v>
      </c>
      <c r="D1543" s="26" t="s">
        <v>9808</v>
      </c>
    </row>
    <row r="1544" spans="1:4" s="25" customFormat="1">
      <c r="A1544" s="24" t="s">
        <v>5011</v>
      </c>
      <c r="B1544" s="25" t="s">
        <v>1677</v>
      </c>
      <c r="C1544" s="25" t="s">
        <v>9811</v>
      </c>
      <c r="D1544" s="26" t="s">
        <v>9810</v>
      </c>
    </row>
    <row r="1545" spans="1:4" s="25" customFormat="1">
      <c r="A1545" s="24" t="s">
        <v>5012</v>
      </c>
      <c r="B1545" s="25" t="s">
        <v>1678</v>
      </c>
      <c r="C1545" s="25" t="s">
        <v>9813</v>
      </c>
      <c r="D1545" s="26" t="s">
        <v>9812</v>
      </c>
    </row>
    <row r="1546" spans="1:4" s="25" customFormat="1">
      <c r="A1546" s="24" t="s">
        <v>5013</v>
      </c>
      <c r="B1546" s="25" t="s">
        <v>1679</v>
      </c>
      <c r="C1546" s="25" t="s">
        <v>9815</v>
      </c>
      <c r="D1546" s="26" t="s">
        <v>9814</v>
      </c>
    </row>
    <row r="1547" spans="1:4" s="25" customFormat="1">
      <c r="A1547" s="24" t="s">
        <v>5014</v>
      </c>
      <c r="B1547" s="25" t="s">
        <v>1680</v>
      </c>
      <c r="C1547" s="25" t="s">
        <v>9817</v>
      </c>
      <c r="D1547" s="26" t="s">
        <v>9816</v>
      </c>
    </row>
    <row r="1548" spans="1:4" s="25" customFormat="1">
      <c r="A1548" s="24" t="s">
        <v>5015</v>
      </c>
      <c r="B1548" s="25" t="s">
        <v>1681</v>
      </c>
      <c r="C1548" s="25" t="s">
        <v>9819</v>
      </c>
      <c r="D1548" s="26" t="s">
        <v>9818</v>
      </c>
    </row>
    <row r="1549" spans="1:4" s="25" customFormat="1">
      <c r="A1549" s="24" t="s">
        <v>5016</v>
      </c>
      <c r="B1549" s="25" t="s">
        <v>1682</v>
      </c>
      <c r="C1549" s="25" t="s">
        <v>9821</v>
      </c>
      <c r="D1549" s="26" t="s">
        <v>9820</v>
      </c>
    </row>
    <row r="1550" spans="1:4" s="25" customFormat="1">
      <c r="A1550" s="24" t="s">
        <v>5017</v>
      </c>
      <c r="B1550" s="25" t="s">
        <v>1683</v>
      </c>
      <c r="C1550" s="25" t="s">
        <v>9823</v>
      </c>
      <c r="D1550" s="26" t="s">
        <v>9822</v>
      </c>
    </row>
    <row r="1551" spans="1:4" s="25" customFormat="1">
      <c r="A1551" s="24" t="s">
        <v>5018</v>
      </c>
      <c r="B1551" s="25" t="s">
        <v>1684</v>
      </c>
      <c r="C1551" s="25" t="s">
        <v>9825</v>
      </c>
      <c r="D1551" s="26" t="s">
        <v>9824</v>
      </c>
    </row>
    <row r="1552" spans="1:4" s="25" customFormat="1">
      <c r="A1552" s="24" t="s">
        <v>5019</v>
      </c>
      <c r="B1552" s="25" t="s">
        <v>1685</v>
      </c>
      <c r="C1552" s="25" t="s">
        <v>9827</v>
      </c>
      <c r="D1552" s="26" t="s">
        <v>9826</v>
      </c>
    </row>
    <row r="1553" spans="1:4" s="25" customFormat="1">
      <c r="A1553" s="24" t="s">
        <v>5020</v>
      </c>
      <c r="B1553" s="25" t="s">
        <v>1686</v>
      </c>
      <c r="C1553" s="25" t="s">
        <v>9829</v>
      </c>
      <c r="D1553" s="26" t="s">
        <v>9828</v>
      </c>
    </row>
    <row r="1554" spans="1:4" s="25" customFormat="1">
      <c r="A1554" s="24" t="s">
        <v>5021</v>
      </c>
      <c r="B1554" s="25" t="s">
        <v>1687</v>
      </c>
      <c r="C1554" s="25" t="s">
        <v>9831</v>
      </c>
      <c r="D1554" s="26" t="s">
        <v>9830</v>
      </c>
    </row>
    <row r="1555" spans="1:4" s="25" customFormat="1">
      <c r="A1555" s="24" t="s">
        <v>5022</v>
      </c>
      <c r="B1555" s="25" t="s">
        <v>1688</v>
      </c>
      <c r="C1555" s="25" t="s">
        <v>9833</v>
      </c>
      <c r="D1555" s="26" t="s">
        <v>9832</v>
      </c>
    </row>
    <row r="1556" spans="1:4" s="25" customFormat="1">
      <c r="A1556" s="24" t="s">
        <v>5023</v>
      </c>
      <c r="B1556" s="25" t="s">
        <v>1689</v>
      </c>
      <c r="C1556" s="25" t="s">
        <v>9835</v>
      </c>
      <c r="D1556" s="26" t="s">
        <v>9834</v>
      </c>
    </row>
    <row r="1557" spans="1:4" s="25" customFormat="1">
      <c r="A1557" s="24" t="s">
        <v>5024</v>
      </c>
      <c r="B1557" s="25" t="s">
        <v>1690</v>
      </c>
      <c r="C1557" s="25" t="s">
        <v>9837</v>
      </c>
      <c r="D1557" s="26" t="s">
        <v>9836</v>
      </c>
    </row>
    <row r="1558" spans="1:4" s="25" customFormat="1">
      <c r="A1558" s="24" t="s">
        <v>5025</v>
      </c>
      <c r="B1558" s="25" t="s">
        <v>1691</v>
      </c>
      <c r="C1558" s="25" t="s">
        <v>9839</v>
      </c>
      <c r="D1558" s="26" t="s">
        <v>9838</v>
      </c>
    </row>
    <row r="1559" spans="1:4" s="25" customFormat="1">
      <c r="A1559" s="24" t="s">
        <v>5026</v>
      </c>
      <c r="B1559" s="25" t="s">
        <v>1692</v>
      </c>
      <c r="C1559" s="25" t="s">
        <v>9841</v>
      </c>
      <c r="D1559" s="26" t="s">
        <v>9840</v>
      </c>
    </row>
    <row r="1560" spans="1:4" s="25" customFormat="1">
      <c r="A1560" s="24" t="s">
        <v>5027</v>
      </c>
      <c r="B1560" s="25" t="s">
        <v>1693</v>
      </c>
      <c r="C1560" s="25" t="s">
        <v>9843</v>
      </c>
      <c r="D1560" s="26" t="s">
        <v>9842</v>
      </c>
    </row>
    <row r="1561" spans="1:4" s="25" customFormat="1">
      <c r="A1561" s="24" t="s">
        <v>5028</v>
      </c>
      <c r="B1561" s="25" t="s">
        <v>1694</v>
      </c>
      <c r="C1561" s="25" t="s">
        <v>9845</v>
      </c>
      <c r="D1561" s="26" t="s">
        <v>9844</v>
      </c>
    </row>
    <row r="1562" spans="1:4" s="25" customFormat="1">
      <c r="A1562" s="24" t="s">
        <v>5029</v>
      </c>
      <c r="B1562" s="25" t="s">
        <v>1695</v>
      </c>
      <c r="C1562" s="25" t="s">
        <v>9847</v>
      </c>
      <c r="D1562" s="26" t="s">
        <v>9846</v>
      </c>
    </row>
    <row r="1563" spans="1:4" s="25" customFormat="1">
      <c r="A1563" s="24" t="s">
        <v>5030</v>
      </c>
      <c r="B1563" s="25" t="s">
        <v>1696</v>
      </c>
      <c r="C1563" s="25" t="s">
        <v>9849</v>
      </c>
      <c r="D1563" s="26" t="s">
        <v>9848</v>
      </c>
    </row>
    <row r="1564" spans="1:4" s="25" customFormat="1">
      <c r="A1564" s="24" t="s">
        <v>5031</v>
      </c>
      <c r="B1564" s="25" t="s">
        <v>1697</v>
      </c>
      <c r="C1564" s="25" t="s">
        <v>9851</v>
      </c>
      <c r="D1564" s="26" t="s">
        <v>9850</v>
      </c>
    </row>
    <row r="1565" spans="1:4" s="25" customFormat="1">
      <c r="A1565" s="24" t="s">
        <v>5032</v>
      </c>
      <c r="B1565" s="25" t="s">
        <v>1698</v>
      </c>
      <c r="C1565" s="25" t="s">
        <v>9853</v>
      </c>
      <c r="D1565" s="26" t="s">
        <v>9852</v>
      </c>
    </row>
    <row r="1566" spans="1:4" s="25" customFormat="1">
      <c r="A1566" s="24" t="s">
        <v>5033</v>
      </c>
      <c r="B1566" s="25" t="s">
        <v>1699</v>
      </c>
      <c r="C1566" s="25" t="s">
        <v>9855</v>
      </c>
      <c r="D1566" s="26" t="s">
        <v>9854</v>
      </c>
    </row>
    <row r="1567" spans="1:4" s="25" customFormat="1">
      <c r="A1567" s="24" t="s">
        <v>5034</v>
      </c>
      <c r="B1567" s="25" t="s">
        <v>1700</v>
      </c>
      <c r="C1567" s="25" t="s">
        <v>9857</v>
      </c>
      <c r="D1567" s="26" t="s">
        <v>9856</v>
      </c>
    </row>
    <row r="1568" spans="1:4" s="25" customFormat="1">
      <c r="A1568" s="24" t="s">
        <v>5035</v>
      </c>
      <c r="B1568" s="25" t="s">
        <v>1701</v>
      </c>
      <c r="C1568" s="25" t="s">
        <v>9859</v>
      </c>
      <c r="D1568" s="26" t="s">
        <v>9858</v>
      </c>
    </row>
    <row r="1569" spans="1:4" s="25" customFormat="1">
      <c r="A1569" s="24" t="s">
        <v>5036</v>
      </c>
      <c r="B1569" s="25" t="s">
        <v>1702</v>
      </c>
      <c r="C1569" s="25" t="s">
        <v>9861</v>
      </c>
      <c r="D1569" s="26" t="s">
        <v>9860</v>
      </c>
    </row>
    <row r="1570" spans="1:4" s="25" customFormat="1">
      <c r="A1570" s="24" t="s">
        <v>5037</v>
      </c>
      <c r="B1570" s="25" t="s">
        <v>1703</v>
      </c>
      <c r="C1570" s="25" t="s">
        <v>9863</v>
      </c>
      <c r="D1570" s="26" t="s">
        <v>9862</v>
      </c>
    </row>
    <row r="1571" spans="1:4" s="25" customFormat="1">
      <c r="A1571" s="24" t="s">
        <v>5038</v>
      </c>
      <c r="B1571" s="25" t="s">
        <v>1704</v>
      </c>
      <c r="C1571" s="25" t="s">
        <v>9865</v>
      </c>
      <c r="D1571" s="26" t="s">
        <v>9864</v>
      </c>
    </row>
    <row r="1572" spans="1:4" s="25" customFormat="1">
      <c r="A1572" s="24" t="s">
        <v>5039</v>
      </c>
      <c r="B1572" s="25" t="s">
        <v>1705</v>
      </c>
      <c r="C1572" s="25" t="s">
        <v>9867</v>
      </c>
      <c r="D1572" s="26" t="s">
        <v>9866</v>
      </c>
    </row>
    <row r="1573" spans="1:4" s="25" customFormat="1">
      <c r="A1573" s="24" t="s">
        <v>5040</v>
      </c>
      <c r="B1573" s="25" t="s">
        <v>1706</v>
      </c>
      <c r="C1573" s="25" t="s">
        <v>9869</v>
      </c>
      <c r="D1573" s="26" t="s">
        <v>9868</v>
      </c>
    </row>
    <row r="1574" spans="1:4" s="25" customFormat="1">
      <c r="A1574" s="24" t="s">
        <v>5041</v>
      </c>
      <c r="B1574" s="25" t="s">
        <v>1707</v>
      </c>
      <c r="C1574" s="25" t="s">
        <v>9871</v>
      </c>
      <c r="D1574" s="26" t="s">
        <v>9870</v>
      </c>
    </row>
    <row r="1575" spans="1:4" s="25" customFormat="1">
      <c r="A1575" s="24" t="s">
        <v>5042</v>
      </c>
      <c r="B1575" s="25" t="s">
        <v>1708</v>
      </c>
      <c r="C1575" s="25" t="s">
        <v>9873</v>
      </c>
      <c r="D1575" s="26" t="s">
        <v>9872</v>
      </c>
    </row>
    <row r="1576" spans="1:4" s="25" customFormat="1">
      <c r="A1576" s="24" t="s">
        <v>5043</v>
      </c>
      <c r="B1576" s="25" t="s">
        <v>1709</v>
      </c>
      <c r="C1576" s="25" t="s">
        <v>9875</v>
      </c>
      <c r="D1576" s="26" t="s">
        <v>9874</v>
      </c>
    </row>
    <row r="1577" spans="1:4" s="25" customFormat="1">
      <c r="A1577" s="24" t="s">
        <v>5044</v>
      </c>
      <c r="B1577" s="25" t="s">
        <v>1710</v>
      </c>
      <c r="C1577" s="25" t="s">
        <v>9877</v>
      </c>
      <c r="D1577" s="26" t="s">
        <v>9876</v>
      </c>
    </row>
    <row r="1578" spans="1:4" s="25" customFormat="1">
      <c r="A1578" s="24" t="s">
        <v>5045</v>
      </c>
      <c r="B1578" s="25" t="s">
        <v>1711</v>
      </c>
      <c r="C1578" s="25" t="s">
        <v>9879</v>
      </c>
      <c r="D1578" s="26" t="s">
        <v>9878</v>
      </c>
    </row>
    <row r="1579" spans="1:4" s="25" customFormat="1">
      <c r="A1579" s="24" t="s">
        <v>5046</v>
      </c>
      <c r="B1579" s="25" t="s">
        <v>1712</v>
      </c>
      <c r="C1579" s="25" t="s">
        <v>9881</v>
      </c>
      <c r="D1579" s="26" t="s">
        <v>9880</v>
      </c>
    </row>
    <row r="1580" spans="1:4" s="25" customFormat="1">
      <c r="A1580" s="24" t="s">
        <v>5047</v>
      </c>
      <c r="B1580" s="25" t="s">
        <v>1713</v>
      </c>
      <c r="C1580" s="25" t="s">
        <v>9883</v>
      </c>
      <c r="D1580" s="26" t="s">
        <v>9882</v>
      </c>
    </row>
    <row r="1581" spans="1:4" s="25" customFormat="1">
      <c r="A1581" s="24" t="s">
        <v>5048</v>
      </c>
      <c r="B1581" s="25" t="s">
        <v>1714</v>
      </c>
      <c r="C1581" s="25" t="s">
        <v>9885</v>
      </c>
      <c r="D1581" s="26" t="s">
        <v>9884</v>
      </c>
    </row>
    <row r="1582" spans="1:4" s="25" customFormat="1">
      <c r="A1582" s="24" t="s">
        <v>5049</v>
      </c>
      <c r="B1582" s="25" t="s">
        <v>1715</v>
      </c>
      <c r="C1582" s="25" t="s">
        <v>9887</v>
      </c>
      <c r="D1582" s="26" t="s">
        <v>9886</v>
      </c>
    </row>
    <row r="1583" spans="1:4" s="25" customFormat="1">
      <c r="A1583" s="24" t="s">
        <v>5050</v>
      </c>
      <c r="B1583" s="25" t="s">
        <v>1716</v>
      </c>
      <c r="C1583" s="25" t="s">
        <v>9889</v>
      </c>
      <c r="D1583" s="26" t="s">
        <v>9888</v>
      </c>
    </row>
    <row r="1584" spans="1:4" s="25" customFormat="1">
      <c r="A1584" s="24" t="s">
        <v>5051</v>
      </c>
      <c r="B1584" s="25" t="s">
        <v>1717</v>
      </c>
      <c r="C1584" s="25" t="s">
        <v>9891</v>
      </c>
      <c r="D1584" s="26" t="s">
        <v>9890</v>
      </c>
    </row>
    <row r="1585" spans="1:4" s="25" customFormat="1">
      <c r="A1585" s="24" t="s">
        <v>5052</v>
      </c>
      <c r="B1585" s="25" t="s">
        <v>1718</v>
      </c>
      <c r="C1585" s="25" t="s">
        <v>9893</v>
      </c>
      <c r="D1585" s="26" t="s">
        <v>9892</v>
      </c>
    </row>
    <row r="1586" spans="1:4" s="25" customFormat="1">
      <c r="A1586" s="24" t="s">
        <v>5053</v>
      </c>
      <c r="B1586" s="25" t="s">
        <v>1719</v>
      </c>
      <c r="C1586" s="25" t="s">
        <v>9895</v>
      </c>
      <c r="D1586" s="26" t="s">
        <v>9894</v>
      </c>
    </row>
    <row r="1587" spans="1:4" s="25" customFormat="1">
      <c r="A1587" s="24" t="s">
        <v>5054</v>
      </c>
      <c r="B1587" s="25" t="s">
        <v>1720</v>
      </c>
      <c r="C1587" s="25" t="s">
        <v>9897</v>
      </c>
      <c r="D1587" s="26" t="s">
        <v>9896</v>
      </c>
    </row>
    <row r="1588" spans="1:4" s="25" customFormat="1">
      <c r="A1588" s="24" t="s">
        <v>5055</v>
      </c>
      <c r="B1588" s="25" t="s">
        <v>1721</v>
      </c>
      <c r="C1588" s="25" t="s">
        <v>9899</v>
      </c>
      <c r="D1588" s="26" t="s">
        <v>9898</v>
      </c>
    </row>
    <row r="1589" spans="1:4" s="25" customFormat="1">
      <c r="A1589" s="24" t="s">
        <v>5056</v>
      </c>
      <c r="B1589" s="25" t="s">
        <v>1722</v>
      </c>
      <c r="C1589" s="25" t="s">
        <v>9901</v>
      </c>
      <c r="D1589" s="26" t="s">
        <v>9900</v>
      </c>
    </row>
    <row r="1590" spans="1:4" s="25" customFormat="1">
      <c r="A1590" s="24" t="s">
        <v>5057</v>
      </c>
      <c r="B1590" s="25" t="s">
        <v>1723</v>
      </c>
      <c r="C1590" s="25" t="s">
        <v>9903</v>
      </c>
      <c r="D1590" s="26" t="s">
        <v>9902</v>
      </c>
    </row>
    <row r="1591" spans="1:4" s="25" customFormat="1">
      <c r="A1591" s="24" t="s">
        <v>5058</v>
      </c>
      <c r="B1591" s="25" t="s">
        <v>1724</v>
      </c>
      <c r="C1591" s="25" t="s">
        <v>9905</v>
      </c>
      <c r="D1591" s="26" t="s">
        <v>9904</v>
      </c>
    </row>
    <row r="1592" spans="1:4" s="25" customFormat="1">
      <c r="A1592" s="24" t="s">
        <v>5059</v>
      </c>
      <c r="B1592" s="25" t="s">
        <v>1725</v>
      </c>
      <c r="C1592" s="25" t="s">
        <v>9907</v>
      </c>
      <c r="D1592" s="26" t="s">
        <v>9906</v>
      </c>
    </row>
    <row r="1593" spans="1:4" s="25" customFormat="1">
      <c r="A1593" s="24" t="s">
        <v>5060</v>
      </c>
      <c r="B1593" s="25" t="s">
        <v>1726</v>
      </c>
      <c r="C1593" s="25" t="s">
        <v>9909</v>
      </c>
      <c r="D1593" s="26" t="s">
        <v>9908</v>
      </c>
    </row>
    <row r="1594" spans="1:4" s="25" customFormat="1">
      <c r="A1594" s="24" t="s">
        <v>5061</v>
      </c>
      <c r="B1594" s="25" t="s">
        <v>1727</v>
      </c>
      <c r="C1594" s="25" t="s">
        <v>9911</v>
      </c>
      <c r="D1594" s="26" t="s">
        <v>9910</v>
      </c>
    </row>
    <row r="1595" spans="1:4" s="25" customFormat="1">
      <c r="A1595" s="24" t="s">
        <v>5062</v>
      </c>
      <c r="B1595" s="25" t="s">
        <v>1728</v>
      </c>
      <c r="C1595" s="25" t="s">
        <v>9913</v>
      </c>
      <c r="D1595" s="26" t="s">
        <v>9912</v>
      </c>
    </row>
    <row r="1596" spans="1:4" s="25" customFormat="1">
      <c r="A1596" s="24" t="s">
        <v>5063</v>
      </c>
      <c r="B1596" s="25" t="s">
        <v>1729</v>
      </c>
      <c r="C1596" s="25" t="s">
        <v>9915</v>
      </c>
      <c r="D1596" s="26" t="s">
        <v>9914</v>
      </c>
    </row>
    <row r="1597" spans="1:4" s="25" customFormat="1">
      <c r="A1597" s="24" t="s">
        <v>5064</v>
      </c>
      <c r="B1597" s="25" t="s">
        <v>1730</v>
      </c>
      <c r="C1597" s="25" t="s">
        <v>9917</v>
      </c>
      <c r="D1597" s="26" t="s">
        <v>9916</v>
      </c>
    </row>
    <row r="1598" spans="1:4" s="25" customFormat="1">
      <c r="A1598" s="24" t="s">
        <v>5065</v>
      </c>
      <c r="B1598" s="25" t="s">
        <v>1731</v>
      </c>
      <c r="C1598" s="25" t="s">
        <v>9917</v>
      </c>
      <c r="D1598" s="26" t="s">
        <v>9918</v>
      </c>
    </row>
    <row r="1599" spans="1:4" s="25" customFormat="1">
      <c r="A1599" s="24" t="s">
        <v>5066</v>
      </c>
      <c r="B1599" s="25" t="s">
        <v>1732</v>
      </c>
      <c r="C1599" s="25" t="s">
        <v>9920</v>
      </c>
      <c r="D1599" s="26" t="s">
        <v>9919</v>
      </c>
    </row>
    <row r="1600" spans="1:4" s="25" customFormat="1">
      <c r="A1600" s="24" t="s">
        <v>5067</v>
      </c>
      <c r="B1600" s="25" t="s">
        <v>1733</v>
      </c>
      <c r="C1600" s="25" t="s">
        <v>9922</v>
      </c>
      <c r="D1600" s="26" t="s">
        <v>9921</v>
      </c>
    </row>
    <row r="1601" spans="1:4" s="25" customFormat="1">
      <c r="A1601" s="24" t="s">
        <v>5068</v>
      </c>
      <c r="B1601" s="25" t="s">
        <v>1734</v>
      </c>
      <c r="C1601" s="25" t="s">
        <v>9924</v>
      </c>
      <c r="D1601" s="26" t="s">
        <v>9923</v>
      </c>
    </row>
    <row r="1602" spans="1:4" s="25" customFormat="1">
      <c r="A1602" s="24" t="s">
        <v>5069</v>
      </c>
      <c r="B1602" s="25" t="s">
        <v>1735</v>
      </c>
      <c r="C1602" s="25" t="s">
        <v>9926</v>
      </c>
      <c r="D1602" s="26" t="s">
        <v>9925</v>
      </c>
    </row>
    <row r="1603" spans="1:4" s="25" customFormat="1">
      <c r="A1603" s="24" t="s">
        <v>5070</v>
      </c>
      <c r="B1603" s="25" t="s">
        <v>1736</v>
      </c>
      <c r="C1603" s="25" t="s">
        <v>9928</v>
      </c>
      <c r="D1603" s="26" t="s">
        <v>9927</v>
      </c>
    </row>
    <row r="1604" spans="1:4" s="25" customFormat="1">
      <c r="A1604" s="24" t="s">
        <v>5071</v>
      </c>
      <c r="B1604" s="25" t="s">
        <v>1737</v>
      </c>
      <c r="C1604" s="25" t="s">
        <v>9930</v>
      </c>
      <c r="D1604" s="26" t="s">
        <v>9929</v>
      </c>
    </row>
    <row r="1605" spans="1:4" s="25" customFormat="1">
      <c r="A1605" s="24" t="s">
        <v>5072</v>
      </c>
      <c r="B1605" s="25" t="s">
        <v>1738</v>
      </c>
      <c r="C1605" s="25" t="s">
        <v>9932</v>
      </c>
      <c r="D1605" s="26" t="s">
        <v>9931</v>
      </c>
    </row>
    <row r="1606" spans="1:4" s="25" customFormat="1">
      <c r="A1606" s="24" t="s">
        <v>5073</v>
      </c>
      <c r="B1606" s="25" t="s">
        <v>1739</v>
      </c>
      <c r="C1606" s="25" t="s">
        <v>9934</v>
      </c>
      <c r="D1606" s="26" t="s">
        <v>9933</v>
      </c>
    </row>
    <row r="1607" spans="1:4" s="25" customFormat="1">
      <c r="A1607" s="24" t="s">
        <v>5074</v>
      </c>
      <c r="B1607" s="25" t="s">
        <v>1740</v>
      </c>
      <c r="C1607" s="25" t="s">
        <v>9936</v>
      </c>
      <c r="D1607" s="26" t="s">
        <v>9935</v>
      </c>
    </row>
    <row r="1608" spans="1:4" s="25" customFormat="1">
      <c r="A1608" s="24" t="s">
        <v>5075</v>
      </c>
      <c r="B1608" s="25" t="s">
        <v>1741</v>
      </c>
      <c r="C1608" s="25" t="s">
        <v>9938</v>
      </c>
      <c r="D1608" s="26" t="s">
        <v>9937</v>
      </c>
    </row>
    <row r="1609" spans="1:4" s="25" customFormat="1">
      <c r="A1609" s="24" t="s">
        <v>5076</v>
      </c>
      <c r="B1609" s="25" t="s">
        <v>1742</v>
      </c>
      <c r="C1609" s="25" t="s">
        <v>9940</v>
      </c>
      <c r="D1609" s="26" t="s">
        <v>9939</v>
      </c>
    </row>
    <row r="1610" spans="1:4" s="25" customFormat="1">
      <c r="A1610" s="24" t="s">
        <v>5077</v>
      </c>
      <c r="B1610" s="25" t="s">
        <v>1743</v>
      </c>
      <c r="C1610" s="25" t="s">
        <v>9942</v>
      </c>
      <c r="D1610" s="26" t="s">
        <v>9941</v>
      </c>
    </row>
    <row r="1611" spans="1:4" s="25" customFormat="1">
      <c r="A1611" s="24" t="s">
        <v>5078</v>
      </c>
      <c r="B1611" s="25" t="s">
        <v>1744</v>
      </c>
      <c r="C1611" s="25" t="s">
        <v>9944</v>
      </c>
      <c r="D1611" s="26" t="s">
        <v>9943</v>
      </c>
    </row>
    <row r="1612" spans="1:4" s="25" customFormat="1">
      <c r="A1612" s="24" t="s">
        <v>5079</v>
      </c>
      <c r="B1612" s="25" t="s">
        <v>1745</v>
      </c>
      <c r="C1612" s="25" t="s">
        <v>9946</v>
      </c>
      <c r="D1612" s="26" t="s">
        <v>9945</v>
      </c>
    </row>
    <row r="1613" spans="1:4" s="25" customFormat="1">
      <c r="A1613" s="24" t="s">
        <v>5080</v>
      </c>
      <c r="B1613" s="25" t="s">
        <v>1746</v>
      </c>
      <c r="C1613" s="25" t="s">
        <v>9948</v>
      </c>
      <c r="D1613" s="26" t="s">
        <v>9947</v>
      </c>
    </row>
    <row r="1614" spans="1:4" s="25" customFormat="1">
      <c r="A1614" s="24" t="s">
        <v>5081</v>
      </c>
      <c r="B1614" s="25" t="s">
        <v>1747</v>
      </c>
      <c r="C1614" s="25" t="s">
        <v>9950</v>
      </c>
      <c r="D1614" s="26" t="s">
        <v>9949</v>
      </c>
    </row>
    <row r="1615" spans="1:4" s="25" customFormat="1">
      <c r="A1615" s="24" t="s">
        <v>5082</v>
      </c>
      <c r="B1615" s="25" t="s">
        <v>1748</v>
      </c>
      <c r="C1615" s="25" t="s">
        <v>9952</v>
      </c>
      <c r="D1615" s="26" t="s">
        <v>9951</v>
      </c>
    </row>
    <row r="1616" spans="1:4" s="25" customFormat="1">
      <c r="A1616" s="24" t="s">
        <v>5083</v>
      </c>
      <c r="B1616" s="25" t="s">
        <v>1749</v>
      </c>
      <c r="C1616" s="25" t="s">
        <v>9954</v>
      </c>
      <c r="D1616" s="26" t="s">
        <v>9953</v>
      </c>
    </row>
    <row r="1617" spans="1:4" s="25" customFormat="1">
      <c r="A1617" s="24" t="s">
        <v>5084</v>
      </c>
      <c r="B1617" s="25" t="s">
        <v>1750</v>
      </c>
      <c r="C1617" s="25" t="s">
        <v>9956</v>
      </c>
      <c r="D1617" s="26" t="s">
        <v>9955</v>
      </c>
    </row>
    <row r="1618" spans="1:4" s="25" customFormat="1">
      <c r="A1618" s="24" t="s">
        <v>5085</v>
      </c>
      <c r="B1618" s="25" t="s">
        <v>1751</v>
      </c>
      <c r="C1618" s="25" t="s">
        <v>9958</v>
      </c>
      <c r="D1618" s="26" t="s">
        <v>9957</v>
      </c>
    </row>
    <row r="1619" spans="1:4" s="25" customFormat="1">
      <c r="A1619" s="24" t="s">
        <v>5086</v>
      </c>
      <c r="B1619" s="25" t="s">
        <v>1752</v>
      </c>
      <c r="C1619" s="25" t="s">
        <v>9960</v>
      </c>
      <c r="D1619" s="26" t="s">
        <v>9959</v>
      </c>
    </row>
    <row r="1620" spans="1:4" s="25" customFormat="1">
      <c r="A1620" s="24" t="s">
        <v>5087</v>
      </c>
      <c r="B1620" s="25" t="s">
        <v>1753</v>
      </c>
      <c r="C1620" s="25" t="s">
        <v>9962</v>
      </c>
      <c r="D1620" s="26" t="s">
        <v>9961</v>
      </c>
    </row>
    <row r="1621" spans="1:4" s="25" customFormat="1">
      <c r="A1621" s="24" t="s">
        <v>5088</v>
      </c>
      <c r="B1621" s="25" t="s">
        <v>1754</v>
      </c>
      <c r="C1621" s="25" t="s">
        <v>9964</v>
      </c>
      <c r="D1621" s="26" t="s">
        <v>9963</v>
      </c>
    </row>
    <row r="1622" spans="1:4" s="25" customFormat="1">
      <c r="A1622" s="24" t="s">
        <v>5089</v>
      </c>
      <c r="B1622" s="25" t="s">
        <v>1755</v>
      </c>
      <c r="C1622" s="25" t="s">
        <v>9966</v>
      </c>
      <c r="D1622" s="26" t="s">
        <v>9965</v>
      </c>
    </row>
    <row r="1623" spans="1:4" s="25" customFormat="1">
      <c r="A1623" s="24" t="s">
        <v>5090</v>
      </c>
      <c r="B1623" s="25" t="s">
        <v>1756</v>
      </c>
      <c r="C1623" s="25" t="s">
        <v>9966</v>
      </c>
      <c r="D1623" s="26" t="s">
        <v>9967</v>
      </c>
    </row>
    <row r="1624" spans="1:4" s="25" customFormat="1">
      <c r="A1624" s="24" t="s">
        <v>5091</v>
      </c>
      <c r="B1624" s="25" t="s">
        <v>1757</v>
      </c>
      <c r="C1624" s="25" t="s">
        <v>9966</v>
      </c>
      <c r="D1624" s="26" t="s">
        <v>9968</v>
      </c>
    </row>
    <row r="1625" spans="1:4" s="25" customFormat="1">
      <c r="A1625" s="24" t="s">
        <v>5092</v>
      </c>
      <c r="B1625" s="25" t="s">
        <v>1758</v>
      </c>
      <c r="C1625" s="25" t="s">
        <v>9970</v>
      </c>
      <c r="D1625" s="26" t="s">
        <v>9969</v>
      </c>
    </row>
    <row r="1626" spans="1:4" s="25" customFormat="1">
      <c r="A1626" s="24" t="s">
        <v>5093</v>
      </c>
      <c r="B1626" s="25" t="s">
        <v>1759</v>
      </c>
      <c r="C1626" s="25" t="s">
        <v>9972</v>
      </c>
      <c r="D1626" s="26" t="s">
        <v>9971</v>
      </c>
    </row>
    <row r="1627" spans="1:4" s="25" customFormat="1">
      <c r="A1627" s="24" t="s">
        <v>5094</v>
      </c>
      <c r="B1627" s="25" t="s">
        <v>1760</v>
      </c>
      <c r="C1627" s="25" t="s">
        <v>9974</v>
      </c>
      <c r="D1627" s="26" t="s">
        <v>9973</v>
      </c>
    </row>
    <row r="1628" spans="1:4" s="25" customFormat="1">
      <c r="A1628" s="24" t="s">
        <v>5095</v>
      </c>
      <c r="B1628" s="25" t="s">
        <v>1761</v>
      </c>
      <c r="C1628" s="25" t="s">
        <v>9976</v>
      </c>
      <c r="D1628" s="26" t="s">
        <v>9975</v>
      </c>
    </row>
    <row r="1629" spans="1:4" s="25" customFormat="1">
      <c r="A1629" s="24" t="s">
        <v>5096</v>
      </c>
      <c r="B1629" s="25" t="s">
        <v>1762</v>
      </c>
      <c r="C1629" s="25" t="s">
        <v>9978</v>
      </c>
      <c r="D1629" s="26" t="s">
        <v>9977</v>
      </c>
    </row>
    <row r="1630" spans="1:4" s="25" customFormat="1">
      <c r="A1630" s="24" t="s">
        <v>5097</v>
      </c>
      <c r="B1630" s="25" t="s">
        <v>1763</v>
      </c>
      <c r="C1630" s="25" t="s">
        <v>9980</v>
      </c>
      <c r="D1630" s="26" t="s">
        <v>9979</v>
      </c>
    </row>
    <row r="1631" spans="1:4" s="25" customFormat="1">
      <c r="A1631" s="24" t="s">
        <v>5098</v>
      </c>
      <c r="B1631" s="25" t="s">
        <v>1764</v>
      </c>
      <c r="C1631" s="25" t="s">
        <v>9982</v>
      </c>
      <c r="D1631" s="26" t="s">
        <v>9981</v>
      </c>
    </row>
    <row r="1632" spans="1:4" s="25" customFormat="1">
      <c r="A1632" s="24" t="s">
        <v>5099</v>
      </c>
      <c r="B1632" s="25" t="s">
        <v>1765</v>
      </c>
      <c r="C1632" s="25" t="s">
        <v>9984</v>
      </c>
      <c r="D1632" s="26" t="s">
        <v>9983</v>
      </c>
    </row>
    <row r="1633" spans="1:4" s="25" customFormat="1">
      <c r="A1633" s="24" t="s">
        <v>5100</v>
      </c>
      <c r="B1633" s="25" t="s">
        <v>1766</v>
      </c>
      <c r="C1633" s="25" t="s">
        <v>8811</v>
      </c>
      <c r="D1633" s="26" t="s">
        <v>9985</v>
      </c>
    </row>
    <row r="1634" spans="1:4" s="25" customFormat="1">
      <c r="A1634" s="24" t="s">
        <v>5101</v>
      </c>
      <c r="B1634" s="25" t="s">
        <v>1767</v>
      </c>
      <c r="C1634" s="25" t="s">
        <v>8811</v>
      </c>
      <c r="D1634" s="26" t="s">
        <v>9986</v>
      </c>
    </row>
    <row r="1635" spans="1:4" s="25" customFormat="1">
      <c r="A1635" s="24" t="s">
        <v>5102</v>
      </c>
      <c r="B1635" s="25" t="s">
        <v>1768</v>
      </c>
      <c r="C1635" s="25" t="s">
        <v>8811</v>
      </c>
      <c r="D1635" s="26" t="s">
        <v>9987</v>
      </c>
    </row>
    <row r="1636" spans="1:4" s="25" customFormat="1">
      <c r="A1636" s="24" t="s">
        <v>5103</v>
      </c>
      <c r="B1636" s="25" t="s">
        <v>1769</v>
      </c>
      <c r="C1636" s="25" t="s">
        <v>9989</v>
      </c>
      <c r="D1636" s="26" t="s">
        <v>9988</v>
      </c>
    </row>
    <row r="1637" spans="1:4" s="25" customFormat="1">
      <c r="A1637" s="24" t="s">
        <v>5104</v>
      </c>
      <c r="B1637" s="25" t="s">
        <v>1770</v>
      </c>
      <c r="C1637" s="25" t="s">
        <v>9991</v>
      </c>
      <c r="D1637" s="26" t="s">
        <v>9990</v>
      </c>
    </row>
    <row r="1638" spans="1:4" s="25" customFormat="1">
      <c r="A1638" s="24" t="s">
        <v>5105</v>
      </c>
      <c r="B1638" s="25" t="s">
        <v>1771</v>
      </c>
      <c r="C1638" s="25" t="s">
        <v>9993</v>
      </c>
      <c r="D1638" s="26" t="s">
        <v>9992</v>
      </c>
    </row>
    <row r="1639" spans="1:4" s="25" customFormat="1">
      <c r="A1639" s="24" t="s">
        <v>5106</v>
      </c>
      <c r="B1639" s="25" t="s">
        <v>1772</v>
      </c>
      <c r="C1639" s="25" t="s">
        <v>9995</v>
      </c>
      <c r="D1639" s="26" t="s">
        <v>9994</v>
      </c>
    </row>
    <row r="1640" spans="1:4" s="25" customFormat="1">
      <c r="A1640" s="24" t="s">
        <v>5107</v>
      </c>
      <c r="B1640" s="25" t="s">
        <v>1773</v>
      </c>
      <c r="C1640" s="25" t="s">
        <v>9997</v>
      </c>
      <c r="D1640" s="26" t="s">
        <v>9996</v>
      </c>
    </row>
    <row r="1641" spans="1:4" s="25" customFormat="1">
      <c r="A1641" s="24" t="s">
        <v>5108</v>
      </c>
      <c r="B1641" s="25" t="s">
        <v>1774</v>
      </c>
      <c r="C1641" s="25" t="s">
        <v>9999</v>
      </c>
      <c r="D1641" s="26" t="s">
        <v>9998</v>
      </c>
    </row>
    <row r="1642" spans="1:4" s="25" customFormat="1">
      <c r="A1642" s="24" t="s">
        <v>5109</v>
      </c>
      <c r="B1642" s="25" t="s">
        <v>1775</v>
      </c>
      <c r="C1642" s="25" t="s">
        <v>9999</v>
      </c>
      <c r="D1642" s="26" t="s">
        <v>10000</v>
      </c>
    </row>
    <row r="1643" spans="1:4" s="25" customFormat="1">
      <c r="A1643" s="24" t="s">
        <v>5110</v>
      </c>
      <c r="B1643" s="25" t="s">
        <v>1776</v>
      </c>
      <c r="C1643" s="25" t="s">
        <v>9999</v>
      </c>
      <c r="D1643" s="26" t="s">
        <v>10001</v>
      </c>
    </row>
    <row r="1644" spans="1:4" s="25" customFormat="1">
      <c r="A1644" s="24" t="s">
        <v>5111</v>
      </c>
      <c r="B1644" s="25" t="s">
        <v>1777</v>
      </c>
      <c r="C1644" s="25" t="s">
        <v>9999</v>
      </c>
      <c r="D1644" s="26" t="s">
        <v>10002</v>
      </c>
    </row>
    <row r="1645" spans="1:4" s="25" customFormat="1">
      <c r="A1645" s="24" t="s">
        <v>5112</v>
      </c>
      <c r="B1645" s="25" t="s">
        <v>1778</v>
      </c>
      <c r="C1645" s="25" t="s">
        <v>10004</v>
      </c>
      <c r="D1645" s="26" t="s">
        <v>10003</v>
      </c>
    </row>
    <row r="1646" spans="1:4" s="25" customFormat="1">
      <c r="A1646" s="24" t="s">
        <v>5113</v>
      </c>
      <c r="B1646" s="25" t="s">
        <v>1779</v>
      </c>
      <c r="C1646" s="25" t="s">
        <v>10006</v>
      </c>
      <c r="D1646" s="26" t="s">
        <v>10005</v>
      </c>
    </row>
    <row r="1647" spans="1:4" s="25" customFormat="1">
      <c r="A1647" s="24" t="s">
        <v>5114</v>
      </c>
      <c r="B1647" s="25" t="s">
        <v>1780</v>
      </c>
      <c r="C1647" s="25" t="s">
        <v>10008</v>
      </c>
      <c r="D1647" s="26" t="s">
        <v>10007</v>
      </c>
    </row>
    <row r="1648" spans="1:4" s="25" customFormat="1">
      <c r="A1648" s="24" t="s">
        <v>5115</v>
      </c>
      <c r="B1648" s="25" t="s">
        <v>1781</v>
      </c>
      <c r="C1648" s="25" t="s">
        <v>10010</v>
      </c>
      <c r="D1648" s="26" t="s">
        <v>10009</v>
      </c>
    </row>
    <row r="1649" spans="1:4" s="25" customFormat="1">
      <c r="A1649" s="24" t="s">
        <v>5116</v>
      </c>
      <c r="B1649" s="25" t="s">
        <v>1782</v>
      </c>
      <c r="C1649" s="25" t="s">
        <v>10012</v>
      </c>
      <c r="D1649" s="26" t="s">
        <v>10011</v>
      </c>
    </row>
    <row r="1650" spans="1:4" s="25" customFormat="1">
      <c r="A1650" s="24" t="s">
        <v>5117</v>
      </c>
      <c r="B1650" s="25" t="s">
        <v>1783</v>
      </c>
      <c r="C1650" s="25" t="s">
        <v>10014</v>
      </c>
      <c r="D1650" s="26" t="s">
        <v>10013</v>
      </c>
    </row>
    <row r="1651" spans="1:4" s="25" customFormat="1">
      <c r="A1651" s="24" t="s">
        <v>5118</v>
      </c>
      <c r="B1651" s="25" t="s">
        <v>1784</v>
      </c>
      <c r="C1651" s="25" t="s">
        <v>10016</v>
      </c>
      <c r="D1651" s="26" t="s">
        <v>10015</v>
      </c>
    </row>
    <row r="1652" spans="1:4" s="25" customFormat="1">
      <c r="A1652" s="24" t="s">
        <v>5119</v>
      </c>
      <c r="B1652" s="25" t="s">
        <v>1785</v>
      </c>
      <c r="C1652" s="25" t="s">
        <v>10018</v>
      </c>
      <c r="D1652" s="26" t="s">
        <v>10017</v>
      </c>
    </row>
    <row r="1653" spans="1:4" s="25" customFormat="1">
      <c r="A1653" s="24" t="s">
        <v>5120</v>
      </c>
      <c r="B1653" s="25" t="s">
        <v>1786</v>
      </c>
      <c r="C1653" s="25" t="s">
        <v>10020</v>
      </c>
      <c r="D1653" s="26" t="s">
        <v>10019</v>
      </c>
    </row>
    <row r="1654" spans="1:4" s="25" customFormat="1">
      <c r="A1654" s="24" t="s">
        <v>5121</v>
      </c>
      <c r="B1654" s="25" t="s">
        <v>1787</v>
      </c>
      <c r="C1654" s="25" t="s">
        <v>10022</v>
      </c>
      <c r="D1654" s="26" t="s">
        <v>10021</v>
      </c>
    </row>
    <row r="1655" spans="1:4" s="25" customFormat="1">
      <c r="A1655" s="24" t="s">
        <v>5122</v>
      </c>
      <c r="B1655" s="25" t="s">
        <v>1788</v>
      </c>
      <c r="C1655" s="25" t="s">
        <v>10022</v>
      </c>
      <c r="D1655" s="26" t="s">
        <v>10023</v>
      </c>
    </row>
    <row r="1656" spans="1:4" s="25" customFormat="1">
      <c r="A1656" s="24" t="s">
        <v>5123</v>
      </c>
      <c r="B1656" s="25" t="s">
        <v>1789</v>
      </c>
      <c r="C1656" s="25" t="s">
        <v>10025</v>
      </c>
      <c r="D1656" s="26" t="s">
        <v>10024</v>
      </c>
    </row>
    <row r="1657" spans="1:4" s="25" customFormat="1">
      <c r="A1657" s="24" t="s">
        <v>5124</v>
      </c>
      <c r="B1657" s="25" t="s">
        <v>1790</v>
      </c>
      <c r="C1657" s="25" t="s">
        <v>10025</v>
      </c>
      <c r="D1657" s="26" t="s">
        <v>10026</v>
      </c>
    </row>
    <row r="1658" spans="1:4" s="25" customFormat="1">
      <c r="A1658" s="24" t="s">
        <v>5125</v>
      </c>
      <c r="B1658" s="25" t="s">
        <v>1791</v>
      </c>
      <c r="C1658" s="25" t="s">
        <v>10028</v>
      </c>
      <c r="D1658" s="26" t="s">
        <v>10027</v>
      </c>
    </row>
    <row r="1659" spans="1:4" s="25" customFormat="1">
      <c r="A1659" s="24" t="s">
        <v>5126</v>
      </c>
      <c r="B1659" s="25" t="s">
        <v>1792</v>
      </c>
      <c r="C1659" s="25" t="s">
        <v>10030</v>
      </c>
      <c r="D1659" s="26" t="s">
        <v>10029</v>
      </c>
    </row>
    <row r="1660" spans="1:4" s="25" customFormat="1">
      <c r="A1660" s="24" t="s">
        <v>5127</v>
      </c>
      <c r="B1660" s="25" t="s">
        <v>1793</v>
      </c>
      <c r="C1660" s="25" t="s">
        <v>10030</v>
      </c>
      <c r="D1660" s="26" t="s">
        <v>10031</v>
      </c>
    </row>
    <row r="1661" spans="1:4" s="25" customFormat="1">
      <c r="A1661" s="24" t="s">
        <v>5128</v>
      </c>
      <c r="B1661" s="25" t="s">
        <v>1794</v>
      </c>
      <c r="C1661" s="25" t="s">
        <v>10030</v>
      </c>
      <c r="D1661" s="26" t="s">
        <v>10032</v>
      </c>
    </row>
    <row r="1662" spans="1:4" s="25" customFormat="1">
      <c r="A1662" s="24" t="s">
        <v>5129</v>
      </c>
      <c r="B1662" s="25" t="s">
        <v>1795</v>
      </c>
      <c r="C1662" s="25" t="s">
        <v>10034</v>
      </c>
      <c r="D1662" s="26" t="s">
        <v>10033</v>
      </c>
    </row>
    <row r="1663" spans="1:4" s="25" customFormat="1">
      <c r="A1663" s="24" t="s">
        <v>5130</v>
      </c>
      <c r="B1663" s="25" t="s">
        <v>1796</v>
      </c>
      <c r="C1663" s="25" t="s">
        <v>10036</v>
      </c>
      <c r="D1663" s="26" t="s">
        <v>10035</v>
      </c>
    </row>
    <row r="1664" spans="1:4" s="25" customFormat="1">
      <c r="A1664" s="24" t="s">
        <v>5131</v>
      </c>
      <c r="B1664" s="25" t="s">
        <v>1797</v>
      </c>
      <c r="C1664" s="25" t="s">
        <v>10038</v>
      </c>
      <c r="D1664" s="26" t="s">
        <v>10037</v>
      </c>
    </row>
    <row r="1665" spans="1:4" s="25" customFormat="1">
      <c r="A1665" s="24" t="s">
        <v>5132</v>
      </c>
      <c r="B1665" s="25" t="s">
        <v>1798</v>
      </c>
      <c r="C1665" s="25" t="s">
        <v>10040</v>
      </c>
      <c r="D1665" s="26" t="s">
        <v>10039</v>
      </c>
    </row>
    <row r="1666" spans="1:4" s="25" customFormat="1">
      <c r="A1666" s="24" t="s">
        <v>5133</v>
      </c>
      <c r="B1666" s="25" t="s">
        <v>1799</v>
      </c>
      <c r="C1666" s="25" t="s">
        <v>10042</v>
      </c>
      <c r="D1666" s="26" t="s">
        <v>10041</v>
      </c>
    </row>
    <row r="1667" spans="1:4" s="25" customFormat="1">
      <c r="A1667" s="24" t="s">
        <v>5134</v>
      </c>
      <c r="B1667" s="25" t="s">
        <v>1800</v>
      </c>
      <c r="C1667" s="25" t="s">
        <v>10044</v>
      </c>
      <c r="D1667" s="26" t="s">
        <v>10043</v>
      </c>
    </row>
    <row r="1668" spans="1:4" s="25" customFormat="1">
      <c r="A1668" s="24" t="s">
        <v>5135</v>
      </c>
      <c r="B1668" s="25" t="s">
        <v>1801</v>
      </c>
      <c r="C1668" s="25" t="s">
        <v>10044</v>
      </c>
      <c r="D1668" s="26" t="s">
        <v>10045</v>
      </c>
    </row>
    <row r="1669" spans="1:4" s="25" customFormat="1">
      <c r="A1669" s="24" t="s">
        <v>5136</v>
      </c>
      <c r="B1669" s="25" t="s">
        <v>1802</v>
      </c>
      <c r="C1669" s="25" t="s">
        <v>10047</v>
      </c>
      <c r="D1669" s="26" t="s">
        <v>10046</v>
      </c>
    </row>
    <row r="1670" spans="1:4" s="25" customFormat="1">
      <c r="A1670" s="24" t="s">
        <v>5137</v>
      </c>
      <c r="B1670" s="25" t="s">
        <v>1803</v>
      </c>
      <c r="C1670" s="25" t="s">
        <v>10049</v>
      </c>
      <c r="D1670" s="26" t="s">
        <v>10048</v>
      </c>
    </row>
    <row r="1671" spans="1:4" s="25" customFormat="1">
      <c r="A1671" s="24" t="s">
        <v>5138</v>
      </c>
      <c r="B1671" s="25" t="s">
        <v>1804</v>
      </c>
      <c r="C1671" s="25" t="s">
        <v>10051</v>
      </c>
      <c r="D1671" s="26" t="s">
        <v>10050</v>
      </c>
    </row>
    <row r="1672" spans="1:4" s="25" customFormat="1">
      <c r="A1672" s="24" t="s">
        <v>5139</v>
      </c>
      <c r="B1672" s="25" t="s">
        <v>1805</v>
      </c>
      <c r="C1672" s="25" t="s">
        <v>10053</v>
      </c>
      <c r="D1672" s="26" t="s">
        <v>10052</v>
      </c>
    </row>
    <row r="1673" spans="1:4" s="25" customFormat="1">
      <c r="A1673" s="24" t="s">
        <v>5140</v>
      </c>
      <c r="B1673" s="25" t="s">
        <v>1806</v>
      </c>
      <c r="C1673" s="25" t="s">
        <v>10055</v>
      </c>
      <c r="D1673" s="26" t="s">
        <v>10054</v>
      </c>
    </row>
    <row r="1674" spans="1:4" s="25" customFormat="1">
      <c r="A1674" s="24" t="s">
        <v>5141</v>
      </c>
      <c r="B1674" s="25" t="s">
        <v>1807</v>
      </c>
      <c r="C1674" s="25" t="s">
        <v>10055</v>
      </c>
      <c r="D1674" s="26" t="s">
        <v>10056</v>
      </c>
    </row>
    <row r="1675" spans="1:4" s="25" customFormat="1">
      <c r="A1675" s="24" t="s">
        <v>5142</v>
      </c>
      <c r="B1675" s="25" t="s">
        <v>1808</v>
      </c>
      <c r="C1675" s="25" t="s">
        <v>10058</v>
      </c>
      <c r="D1675" s="26" t="s">
        <v>10057</v>
      </c>
    </row>
    <row r="1676" spans="1:4" s="25" customFormat="1">
      <c r="A1676" s="24" t="s">
        <v>5143</v>
      </c>
      <c r="B1676" s="25" t="s">
        <v>1809</v>
      </c>
      <c r="C1676" s="25" t="s">
        <v>10060</v>
      </c>
      <c r="D1676" s="26" t="s">
        <v>10059</v>
      </c>
    </row>
    <row r="1677" spans="1:4" s="25" customFormat="1">
      <c r="A1677" s="24" t="s">
        <v>5144</v>
      </c>
      <c r="B1677" s="25" t="s">
        <v>1810</v>
      </c>
      <c r="C1677" s="25" t="s">
        <v>10062</v>
      </c>
      <c r="D1677" s="26" t="s">
        <v>10061</v>
      </c>
    </row>
    <row r="1678" spans="1:4" s="25" customFormat="1">
      <c r="A1678" s="24" t="s">
        <v>5145</v>
      </c>
      <c r="B1678" s="25" t="s">
        <v>1811</v>
      </c>
      <c r="C1678" s="25" t="s">
        <v>10064</v>
      </c>
      <c r="D1678" s="26" t="s">
        <v>10063</v>
      </c>
    </row>
    <row r="1679" spans="1:4" s="25" customFormat="1">
      <c r="A1679" s="24" t="s">
        <v>5146</v>
      </c>
      <c r="B1679" s="25" t="s">
        <v>1812</v>
      </c>
      <c r="C1679" s="25" t="s">
        <v>10066</v>
      </c>
      <c r="D1679" s="26" t="s">
        <v>10065</v>
      </c>
    </row>
    <row r="1680" spans="1:4" s="25" customFormat="1">
      <c r="A1680" s="24" t="s">
        <v>5147</v>
      </c>
      <c r="B1680" s="25" t="s">
        <v>1813</v>
      </c>
      <c r="C1680" s="25" t="s">
        <v>10068</v>
      </c>
      <c r="D1680" s="26" t="s">
        <v>10067</v>
      </c>
    </row>
    <row r="1681" spans="1:4" s="25" customFormat="1">
      <c r="A1681" s="24" t="s">
        <v>5148</v>
      </c>
      <c r="B1681" s="25" t="s">
        <v>1814</v>
      </c>
      <c r="C1681" s="25" t="s">
        <v>10070</v>
      </c>
      <c r="D1681" s="26" t="s">
        <v>10069</v>
      </c>
    </row>
    <row r="1682" spans="1:4" s="25" customFormat="1">
      <c r="A1682" s="24" t="s">
        <v>5149</v>
      </c>
      <c r="B1682" s="25" t="s">
        <v>1815</v>
      </c>
      <c r="C1682" s="25" t="s">
        <v>10072</v>
      </c>
      <c r="D1682" s="26" t="s">
        <v>10071</v>
      </c>
    </row>
    <row r="1683" spans="1:4" s="25" customFormat="1">
      <c r="A1683" s="24" t="s">
        <v>5150</v>
      </c>
      <c r="B1683" s="25" t="s">
        <v>1816</v>
      </c>
      <c r="C1683" s="25" t="s">
        <v>10074</v>
      </c>
      <c r="D1683" s="26" t="s">
        <v>10073</v>
      </c>
    </row>
    <row r="1684" spans="1:4" s="25" customFormat="1">
      <c r="A1684" s="24" t="s">
        <v>5151</v>
      </c>
      <c r="B1684" s="25" t="s">
        <v>1817</v>
      </c>
      <c r="C1684" s="25" t="s">
        <v>10076</v>
      </c>
      <c r="D1684" s="26" t="s">
        <v>10075</v>
      </c>
    </row>
    <row r="1685" spans="1:4" s="25" customFormat="1">
      <c r="A1685" s="24" t="s">
        <v>5152</v>
      </c>
      <c r="B1685" s="25" t="s">
        <v>1818</v>
      </c>
      <c r="C1685" s="25" t="s">
        <v>10078</v>
      </c>
      <c r="D1685" s="26" t="s">
        <v>10077</v>
      </c>
    </row>
    <row r="1686" spans="1:4" s="25" customFormat="1">
      <c r="A1686" s="24" t="s">
        <v>5153</v>
      </c>
      <c r="B1686" s="25" t="s">
        <v>1819</v>
      </c>
      <c r="C1686" s="25" t="s">
        <v>10080</v>
      </c>
      <c r="D1686" s="26" t="s">
        <v>10079</v>
      </c>
    </row>
    <row r="1687" spans="1:4" s="25" customFormat="1">
      <c r="A1687" s="24" t="s">
        <v>5154</v>
      </c>
      <c r="B1687" s="25" t="s">
        <v>1820</v>
      </c>
      <c r="C1687" s="25" t="s">
        <v>10082</v>
      </c>
      <c r="D1687" s="26" t="s">
        <v>10081</v>
      </c>
    </row>
    <row r="1688" spans="1:4" s="25" customFormat="1">
      <c r="A1688" s="24" t="s">
        <v>5155</v>
      </c>
      <c r="B1688" s="25" t="s">
        <v>1821</v>
      </c>
      <c r="C1688" s="25" t="s">
        <v>10084</v>
      </c>
      <c r="D1688" s="26" t="s">
        <v>10083</v>
      </c>
    </row>
    <row r="1689" spans="1:4" s="25" customFormat="1">
      <c r="A1689" s="24" t="s">
        <v>5156</v>
      </c>
      <c r="B1689" s="25" t="s">
        <v>1822</v>
      </c>
      <c r="C1689" s="25" t="s">
        <v>10086</v>
      </c>
      <c r="D1689" s="26" t="s">
        <v>10085</v>
      </c>
    </row>
    <row r="1690" spans="1:4" s="25" customFormat="1">
      <c r="A1690" s="24" t="s">
        <v>5157</v>
      </c>
      <c r="B1690" s="25" t="s">
        <v>1823</v>
      </c>
      <c r="C1690" s="25" t="s">
        <v>10088</v>
      </c>
      <c r="D1690" s="26" t="s">
        <v>10087</v>
      </c>
    </row>
    <row r="1691" spans="1:4" s="25" customFormat="1">
      <c r="A1691" s="24" t="s">
        <v>5158</v>
      </c>
      <c r="B1691" s="25" t="s">
        <v>1824</v>
      </c>
      <c r="C1691" s="25" t="s">
        <v>10090</v>
      </c>
      <c r="D1691" s="26" t="s">
        <v>10089</v>
      </c>
    </row>
    <row r="1692" spans="1:4" s="25" customFormat="1">
      <c r="A1692" s="24" t="s">
        <v>5159</v>
      </c>
      <c r="B1692" s="25" t="s">
        <v>1825</v>
      </c>
      <c r="C1692" s="25" t="s">
        <v>10092</v>
      </c>
      <c r="D1692" s="26" t="s">
        <v>10091</v>
      </c>
    </row>
    <row r="1693" spans="1:4" s="25" customFormat="1">
      <c r="A1693" s="24" t="s">
        <v>5160</v>
      </c>
      <c r="B1693" s="25" t="s">
        <v>1826</v>
      </c>
      <c r="C1693" s="25" t="s">
        <v>10094</v>
      </c>
      <c r="D1693" s="26" t="s">
        <v>10093</v>
      </c>
    </row>
    <row r="1694" spans="1:4" s="25" customFormat="1">
      <c r="A1694" s="24" t="s">
        <v>5161</v>
      </c>
      <c r="B1694" s="25" t="s">
        <v>1827</v>
      </c>
      <c r="C1694" s="25" t="s">
        <v>10096</v>
      </c>
      <c r="D1694" s="26" t="s">
        <v>10095</v>
      </c>
    </row>
    <row r="1695" spans="1:4" s="25" customFormat="1">
      <c r="A1695" s="24" t="s">
        <v>5162</v>
      </c>
      <c r="B1695" s="25" t="s">
        <v>1828</v>
      </c>
      <c r="C1695" s="25" t="s">
        <v>10098</v>
      </c>
      <c r="D1695" s="26" t="s">
        <v>10097</v>
      </c>
    </row>
    <row r="1696" spans="1:4" s="25" customFormat="1">
      <c r="A1696" s="24" t="s">
        <v>5163</v>
      </c>
      <c r="B1696" s="25" t="s">
        <v>1829</v>
      </c>
      <c r="C1696" s="25" t="s">
        <v>10100</v>
      </c>
      <c r="D1696" s="26" t="s">
        <v>10099</v>
      </c>
    </row>
    <row r="1697" spans="1:4" s="25" customFormat="1">
      <c r="A1697" s="24" t="s">
        <v>5164</v>
      </c>
      <c r="B1697" s="25" t="s">
        <v>1830</v>
      </c>
      <c r="C1697" s="25" t="s">
        <v>10102</v>
      </c>
      <c r="D1697" s="26" t="s">
        <v>10101</v>
      </c>
    </row>
    <row r="1698" spans="1:4" s="25" customFormat="1">
      <c r="A1698" s="24" t="s">
        <v>5165</v>
      </c>
      <c r="B1698" s="25" t="s">
        <v>1831</v>
      </c>
      <c r="C1698" s="25" t="s">
        <v>10104</v>
      </c>
      <c r="D1698" s="26" t="s">
        <v>10103</v>
      </c>
    </row>
    <row r="1699" spans="1:4" s="25" customFormat="1">
      <c r="A1699" s="24" t="s">
        <v>5166</v>
      </c>
      <c r="B1699" s="25" t="s">
        <v>1832</v>
      </c>
      <c r="C1699" s="25" t="s">
        <v>10104</v>
      </c>
      <c r="D1699" s="26" t="s">
        <v>10105</v>
      </c>
    </row>
    <row r="1700" spans="1:4" s="25" customFormat="1">
      <c r="A1700" s="24" t="s">
        <v>5167</v>
      </c>
      <c r="B1700" s="25" t="s">
        <v>1833</v>
      </c>
      <c r="C1700" s="25" t="s">
        <v>10107</v>
      </c>
      <c r="D1700" s="26" t="s">
        <v>10106</v>
      </c>
    </row>
    <row r="1701" spans="1:4" s="25" customFormat="1">
      <c r="A1701" s="24" t="s">
        <v>5168</v>
      </c>
      <c r="B1701" s="25" t="s">
        <v>1834</v>
      </c>
      <c r="C1701" s="25" t="s">
        <v>10109</v>
      </c>
      <c r="D1701" s="26" t="s">
        <v>10108</v>
      </c>
    </row>
    <row r="1702" spans="1:4" s="25" customFormat="1">
      <c r="A1702" s="24" t="s">
        <v>5169</v>
      </c>
      <c r="B1702" s="25" t="s">
        <v>1835</v>
      </c>
      <c r="C1702" s="25" t="s">
        <v>10109</v>
      </c>
      <c r="D1702" s="26" t="s">
        <v>10110</v>
      </c>
    </row>
    <row r="1703" spans="1:4" s="25" customFormat="1">
      <c r="A1703" s="24" t="s">
        <v>5170</v>
      </c>
      <c r="B1703" s="25" t="s">
        <v>1836</v>
      </c>
      <c r="C1703" s="25" t="s">
        <v>10112</v>
      </c>
      <c r="D1703" s="26" t="s">
        <v>10111</v>
      </c>
    </row>
    <row r="1704" spans="1:4" s="25" customFormat="1">
      <c r="A1704" s="24" t="s">
        <v>5171</v>
      </c>
      <c r="B1704" s="25" t="s">
        <v>1837</v>
      </c>
      <c r="C1704" s="25" t="s">
        <v>10114</v>
      </c>
      <c r="D1704" s="26" t="s">
        <v>10113</v>
      </c>
    </row>
    <row r="1705" spans="1:4" s="25" customFormat="1">
      <c r="A1705" s="24" t="s">
        <v>5172</v>
      </c>
      <c r="B1705" s="25" t="s">
        <v>1838</v>
      </c>
      <c r="C1705" s="25" t="s">
        <v>10116</v>
      </c>
      <c r="D1705" s="26" t="s">
        <v>10115</v>
      </c>
    </row>
    <row r="1706" spans="1:4" s="25" customFormat="1">
      <c r="A1706" s="24" t="s">
        <v>5173</v>
      </c>
      <c r="B1706" s="25" t="s">
        <v>1839</v>
      </c>
      <c r="C1706" s="25" t="s">
        <v>10118</v>
      </c>
      <c r="D1706" s="26" t="s">
        <v>10117</v>
      </c>
    </row>
    <row r="1707" spans="1:4" s="25" customFormat="1">
      <c r="A1707" s="24" t="s">
        <v>5174</v>
      </c>
      <c r="B1707" s="25" t="s">
        <v>1840</v>
      </c>
      <c r="C1707" s="25" t="s">
        <v>10120</v>
      </c>
      <c r="D1707" s="26" t="s">
        <v>10119</v>
      </c>
    </row>
    <row r="1708" spans="1:4" s="25" customFormat="1">
      <c r="A1708" s="24" t="s">
        <v>5175</v>
      </c>
      <c r="B1708" s="25" t="s">
        <v>1841</v>
      </c>
      <c r="C1708" s="25" t="s">
        <v>10122</v>
      </c>
      <c r="D1708" s="26" t="s">
        <v>10121</v>
      </c>
    </row>
    <row r="1709" spans="1:4" s="25" customFormat="1">
      <c r="A1709" s="24" t="s">
        <v>5176</v>
      </c>
      <c r="B1709" s="25" t="s">
        <v>1842</v>
      </c>
      <c r="C1709" s="25" t="s">
        <v>10124</v>
      </c>
      <c r="D1709" s="26" t="s">
        <v>10123</v>
      </c>
    </row>
    <row r="1710" spans="1:4" s="25" customFormat="1">
      <c r="A1710" s="24" t="s">
        <v>5177</v>
      </c>
      <c r="B1710" s="25" t="s">
        <v>1843</v>
      </c>
      <c r="C1710" s="25" t="s">
        <v>10126</v>
      </c>
      <c r="D1710" s="26" t="s">
        <v>10125</v>
      </c>
    </row>
    <row r="1711" spans="1:4" s="25" customFormat="1">
      <c r="A1711" s="24" t="s">
        <v>5178</v>
      </c>
      <c r="B1711" s="25" t="s">
        <v>1844</v>
      </c>
      <c r="C1711" s="25" t="s">
        <v>10128</v>
      </c>
      <c r="D1711" s="26" t="s">
        <v>10127</v>
      </c>
    </row>
    <row r="1712" spans="1:4" s="25" customFormat="1">
      <c r="A1712" s="24" t="s">
        <v>5179</v>
      </c>
      <c r="B1712" s="25" t="s">
        <v>1845</v>
      </c>
      <c r="C1712" s="25" t="s">
        <v>10130</v>
      </c>
      <c r="D1712" s="26" t="s">
        <v>10129</v>
      </c>
    </row>
    <row r="1713" spans="1:4" s="25" customFormat="1">
      <c r="A1713" s="24" t="s">
        <v>5180</v>
      </c>
      <c r="B1713" s="25" t="s">
        <v>1846</v>
      </c>
      <c r="C1713" s="25" t="s">
        <v>10132</v>
      </c>
      <c r="D1713" s="26" t="s">
        <v>10131</v>
      </c>
    </row>
    <row r="1714" spans="1:4" s="25" customFormat="1">
      <c r="A1714" s="24" t="s">
        <v>5181</v>
      </c>
      <c r="B1714" s="25" t="s">
        <v>1847</v>
      </c>
      <c r="C1714" s="25" t="s">
        <v>10134</v>
      </c>
      <c r="D1714" s="26" t="s">
        <v>10133</v>
      </c>
    </row>
    <row r="1715" spans="1:4" s="25" customFormat="1">
      <c r="A1715" s="24" t="s">
        <v>5182</v>
      </c>
      <c r="B1715" s="25" t="s">
        <v>1848</v>
      </c>
      <c r="C1715" s="25" t="s">
        <v>10136</v>
      </c>
      <c r="D1715" s="26" t="s">
        <v>10135</v>
      </c>
    </row>
    <row r="1716" spans="1:4" s="25" customFormat="1">
      <c r="A1716" s="24" t="s">
        <v>5183</v>
      </c>
      <c r="B1716" s="25" t="s">
        <v>1849</v>
      </c>
      <c r="C1716" s="25" t="s">
        <v>10138</v>
      </c>
      <c r="D1716" s="26" t="s">
        <v>10137</v>
      </c>
    </row>
    <row r="1717" spans="1:4" s="25" customFormat="1">
      <c r="A1717" s="24" t="s">
        <v>115</v>
      </c>
      <c r="B1717" s="25" t="s">
        <v>1850</v>
      </c>
      <c r="C1717" s="25" t="s">
        <v>10140</v>
      </c>
      <c r="D1717" s="26" t="s">
        <v>10139</v>
      </c>
    </row>
    <row r="1718" spans="1:4" s="25" customFormat="1">
      <c r="A1718" s="24" t="s">
        <v>5184</v>
      </c>
      <c r="B1718" s="25" t="s">
        <v>1851</v>
      </c>
      <c r="C1718" s="25" t="s">
        <v>10142</v>
      </c>
      <c r="D1718" s="26" t="s">
        <v>10141</v>
      </c>
    </row>
    <row r="1719" spans="1:4" s="25" customFormat="1">
      <c r="A1719" s="24" t="s">
        <v>5185</v>
      </c>
      <c r="B1719" s="25" t="s">
        <v>1852</v>
      </c>
      <c r="C1719" s="25" t="s">
        <v>10144</v>
      </c>
      <c r="D1719" s="26" t="s">
        <v>10143</v>
      </c>
    </row>
    <row r="1720" spans="1:4" s="25" customFormat="1">
      <c r="A1720" s="24" t="s">
        <v>5186</v>
      </c>
      <c r="B1720" s="25" t="s">
        <v>1853</v>
      </c>
      <c r="C1720" s="25" t="s">
        <v>10146</v>
      </c>
      <c r="D1720" s="26" t="s">
        <v>10145</v>
      </c>
    </row>
    <row r="1721" spans="1:4" s="25" customFormat="1">
      <c r="A1721" s="24" t="s">
        <v>5187</v>
      </c>
      <c r="B1721" s="25" t="s">
        <v>1854</v>
      </c>
      <c r="C1721" s="25" t="s">
        <v>10148</v>
      </c>
      <c r="D1721" s="26" t="s">
        <v>10147</v>
      </c>
    </row>
    <row r="1722" spans="1:4" s="25" customFormat="1">
      <c r="A1722" s="24" t="s">
        <v>5188</v>
      </c>
      <c r="B1722" s="25" t="s">
        <v>1855</v>
      </c>
      <c r="C1722" s="25" t="s">
        <v>10150</v>
      </c>
      <c r="D1722" s="26" t="s">
        <v>10149</v>
      </c>
    </row>
    <row r="1723" spans="1:4" s="25" customFormat="1">
      <c r="A1723" s="24" t="s">
        <v>5189</v>
      </c>
      <c r="B1723" s="25" t="s">
        <v>1856</v>
      </c>
      <c r="C1723" s="25" t="s">
        <v>10152</v>
      </c>
      <c r="D1723" s="26" t="s">
        <v>10151</v>
      </c>
    </row>
    <row r="1724" spans="1:4" s="25" customFormat="1">
      <c r="A1724" s="24" t="s">
        <v>5190</v>
      </c>
      <c r="B1724" s="25" t="s">
        <v>1857</v>
      </c>
      <c r="C1724" s="25" t="s">
        <v>10154</v>
      </c>
      <c r="D1724" s="26" t="s">
        <v>10153</v>
      </c>
    </row>
    <row r="1725" spans="1:4" s="25" customFormat="1">
      <c r="A1725" s="24" t="s">
        <v>5191</v>
      </c>
      <c r="B1725" s="25" t="s">
        <v>1858</v>
      </c>
      <c r="C1725" s="25" t="s">
        <v>10156</v>
      </c>
      <c r="D1725" s="26" t="s">
        <v>10155</v>
      </c>
    </row>
    <row r="1726" spans="1:4" s="25" customFormat="1">
      <c r="A1726" s="24" t="s">
        <v>5192</v>
      </c>
      <c r="B1726" s="25" t="s">
        <v>1859</v>
      </c>
      <c r="C1726" s="25" t="s">
        <v>10158</v>
      </c>
      <c r="D1726" s="26" t="s">
        <v>10157</v>
      </c>
    </row>
    <row r="1727" spans="1:4" s="25" customFormat="1">
      <c r="A1727" s="24" t="s">
        <v>5193</v>
      </c>
      <c r="B1727" s="25" t="s">
        <v>1860</v>
      </c>
      <c r="C1727" s="25" t="s">
        <v>10160</v>
      </c>
      <c r="D1727" s="26" t="s">
        <v>10159</v>
      </c>
    </row>
    <row r="1728" spans="1:4" s="25" customFormat="1">
      <c r="A1728" s="24" t="s">
        <v>5194</v>
      </c>
      <c r="B1728" s="25" t="s">
        <v>1861</v>
      </c>
      <c r="C1728" s="25" t="s">
        <v>10162</v>
      </c>
      <c r="D1728" s="26" t="s">
        <v>10161</v>
      </c>
    </row>
    <row r="1729" spans="1:4" s="25" customFormat="1">
      <c r="A1729" s="24" t="s">
        <v>5195</v>
      </c>
      <c r="B1729" s="25" t="s">
        <v>1862</v>
      </c>
      <c r="C1729" s="25" t="s">
        <v>10164</v>
      </c>
      <c r="D1729" s="26" t="s">
        <v>10163</v>
      </c>
    </row>
    <row r="1730" spans="1:4" s="25" customFormat="1">
      <c r="A1730" s="24" t="s">
        <v>5196</v>
      </c>
      <c r="B1730" s="25" t="s">
        <v>1863</v>
      </c>
      <c r="C1730" s="25" t="s">
        <v>10166</v>
      </c>
      <c r="D1730" s="26" t="s">
        <v>10165</v>
      </c>
    </row>
    <row r="1731" spans="1:4" s="25" customFormat="1">
      <c r="A1731" s="24" t="s">
        <v>5197</v>
      </c>
      <c r="B1731" s="25" t="s">
        <v>1864</v>
      </c>
      <c r="C1731" s="25" t="s">
        <v>10168</v>
      </c>
      <c r="D1731" s="26" t="s">
        <v>10167</v>
      </c>
    </row>
    <row r="1732" spans="1:4" s="25" customFormat="1">
      <c r="A1732" s="24" t="s">
        <v>5198</v>
      </c>
      <c r="B1732" s="25" t="s">
        <v>1865</v>
      </c>
      <c r="C1732" s="25" t="s">
        <v>10170</v>
      </c>
      <c r="D1732" s="26" t="s">
        <v>10169</v>
      </c>
    </row>
    <row r="1733" spans="1:4" s="25" customFormat="1">
      <c r="A1733" s="24" t="s">
        <v>5199</v>
      </c>
      <c r="B1733" s="25" t="s">
        <v>1866</v>
      </c>
      <c r="C1733" s="25" t="s">
        <v>10172</v>
      </c>
      <c r="D1733" s="26" t="s">
        <v>10171</v>
      </c>
    </row>
    <row r="1734" spans="1:4" s="25" customFormat="1">
      <c r="A1734" s="24" t="s">
        <v>5200</v>
      </c>
      <c r="B1734" s="25" t="s">
        <v>1867</v>
      </c>
      <c r="C1734" s="25" t="s">
        <v>10174</v>
      </c>
      <c r="D1734" s="26" t="s">
        <v>10173</v>
      </c>
    </row>
    <row r="1735" spans="1:4" s="25" customFormat="1">
      <c r="A1735" s="24" t="s">
        <v>5201</v>
      </c>
      <c r="B1735" s="25" t="s">
        <v>1868</v>
      </c>
      <c r="C1735" s="25" t="s">
        <v>10176</v>
      </c>
      <c r="D1735" s="26" t="s">
        <v>10175</v>
      </c>
    </row>
    <row r="1736" spans="1:4" s="25" customFormat="1">
      <c r="A1736" s="24" t="s">
        <v>5202</v>
      </c>
      <c r="B1736" s="25" t="s">
        <v>1869</v>
      </c>
      <c r="C1736" s="25" t="s">
        <v>10178</v>
      </c>
      <c r="D1736" s="26" t="s">
        <v>10177</v>
      </c>
    </row>
    <row r="1737" spans="1:4" s="25" customFormat="1">
      <c r="A1737" s="24" t="s">
        <v>5203</v>
      </c>
      <c r="B1737" s="25" t="s">
        <v>1870</v>
      </c>
      <c r="C1737" s="25" t="s">
        <v>10180</v>
      </c>
      <c r="D1737" s="26" t="s">
        <v>10179</v>
      </c>
    </row>
    <row r="1738" spans="1:4" s="25" customFormat="1">
      <c r="A1738" s="24" t="s">
        <v>5204</v>
      </c>
      <c r="B1738" s="25" t="s">
        <v>1871</v>
      </c>
      <c r="C1738" s="25" t="s">
        <v>10180</v>
      </c>
      <c r="D1738" s="26" t="s">
        <v>10181</v>
      </c>
    </row>
    <row r="1739" spans="1:4" s="25" customFormat="1">
      <c r="A1739" s="24" t="s">
        <v>5205</v>
      </c>
      <c r="B1739" s="25" t="s">
        <v>1872</v>
      </c>
      <c r="C1739" s="25" t="s">
        <v>10183</v>
      </c>
      <c r="D1739" s="26" t="s">
        <v>10182</v>
      </c>
    </row>
    <row r="1740" spans="1:4" s="25" customFormat="1">
      <c r="A1740" s="24" t="s">
        <v>5206</v>
      </c>
      <c r="B1740" s="25" t="s">
        <v>1873</v>
      </c>
      <c r="C1740" s="25" t="s">
        <v>10185</v>
      </c>
      <c r="D1740" s="26" t="s">
        <v>10184</v>
      </c>
    </row>
    <row r="1741" spans="1:4" s="25" customFormat="1">
      <c r="A1741" s="24" t="s">
        <v>5207</v>
      </c>
      <c r="B1741" s="25" t="s">
        <v>1874</v>
      </c>
      <c r="C1741" s="25" t="s">
        <v>10187</v>
      </c>
      <c r="D1741" s="26" t="s">
        <v>10186</v>
      </c>
    </row>
    <row r="1742" spans="1:4" s="25" customFormat="1">
      <c r="A1742" s="24" t="s">
        <v>5208</v>
      </c>
      <c r="B1742" s="25" t="s">
        <v>1875</v>
      </c>
      <c r="C1742" s="25" t="s">
        <v>10189</v>
      </c>
      <c r="D1742" s="26" t="s">
        <v>10188</v>
      </c>
    </row>
    <row r="1743" spans="1:4" s="25" customFormat="1">
      <c r="A1743" s="24" t="s">
        <v>5209</v>
      </c>
      <c r="B1743" s="25" t="s">
        <v>1876</v>
      </c>
      <c r="C1743" s="25" t="s">
        <v>10189</v>
      </c>
      <c r="D1743" s="26" t="s">
        <v>10190</v>
      </c>
    </row>
    <row r="1744" spans="1:4" s="25" customFormat="1">
      <c r="A1744" s="24" t="s">
        <v>5210</v>
      </c>
      <c r="B1744" s="25" t="s">
        <v>1877</v>
      </c>
      <c r="C1744" s="25" t="s">
        <v>10192</v>
      </c>
      <c r="D1744" s="26" t="s">
        <v>10191</v>
      </c>
    </row>
    <row r="1745" spans="1:4" s="25" customFormat="1">
      <c r="A1745" s="24" t="s">
        <v>5211</v>
      </c>
      <c r="B1745" s="25" t="s">
        <v>1878</v>
      </c>
      <c r="C1745" s="25" t="s">
        <v>10194</v>
      </c>
      <c r="D1745" s="26" t="s">
        <v>10193</v>
      </c>
    </row>
    <row r="1746" spans="1:4" s="25" customFormat="1">
      <c r="A1746" s="24" t="s">
        <v>5212</v>
      </c>
      <c r="B1746" s="25" t="s">
        <v>1879</v>
      </c>
      <c r="C1746" s="25" t="s">
        <v>10196</v>
      </c>
      <c r="D1746" s="26" t="s">
        <v>10195</v>
      </c>
    </row>
    <row r="1747" spans="1:4" s="25" customFormat="1">
      <c r="A1747" s="24" t="s">
        <v>5213</v>
      </c>
      <c r="B1747" s="25" t="s">
        <v>1880</v>
      </c>
      <c r="C1747" s="25" t="s">
        <v>10198</v>
      </c>
      <c r="D1747" s="26" t="s">
        <v>10197</v>
      </c>
    </row>
    <row r="1748" spans="1:4" s="25" customFormat="1">
      <c r="A1748" s="24" t="s">
        <v>5214</v>
      </c>
      <c r="B1748" s="25" t="s">
        <v>1881</v>
      </c>
      <c r="C1748" s="25" t="s">
        <v>10200</v>
      </c>
      <c r="D1748" s="26" t="s">
        <v>10199</v>
      </c>
    </row>
    <row r="1749" spans="1:4" s="25" customFormat="1">
      <c r="A1749" s="24" t="s">
        <v>5215</v>
      </c>
      <c r="B1749" s="25" t="s">
        <v>1882</v>
      </c>
      <c r="C1749" s="25" t="s">
        <v>10200</v>
      </c>
      <c r="D1749" s="26" t="s">
        <v>10201</v>
      </c>
    </row>
    <row r="1750" spans="1:4" s="25" customFormat="1">
      <c r="A1750" s="24" t="s">
        <v>5216</v>
      </c>
      <c r="B1750" s="25" t="s">
        <v>1883</v>
      </c>
      <c r="C1750" s="25" t="s">
        <v>10203</v>
      </c>
      <c r="D1750" s="26" t="s">
        <v>10202</v>
      </c>
    </row>
    <row r="1751" spans="1:4" s="25" customFormat="1">
      <c r="A1751" s="24" t="s">
        <v>5217</v>
      </c>
      <c r="B1751" s="25" t="s">
        <v>1884</v>
      </c>
      <c r="C1751" s="25" t="s">
        <v>10205</v>
      </c>
      <c r="D1751" s="26" t="s">
        <v>10204</v>
      </c>
    </row>
    <row r="1752" spans="1:4" s="25" customFormat="1">
      <c r="A1752" s="24" t="s">
        <v>5218</v>
      </c>
      <c r="B1752" s="25" t="s">
        <v>1885</v>
      </c>
      <c r="C1752" s="25" t="s">
        <v>10207</v>
      </c>
      <c r="D1752" s="26" t="s">
        <v>10206</v>
      </c>
    </row>
    <row r="1753" spans="1:4" s="25" customFormat="1">
      <c r="A1753" s="24" t="s">
        <v>5219</v>
      </c>
      <c r="B1753" s="25" t="s">
        <v>1886</v>
      </c>
      <c r="C1753" s="25" t="s">
        <v>10209</v>
      </c>
      <c r="D1753" s="26" t="s">
        <v>10208</v>
      </c>
    </row>
    <row r="1754" spans="1:4" s="25" customFormat="1">
      <c r="A1754" s="24" t="s">
        <v>5220</v>
      </c>
      <c r="B1754" s="25" t="s">
        <v>1887</v>
      </c>
      <c r="C1754" s="25" t="s">
        <v>10211</v>
      </c>
      <c r="D1754" s="26" t="s">
        <v>10210</v>
      </c>
    </row>
    <row r="1755" spans="1:4" s="25" customFormat="1">
      <c r="A1755" s="24" t="s">
        <v>5221</v>
      </c>
      <c r="B1755" s="25" t="s">
        <v>1888</v>
      </c>
      <c r="C1755" s="25" t="s">
        <v>10213</v>
      </c>
      <c r="D1755" s="26" t="s">
        <v>10212</v>
      </c>
    </row>
    <row r="1756" spans="1:4" s="25" customFormat="1">
      <c r="A1756" s="24" t="s">
        <v>5222</v>
      </c>
      <c r="B1756" s="25" t="s">
        <v>1889</v>
      </c>
      <c r="C1756" s="25" t="s">
        <v>10213</v>
      </c>
      <c r="D1756" s="26" t="s">
        <v>10214</v>
      </c>
    </row>
    <row r="1757" spans="1:4" s="25" customFormat="1">
      <c r="A1757" s="24" t="s">
        <v>5223</v>
      </c>
      <c r="B1757" s="25" t="s">
        <v>1890</v>
      </c>
      <c r="C1757" s="25" t="s">
        <v>10213</v>
      </c>
      <c r="D1757" s="26" t="s">
        <v>10215</v>
      </c>
    </row>
    <row r="1758" spans="1:4" s="25" customFormat="1">
      <c r="A1758" s="24" t="s">
        <v>5224</v>
      </c>
      <c r="B1758" s="25" t="s">
        <v>1891</v>
      </c>
      <c r="C1758" s="25" t="s">
        <v>10217</v>
      </c>
      <c r="D1758" s="26" t="s">
        <v>10216</v>
      </c>
    </row>
    <row r="1759" spans="1:4" s="25" customFormat="1">
      <c r="A1759" s="24" t="s">
        <v>5225</v>
      </c>
      <c r="B1759" s="25" t="s">
        <v>1892</v>
      </c>
      <c r="C1759" s="25" t="s">
        <v>10219</v>
      </c>
      <c r="D1759" s="26" t="s">
        <v>10218</v>
      </c>
    </row>
    <row r="1760" spans="1:4" s="25" customFormat="1">
      <c r="A1760" s="24" t="s">
        <v>5226</v>
      </c>
      <c r="B1760" s="25" t="s">
        <v>1893</v>
      </c>
      <c r="C1760" s="25" t="s">
        <v>10219</v>
      </c>
      <c r="D1760" s="26" t="s">
        <v>10220</v>
      </c>
    </row>
    <row r="1761" spans="1:4" s="25" customFormat="1">
      <c r="A1761" s="24" t="s">
        <v>5227</v>
      </c>
      <c r="B1761" s="25" t="s">
        <v>1894</v>
      </c>
      <c r="C1761" s="25" t="s">
        <v>10222</v>
      </c>
      <c r="D1761" s="26" t="s">
        <v>10221</v>
      </c>
    </row>
    <row r="1762" spans="1:4" s="25" customFormat="1">
      <c r="A1762" s="24" t="s">
        <v>5228</v>
      </c>
      <c r="B1762" s="25" t="s">
        <v>1895</v>
      </c>
      <c r="C1762" s="25" t="s">
        <v>10224</v>
      </c>
      <c r="D1762" s="26" t="s">
        <v>10223</v>
      </c>
    </row>
    <row r="1763" spans="1:4" s="25" customFormat="1">
      <c r="A1763" s="24" t="s">
        <v>5229</v>
      </c>
      <c r="B1763" s="25" t="s">
        <v>1896</v>
      </c>
      <c r="C1763" s="25" t="s">
        <v>10224</v>
      </c>
      <c r="D1763" s="26" t="s">
        <v>10225</v>
      </c>
    </row>
    <row r="1764" spans="1:4" s="25" customFormat="1">
      <c r="A1764" s="24" t="s">
        <v>5230</v>
      </c>
      <c r="B1764" s="25" t="s">
        <v>1897</v>
      </c>
      <c r="C1764" s="25" t="s">
        <v>10227</v>
      </c>
      <c r="D1764" s="26" t="s">
        <v>10226</v>
      </c>
    </row>
    <row r="1765" spans="1:4" s="25" customFormat="1">
      <c r="A1765" s="24" t="s">
        <v>5231</v>
      </c>
      <c r="B1765" s="25" t="s">
        <v>1898</v>
      </c>
      <c r="C1765" s="25" t="s">
        <v>10229</v>
      </c>
      <c r="D1765" s="26" t="s">
        <v>10228</v>
      </c>
    </row>
    <row r="1766" spans="1:4" s="25" customFormat="1">
      <c r="A1766" s="24" t="s">
        <v>5232</v>
      </c>
      <c r="B1766" s="25" t="s">
        <v>1899</v>
      </c>
      <c r="C1766" s="25" t="s">
        <v>10231</v>
      </c>
      <c r="D1766" s="26" t="s">
        <v>10230</v>
      </c>
    </row>
    <row r="1767" spans="1:4" s="25" customFormat="1">
      <c r="A1767" s="24" t="s">
        <v>5233</v>
      </c>
      <c r="B1767" s="25" t="s">
        <v>1900</v>
      </c>
      <c r="C1767" s="25" t="s">
        <v>10233</v>
      </c>
      <c r="D1767" s="26" t="s">
        <v>10232</v>
      </c>
    </row>
    <row r="1768" spans="1:4" s="25" customFormat="1">
      <c r="A1768" s="24" t="s">
        <v>5234</v>
      </c>
      <c r="B1768" s="25" t="s">
        <v>1901</v>
      </c>
      <c r="C1768" s="25" t="s">
        <v>10235</v>
      </c>
      <c r="D1768" s="26" t="s">
        <v>10234</v>
      </c>
    </row>
    <row r="1769" spans="1:4" s="25" customFormat="1">
      <c r="A1769" s="24" t="s">
        <v>5235</v>
      </c>
      <c r="B1769" s="25" t="s">
        <v>1902</v>
      </c>
      <c r="C1769" s="25" t="s">
        <v>10237</v>
      </c>
      <c r="D1769" s="26" t="s">
        <v>10236</v>
      </c>
    </row>
    <row r="1770" spans="1:4" s="25" customFormat="1">
      <c r="A1770" s="24" t="s">
        <v>5236</v>
      </c>
      <c r="B1770" s="25" t="s">
        <v>1903</v>
      </c>
      <c r="C1770" s="25" t="s">
        <v>10239</v>
      </c>
      <c r="D1770" s="26" t="s">
        <v>10238</v>
      </c>
    </row>
    <row r="1771" spans="1:4" s="25" customFormat="1">
      <c r="A1771" s="24" t="s">
        <v>5237</v>
      </c>
      <c r="B1771" s="25" t="s">
        <v>1904</v>
      </c>
      <c r="C1771" s="25" t="s">
        <v>10241</v>
      </c>
      <c r="D1771" s="26" t="s">
        <v>10240</v>
      </c>
    </row>
    <row r="1772" spans="1:4" s="25" customFormat="1">
      <c r="A1772" s="24" t="s">
        <v>5238</v>
      </c>
      <c r="B1772" s="25" t="s">
        <v>1905</v>
      </c>
      <c r="C1772" s="25" t="s">
        <v>10243</v>
      </c>
      <c r="D1772" s="26" t="s">
        <v>10242</v>
      </c>
    </row>
    <row r="1773" spans="1:4" s="25" customFormat="1">
      <c r="A1773" s="24" t="s">
        <v>5239</v>
      </c>
      <c r="B1773" s="25" t="s">
        <v>1906</v>
      </c>
      <c r="C1773" s="25" t="s">
        <v>10245</v>
      </c>
      <c r="D1773" s="26" t="s">
        <v>10244</v>
      </c>
    </row>
    <row r="1774" spans="1:4" s="25" customFormat="1">
      <c r="A1774" s="24" t="s">
        <v>5240</v>
      </c>
      <c r="B1774" s="25" t="s">
        <v>1907</v>
      </c>
      <c r="C1774" s="25" t="s">
        <v>10247</v>
      </c>
      <c r="D1774" s="26" t="s">
        <v>10246</v>
      </c>
    </row>
    <row r="1775" spans="1:4" s="25" customFormat="1">
      <c r="A1775" s="24" t="s">
        <v>5241</v>
      </c>
      <c r="B1775" s="25" t="s">
        <v>1908</v>
      </c>
      <c r="C1775" s="25" t="s">
        <v>10247</v>
      </c>
      <c r="D1775" s="26" t="s">
        <v>10248</v>
      </c>
    </row>
    <row r="1776" spans="1:4" s="25" customFormat="1">
      <c r="A1776" s="24" t="s">
        <v>5242</v>
      </c>
      <c r="B1776" s="25" t="s">
        <v>1909</v>
      </c>
      <c r="C1776" s="25" t="s">
        <v>10250</v>
      </c>
      <c r="D1776" s="26" t="s">
        <v>10249</v>
      </c>
    </row>
    <row r="1777" spans="1:4" s="25" customFormat="1">
      <c r="A1777" s="24" t="s">
        <v>5243</v>
      </c>
      <c r="B1777" s="25" t="s">
        <v>1910</v>
      </c>
      <c r="C1777" s="25" t="s">
        <v>10252</v>
      </c>
      <c r="D1777" s="26" t="s">
        <v>10251</v>
      </c>
    </row>
    <row r="1778" spans="1:4" s="25" customFormat="1">
      <c r="A1778" s="24" t="s">
        <v>5244</v>
      </c>
      <c r="B1778" s="25" t="s">
        <v>1911</v>
      </c>
      <c r="C1778" s="25" t="s">
        <v>10254</v>
      </c>
      <c r="D1778" s="26" t="s">
        <v>10253</v>
      </c>
    </row>
    <row r="1779" spans="1:4" s="25" customFormat="1">
      <c r="A1779" s="24" t="s">
        <v>5245</v>
      </c>
      <c r="B1779" s="25" t="s">
        <v>1912</v>
      </c>
      <c r="C1779" s="25" t="s">
        <v>10256</v>
      </c>
      <c r="D1779" s="26" t="s">
        <v>10255</v>
      </c>
    </row>
    <row r="1780" spans="1:4" s="25" customFormat="1">
      <c r="A1780" s="24" t="s">
        <v>5246</v>
      </c>
      <c r="B1780" s="25" t="s">
        <v>1913</v>
      </c>
      <c r="C1780" s="25" t="s">
        <v>10258</v>
      </c>
      <c r="D1780" s="26" t="s">
        <v>10257</v>
      </c>
    </row>
    <row r="1781" spans="1:4" s="25" customFormat="1">
      <c r="A1781" s="24" t="s">
        <v>5247</v>
      </c>
      <c r="B1781" s="25" t="s">
        <v>1914</v>
      </c>
      <c r="C1781" s="25" t="s">
        <v>10260</v>
      </c>
      <c r="D1781" s="26" t="s">
        <v>10259</v>
      </c>
    </row>
    <row r="1782" spans="1:4" s="25" customFormat="1">
      <c r="A1782" s="24" t="s">
        <v>5248</v>
      </c>
      <c r="B1782" s="25" t="s">
        <v>1915</v>
      </c>
      <c r="C1782" s="25" t="s">
        <v>10260</v>
      </c>
      <c r="D1782" s="26" t="s">
        <v>10261</v>
      </c>
    </row>
    <row r="1783" spans="1:4" s="25" customFormat="1">
      <c r="A1783" s="24" t="s">
        <v>5249</v>
      </c>
      <c r="B1783" s="25" t="s">
        <v>1916</v>
      </c>
      <c r="C1783" s="25" t="s">
        <v>10263</v>
      </c>
      <c r="D1783" s="26" t="s">
        <v>10262</v>
      </c>
    </row>
    <row r="1784" spans="1:4" s="25" customFormat="1">
      <c r="A1784" s="24" t="s">
        <v>5250</v>
      </c>
      <c r="B1784" s="25" t="s">
        <v>1917</v>
      </c>
      <c r="C1784" s="25" t="s">
        <v>10265</v>
      </c>
      <c r="D1784" s="26" t="s">
        <v>10264</v>
      </c>
    </row>
    <row r="1785" spans="1:4" s="25" customFormat="1">
      <c r="A1785" s="24" t="s">
        <v>5251</v>
      </c>
      <c r="B1785" s="25" t="s">
        <v>1918</v>
      </c>
      <c r="C1785" s="25" t="s">
        <v>10267</v>
      </c>
      <c r="D1785" s="26" t="s">
        <v>10266</v>
      </c>
    </row>
    <row r="1786" spans="1:4" s="25" customFormat="1">
      <c r="A1786" s="24" t="s">
        <v>5252</v>
      </c>
      <c r="B1786" s="25" t="s">
        <v>1919</v>
      </c>
      <c r="C1786" s="25" t="s">
        <v>10269</v>
      </c>
      <c r="D1786" s="26" t="s">
        <v>10268</v>
      </c>
    </row>
    <row r="1787" spans="1:4" s="25" customFormat="1">
      <c r="A1787" s="24" t="s">
        <v>5253</v>
      </c>
      <c r="B1787" s="25" t="s">
        <v>1920</v>
      </c>
      <c r="C1787" s="25" t="s">
        <v>10271</v>
      </c>
      <c r="D1787" s="26" t="s">
        <v>10270</v>
      </c>
    </row>
    <row r="1788" spans="1:4" s="25" customFormat="1">
      <c r="A1788" s="24" t="s">
        <v>5254</v>
      </c>
      <c r="B1788" s="25" t="s">
        <v>1921</v>
      </c>
      <c r="C1788" s="25" t="s">
        <v>10273</v>
      </c>
      <c r="D1788" s="26" t="s">
        <v>10272</v>
      </c>
    </row>
    <row r="1789" spans="1:4" s="25" customFormat="1">
      <c r="A1789" s="24" t="s">
        <v>5255</v>
      </c>
      <c r="B1789" s="25" t="s">
        <v>1922</v>
      </c>
      <c r="C1789" s="25" t="s">
        <v>10275</v>
      </c>
      <c r="D1789" s="26" t="s">
        <v>10274</v>
      </c>
    </row>
    <row r="1790" spans="1:4" s="25" customFormat="1">
      <c r="A1790" s="24" t="s">
        <v>5256</v>
      </c>
      <c r="B1790" s="25" t="s">
        <v>1923</v>
      </c>
      <c r="C1790" s="25" t="s">
        <v>10277</v>
      </c>
      <c r="D1790" s="26" t="s">
        <v>10276</v>
      </c>
    </row>
    <row r="1791" spans="1:4" s="25" customFormat="1">
      <c r="A1791" s="24" t="s">
        <v>5257</v>
      </c>
      <c r="B1791" s="25" t="s">
        <v>1924</v>
      </c>
      <c r="C1791" s="25" t="s">
        <v>10279</v>
      </c>
      <c r="D1791" s="26" t="s">
        <v>10278</v>
      </c>
    </row>
    <row r="1792" spans="1:4" s="25" customFormat="1">
      <c r="A1792" s="24" t="s">
        <v>5258</v>
      </c>
      <c r="B1792" s="25" t="s">
        <v>1925</v>
      </c>
      <c r="C1792" s="25" t="s">
        <v>10279</v>
      </c>
      <c r="D1792" s="26" t="s">
        <v>10280</v>
      </c>
    </row>
    <row r="1793" spans="1:4" s="25" customFormat="1">
      <c r="A1793" s="24" t="s">
        <v>5259</v>
      </c>
      <c r="B1793" s="25" t="s">
        <v>1926</v>
      </c>
      <c r="C1793" s="25" t="s">
        <v>10279</v>
      </c>
      <c r="D1793" s="26" t="s">
        <v>10281</v>
      </c>
    </row>
    <row r="1794" spans="1:4" s="25" customFormat="1">
      <c r="A1794" s="24" t="s">
        <v>5260</v>
      </c>
      <c r="B1794" s="25" t="s">
        <v>1927</v>
      </c>
      <c r="C1794" s="25" t="s">
        <v>10283</v>
      </c>
      <c r="D1794" s="26" t="s">
        <v>10282</v>
      </c>
    </row>
    <row r="1795" spans="1:4" s="25" customFormat="1">
      <c r="A1795" s="24" t="s">
        <v>5261</v>
      </c>
      <c r="B1795" s="25" t="s">
        <v>1928</v>
      </c>
      <c r="C1795" s="25" t="s">
        <v>10285</v>
      </c>
      <c r="D1795" s="26" t="s">
        <v>10284</v>
      </c>
    </row>
    <row r="1796" spans="1:4" s="25" customFormat="1">
      <c r="A1796" s="24" t="s">
        <v>5262</v>
      </c>
      <c r="B1796" s="25" t="s">
        <v>1929</v>
      </c>
      <c r="C1796" s="25" t="s">
        <v>10287</v>
      </c>
      <c r="D1796" s="26" t="s">
        <v>10286</v>
      </c>
    </row>
    <row r="1797" spans="1:4" s="25" customFormat="1">
      <c r="A1797" s="24" t="s">
        <v>5263</v>
      </c>
      <c r="B1797" s="25" t="s">
        <v>1930</v>
      </c>
      <c r="C1797" s="25" t="s">
        <v>10289</v>
      </c>
      <c r="D1797" s="26" t="s">
        <v>10288</v>
      </c>
    </row>
    <row r="1798" spans="1:4" s="25" customFormat="1">
      <c r="A1798" s="24" t="s">
        <v>5264</v>
      </c>
      <c r="B1798" s="25" t="s">
        <v>1931</v>
      </c>
      <c r="C1798" s="25" t="s">
        <v>10291</v>
      </c>
      <c r="D1798" s="26" t="s">
        <v>10290</v>
      </c>
    </row>
    <row r="1799" spans="1:4" s="25" customFormat="1">
      <c r="A1799" s="24" t="s">
        <v>5265</v>
      </c>
      <c r="B1799" s="25" t="s">
        <v>1932</v>
      </c>
      <c r="C1799" s="25" t="s">
        <v>10293</v>
      </c>
      <c r="D1799" s="26" t="s">
        <v>10292</v>
      </c>
    </row>
    <row r="1800" spans="1:4" s="25" customFormat="1">
      <c r="A1800" s="24" t="s">
        <v>5266</v>
      </c>
      <c r="B1800" s="25" t="s">
        <v>1933</v>
      </c>
      <c r="C1800" s="25" t="s">
        <v>10295</v>
      </c>
      <c r="D1800" s="26" t="s">
        <v>10294</v>
      </c>
    </row>
    <row r="1801" spans="1:4" s="25" customFormat="1">
      <c r="A1801" s="24" t="s">
        <v>5267</v>
      </c>
      <c r="B1801" s="25" t="s">
        <v>1934</v>
      </c>
      <c r="C1801" s="25" t="s">
        <v>10297</v>
      </c>
      <c r="D1801" s="26" t="s">
        <v>10296</v>
      </c>
    </row>
    <row r="1802" spans="1:4" s="25" customFormat="1">
      <c r="A1802" s="24" t="s">
        <v>5268</v>
      </c>
      <c r="B1802" s="25" t="s">
        <v>1935</v>
      </c>
      <c r="C1802" s="25" t="s">
        <v>10299</v>
      </c>
      <c r="D1802" s="26" t="s">
        <v>10298</v>
      </c>
    </row>
    <row r="1803" spans="1:4" s="25" customFormat="1">
      <c r="A1803" s="24" t="s">
        <v>5269</v>
      </c>
      <c r="B1803" s="25" t="s">
        <v>1936</v>
      </c>
      <c r="C1803" s="25" t="s">
        <v>10301</v>
      </c>
      <c r="D1803" s="26" t="s">
        <v>10300</v>
      </c>
    </row>
    <row r="1804" spans="1:4" s="25" customFormat="1">
      <c r="A1804" s="24" t="s">
        <v>5270</v>
      </c>
      <c r="B1804" s="25" t="s">
        <v>1937</v>
      </c>
      <c r="C1804" s="25" t="s">
        <v>10301</v>
      </c>
      <c r="D1804" s="26" t="s">
        <v>10302</v>
      </c>
    </row>
    <row r="1805" spans="1:4" s="25" customFormat="1">
      <c r="A1805" s="24" t="s">
        <v>5271</v>
      </c>
      <c r="B1805" s="25" t="s">
        <v>1938</v>
      </c>
      <c r="C1805" s="25" t="s">
        <v>10301</v>
      </c>
      <c r="D1805" s="26" t="s">
        <v>10303</v>
      </c>
    </row>
    <row r="1806" spans="1:4" s="25" customFormat="1">
      <c r="A1806" s="24" t="s">
        <v>5272</v>
      </c>
      <c r="B1806" s="25" t="s">
        <v>1939</v>
      </c>
      <c r="C1806" s="25" t="s">
        <v>10305</v>
      </c>
      <c r="D1806" s="26" t="s">
        <v>10304</v>
      </c>
    </row>
    <row r="1807" spans="1:4" s="25" customFormat="1">
      <c r="A1807" s="24" t="s">
        <v>5273</v>
      </c>
      <c r="B1807" s="25" t="s">
        <v>1940</v>
      </c>
      <c r="C1807" s="25" t="s">
        <v>10307</v>
      </c>
      <c r="D1807" s="26" t="s">
        <v>10306</v>
      </c>
    </row>
    <row r="1808" spans="1:4" s="25" customFormat="1">
      <c r="A1808" s="24" t="s">
        <v>5274</v>
      </c>
      <c r="B1808" s="25" t="s">
        <v>1941</v>
      </c>
      <c r="C1808" s="25" t="s">
        <v>10307</v>
      </c>
      <c r="D1808" s="26" t="s">
        <v>10308</v>
      </c>
    </row>
    <row r="1809" spans="1:4" s="25" customFormat="1">
      <c r="A1809" s="24" t="s">
        <v>5275</v>
      </c>
      <c r="B1809" s="25" t="s">
        <v>1942</v>
      </c>
      <c r="C1809" s="25" t="s">
        <v>10307</v>
      </c>
      <c r="D1809" s="26" t="s">
        <v>10309</v>
      </c>
    </row>
    <row r="1810" spans="1:4" s="25" customFormat="1">
      <c r="A1810" s="24" t="s">
        <v>5276</v>
      </c>
      <c r="B1810" s="25" t="s">
        <v>1943</v>
      </c>
      <c r="C1810" s="25" t="s">
        <v>10307</v>
      </c>
      <c r="D1810" s="26" t="s">
        <v>10310</v>
      </c>
    </row>
    <row r="1811" spans="1:4" s="25" customFormat="1">
      <c r="A1811" s="24" t="s">
        <v>5277</v>
      </c>
      <c r="B1811" s="25" t="s">
        <v>1944</v>
      </c>
      <c r="C1811" s="25" t="s">
        <v>10307</v>
      </c>
      <c r="D1811" s="26" t="s">
        <v>10311</v>
      </c>
    </row>
    <row r="1812" spans="1:4" s="25" customFormat="1">
      <c r="A1812" s="24" t="s">
        <v>5278</v>
      </c>
      <c r="B1812" s="25" t="s">
        <v>1945</v>
      </c>
      <c r="C1812" s="25" t="s">
        <v>10307</v>
      </c>
      <c r="D1812" s="26" t="s">
        <v>10312</v>
      </c>
    </row>
    <row r="1813" spans="1:4" s="25" customFormat="1">
      <c r="A1813" s="24" t="s">
        <v>5279</v>
      </c>
      <c r="B1813" s="25" t="s">
        <v>1946</v>
      </c>
      <c r="C1813" s="25" t="s">
        <v>10314</v>
      </c>
      <c r="D1813" s="26" t="s">
        <v>10313</v>
      </c>
    </row>
    <row r="1814" spans="1:4" s="25" customFormat="1">
      <c r="A1814" s="24" t="s">
        <v>5280</v>
      </c>
      <c r="B1814" s="25" t="s">
        <v>1947</v>
      </c>
      <c r="C1814" s="25" t="s">
        <v>10316</v>
      </c>
      <c r="D1814" s="26" t="s">
        <v>10315</v>
      </c>
    </row>
    <row r="1815" spans="1:4" s="25" customFormat="1">
      <c r="A1815" s="24" t="s">
        <v>5281</v>
      </c>
      <c r="B1815" s="25" t="s">
        <v>1948</v>
      </c>
      <c r="C1815" s="25" t="s">
        <v>10318</v>
      </c>
      <c r="D1815" s="26" t="s">
        <v>10317</v>
      </c>
    </row>
    <row r="1816" spans="1:4" s="25" customFormat="1">
      <c r="A1816" s="24" t="s">
        <v>5282</v>
      </c>
      <c r="B1816" s="25" t="s">
        <v>1949</v>
      </c>
      <c r="C1816" s="25" t="s">
        <v>10320</v>
      </c>
      <c r="D1816" s="26" t="s">
        <v>10319</v>
      </c>
    </row>
    <row r="1817" spans="1:4" s="25" customFormat="1">
      <c r="A1817" s="24" t="s">
        <v>5283</v>
      </c>
      <c r="B1817" s="25" t="s">
        <v>1950</v>
      </c>
      <c r="C1817" s="25" t="s">
        <v>10322</v>
      </c>
      <c r="D1817" s="26" t="s">
        <v>10321</v>
      </c>
    </row>
    <row r="1818" spans="1:4" s="25" customFormat="1">
      <c r="A1818" s="24" t="s">
        <v>5284</v>
      </c>
      <c r="B1818" s="25" t="s">
        <v>1951</v>
      </c>
      <c r="C1818" s="25" t="s">
        <v>10324</v>
      </c>
      <c r="D1818" s="26" t="s">
        <v>10323</v>
      </c>
    </row>
    <row r="1819" spans="1:4" s="25" customFormat="1">
      <c r="A1819" s="24" t="s">
        <v>5285</v>
      </c>
      <c r="B1819" s="25" t="s">
        <v>1952</v>
      </c>
      <c r="C1819" s="25" t="s">
        <v>10324</v>
      </c>
      <c r="D1819" s="26" t="s">
        <v>10325</v>
      </c>
    </row>
    <row r="1820" spans="1:4" s="25" customFormat="1">
      <c r="A1820" s="24" t="s">
        <v>5286</v>
      </c>
      <c r="B1820" s="25" t="s">
        <v>1953</v>
      </c>
      <c r="C1820" s="25" t="s">
        <v>10324</v>
      </c>
      <c r="D1820" s="26" t="s">
        <v>10326</v>
      </c>
    </row>
    <row r="1821" spans="1:4" s="25" customFormat="1">
      <c r="A1821" s="24" t="s">
        <v>5287</v>
      </c>
      <c r="B1821" s="25" t="s">
        <v>1954</v>
      </c>
      <c r="C1821" s="25" t="s">
        <v>10324</v>
      </c>
      <c r="D1821" s="26" t="s">
        <v>10327</v>
      </c>
    </row>
    <row r="1822" spans="1:4" s="25" customFormat="1">
      <c r="A1822" s="24" t="s">
        <v>5288</v>
      </c>
      <c r="B1822" s="25" t="s">
        <v>1955</v>
      </c>
      <c r="C1822" s="25" t="s">
        <v>10324</v>
      </c>
      <c r="D1822" s="26" t="s">
        <v>10328</v>
      </c>
    </row>
    <row r="1823" spans="1:4" s="25" customFormat="1">
      <c r="A1823" s="24" t="s">
        <v>5289</v>
      </c>
      <c r="B1823" s="25" t="s">
        <v>1956</v>
      </c>
      <c r="C1823" s="25" t="s">
        <v>10324</v>
      </c>
      <c r="D1823" s="26" t="s">
        <v>10329</v>
      </c>
    </row>
    <row r="1824" spans="1:4" s="25" customFormat="1">
      <c r="A1824" s="24" t="s">
        <v>5290</v>
      </c>
      <c r="B1824" s="25" t="s">
        <v>1957</v>
      </c>
      <c r="C1824" s="25" t="s">
        <v>10324</v>
      </c>
      <c r="D1824" s="26" t="s">
        <v>10330</v>
      </c>
    </row>
    <row r="1825" spans="1:4" s="25" customFormat="1">
      <c r="A1825" s="24" t="s">
        <v>5291</v>
      </c>
      <c r="B1825" s="25" t="s">
        <v>1958</v>
      </c>
      <c r="C1825" s="25" t="s">
        <v>10324</v>
      </c>
      <c r="D1825" s="26" t="s">
        <v>10331</v>
      </c>
    </row>
    <row r="1826" spans="1:4" s="25" customFormat="1">
      <c r="A1826" s="24" t="s">
        <v>5292</v>
      </c>
      <c r="B1826" s="25" t="s">
        <v>1959</v>
      </c>
      <c r="C1826" s="25" t="s">
        <v>10324</v>
      </c>
      <c r="D1826" s="26" t="s">
        <v>10332</v>
      </c>
    </row>
    <row r="1827" spans="1:4" s="25" customFormat="1">
      <c r="A1827" s="24" t="s">
        <v>5293</v>
      </c>
      <c r="B1827" s="25" t="s">
        <v>1960</v>
      </c>
      <c r="C1827" s="25" t="s">
        <v>10324</v>
      </c>
      <c r="D1827" s="26" t="s">
        <v>10333</v>
      </c>
    </row>
    <row r="1828" spans="1:4" s="25" customFormat="1">
      <c r="A1828" s="24" t="s">
        <v>5294</v>
      </c>
      <c r="B1828" s="25" t="s">
        <v>1961</v>
      </c>
      <c r="C1828" s="25" t="s">
        <v>10335</v>
      </c>
      <c r="D1828" s="26" t="s">
        <v>10334</v>
      </c>
    </row>
    <row r="1829" spans="1:4" s="25" customFormat="1">
      <c r="A1829" s="24" t="s">
        <v>5295</v>
      </c>
      <c r="B1829" s="25" t="s">
        <v>1962</v>
      </c>
      <c r="C1829" s="25" t="s">
        <v>10337</v>
      </c>
      <c r="D1829" s="26" t="s">
        <v>10336</v>
      </c>
    </row>
    <row r="1830" spans="1:4" s="25" customFormat="1">
      <c r="A1830" s="24" t="s">
        <v>5296</v>
      </c>
      <c r="B1830" s="25" t="s">
        <v>1963</v>
      </c>
      <c r="C1830" s="25" t="s">
        <v>10339</v>
      </c>
      <c r="D1830" s="26" t="s">
        <v>10338</v>
      </c>
    </row>
    <row r="1831" spans="1:4" s="25" customFormat="1">
      <c r="A1831" s="24" t="s">
        <v>5297</v>
      </c>
      <c r="B1831" s="25" t="s">
        <v>1964</v>
      </c>
      <c r="C1831" s="25" t="s">
        <v>10341</v>
      </c>
      <c r="D1831" s="26" t="s">
        <v>10340</v>
      </c>
    </row>
    <row r="1832" spans="1:4" s="25" customFormat="1">
      <c r="A1832" s="24" t="s">
        <v>5298</v>
      </c>
      <c r="B1832" s="25" t="s">
        <v>1965</v>
      </c>
      <c r="C1832" s="25" t="s">
        <v>10341</v>
      </c>
      <c r="D1832" s="26" t="s">
        <v>10342</v>
      </c>
    </row>
    <row r="1833" spans="1:4" s="25" customFormat="1">
      <c r="A1833" s="24" t="s">
        <v>5299</v>
      </c>
      <c r="B1833" s="25" t="s">
        <v>1966</v>
      </c>
      <c r="C1833" s="25" t="s">
        <v>10344</v>
      </c>
      <c r="D1833" s="26" t="s">
        <v>10343</v>
      </c>
    </row>
    <row r="1834" spans="1:4" s="25" customFormat="1">
      <c r="A1834" s="24" t="s">
        <v>5300</v>
      </c>
      <c r="B1834" s="25" t="s">
        <v>1967</v>
      </c>
      <c r="C1834" s="25" t="s">
        <v>10344</v>
      </c>
      <c r="D1834" s="26" t="s">
        <v>10345</v>
      </c>
    </row>
    <row r="1835" spans="1:4" s="25" customFormat="1">
      <c r="A1835" s="24" t="s">
        <v>5301</v>
      </c>
      <c r="B1835" s="25" t="s">
        <v>1968</v>
      </c>
      <c r="C1835" s="25" t="s">
        <v>10347</v>
      </c>
      <c r="D1835" s="26" t="s">
        <v>10346</v>
      </c>
    </row>
    <row r="1836" spans="1:4" s="25" customFormat="1">
      <c r="A1836" s="24" t="s">
        <v>5302</v>
      </c>
      <c r="B1836" s="25" t="s">
        <v>1969</v>
      </c>
      <c r="C1836" s="25" t="s">
        <v>10349</v>
      </c>
      <c r="D1836" s="26" t="s">
        <v>10348</v>
      </c>
    </row>
    <row r="1837" spans="1:4" s="25" customFormat="1">
      <c r="A1837" s="24" t="s">
        <v>5303</v>
      </c>
      <c r="B1837" s="25" t="s">
        <v>1970</v>
      </c>
      <c r="C1837" s="25" t="s">
        <v>10351</v>
      </c>
      <c r="D1837" s="26" t="s">
        <v>10350</v>
      </c>
    </row>
    <row r="1838" spans="1:4" s="25" customFormat="1">
      <c r="A1838" s="24" t="s">
        <v>5304</v>
      </c>
      <c r="B1838" s="25" t="s">
        <v>1971</v>
      </c>
      <c r="C1838" s="25" t="s">
        <v>10353</v>
      </c>
      <c r="D1838" s="26" t="s">
        <v>10352</v>
      </c>
    </row>
    <row r="1839" spans="1:4" s="25" customFormat="1">
      <c r="A1839" s="24" t="s">
        <v>5305</v>
      </c>
      <c r="B1839" s="25" t="s">
        <v>1972</v>
      </c>
      <c r="C1839" s="25" t="s">
        <v>10355</v>
      </c>
      <c r="D1839" s="26" t="s">
        <v>10354</v>
      </c>
    </row>
    <row r="1840" spans="1:4" s="25" customFormat="1">
      <c r="A1840" s="24" t="s">
        <v>5306</v>
      </c>
      <c r="B1840" s="25" t="s">
        <v>1973</v>
      </c>
      <c r="C1840" s="25" t="s">
        <v>10357</v>
      </c>
      <c r="D1840" s="26" t="s">
        <v>10356</v>
      </c>
    </row>
    <row r="1841" spans="1:4" s="25" customFormat="1">
      <c r="A1841" s="24" t="s">
        <v>5307</v>
      </c>
      <c r="B1841" s="25" t="s">
        <v>1974</v>
      </c>
      <c r="C1841" s="25" t="s">
        <v>10359</v>
      </c>
      <c r="D1841" s="26" t="s">
        <v>10358</v>
      </c>
    </row>
    <row r="1842" spans="1:4" s="25" customFormat="1">
      <c r="A1842" s="24" t="s">
        <v>5308</v>
      </c>
      <c r="B1842" s="25" t="s">
        <v>1975</v>
      </c>
      <c r="C1842" s="25" t="s">
        <v>10361</v>
      </c>
      <c r="D1842" s="26" t="s">
        <v>10360</v>
      </c>
    </row>
    <row r="1843" spans="1:4" s="25" customFormat="1">
      <c r="A1843" s="24" t="s">
        <v>5309</v>
      </c>
      <c r="B1843" s="25" t="s">
        <v>1976</v>
      </c>
      <c r="C1843" s="25" t="s">
        <v>10363</v>
      </c>
      <c r="D1843" s="26" t="s">
        <v>10362</v>
      </c>
    </row>
    <row r="1844" spans="1:4" s="25" customFormat="1">
      <c r="A1844" s="24" t="s">
        <v>5310</v>
      </c>
      <c r="B1844" s="25" t="s">
        <v>1977</v>
      </c>
      <c r="C1844" s="25" t="s">
        <v>10365</v>
      </c>
      <c r="D1844" s="26" t="s">
        <v>10364</v>
      </c>
    </row>
    <row r="1845" spans="1:4" s="25" customFormat="1">
      <c r="A1845" s="24" t="s">
        <v>5311</v>
      </c>
      <c r="B1845" s="25" t="s">
        <v>1978</v>
      </c>
      <c r="C1845" s="25" t="s">
        <v>10367</v>
      </c>
      <c r="D1845" s="26" t="s">
        <v>10366</v>
      </c>
    </row>
    <row r="1846" spans="1:4" s="25" customFormat="1">
      <c r="A1846" s="24" t="s">
        <v>5312</v>
      </c>
      <c r="B1846" s="25" t="s">
        <v>1979</v>
      </c>
      <c r="C1846" s="25" t="s">
        <v>10369</v>
      </c>
      <c r="D1846" s="26" t="s">
        <v>10368</v>
      </c>
    </row>
    <row r="1847" spans="1:4" s="25" customFormat="1">
      <c r="A1847" s="24" t="s">
        <v>5313</v>
      </c>
      <c r="B1847" s="25" t="s">
        <v>1980</v>
      </c>
      <c r="C1847" s="25" t="s">
        <v>10371</v>
      </c>
      <c r="D1847" s="26" t="s">
        <v>10370</v>
      </c>
    </row>
    <row r="1848" spans="1:4" s="25" customFormat="1">
      <c r="A1848" s="24" t="s">
        <v>5314</v>
      </c>
      <c r="B1848" s="25" t="s">
        <v>1981</v>
      </c>
      <c r="C1848" s="25" t="s">
        <v>10373</v>
      </c>
      <c r="D1848" s="26" t="s">
        <v>10372</v>
      </c>
    </row>
    <row r="1849" spans="1:4" s="25" customFormat="1">
      <c r="A1849" s="24" t="s">
        <v>5315</v>
      </c>
      <c r="B1849" s="25" t="s">
        <v>1982</v>
      </c>
      <c r="C1849" s="25" t="s">
        <v>10375</v>
      </c>
      <c r="D1849" s="26" t="s">
        <v>10374</v>
      </c>
    </row>
    <row r="1850" spans="1:4" s="25" customFormat="1">
      <c r="A1850" s="24" t="s">
        <v>5316</v>
      </c>
      <c r="B1850" s="25" t="s">
        <v>1983</v>
      </c>
      <c r="C1850" s="25" t="s">
        <v>10377</v>
      </c>
      <c r="D1850" s="26" t="s">
        <v>10376</v>
      </c>
    </row>
    <row r="1851" spans="1:4" s="25" customFormat="1">
      <c r="A1851" s="24" t="s">
        <v>5317</v>
      </c>
      <c r="B1851" s="25" t="s">
        <v>1984</v>
      </c>
      <c r="C1851" s="25" t="s">
        <v>10379</v>
      </c>
      <c r="D1851" s="26" t="s">
        <v>10378</v>
      </c>
    </row>
    <row r="1852" spans="1:4" s="25" customFormat="1">
      <c r="A1852" s="24" t="s">
        <v>5318</v>
      </c>
      <c r="B1852" s="25" t="s">
        <v>1985</v>
      </c>
      <c r="C1852" s="25" t="s">
        <v>10381</v>
      </c>
      <c r="D1852" s="26" t="s">
        <v>10380</v>
      </c>
    </row>
    <row r="1853" spans="1:4" s="25" customFormat="1">
      <c r="A1853" s="24" t="s">
        <v>5319</v>
      </c>
      <c r="B1853" s="25" t="s">
        <v>1986</v>
      </c>
      <c r="C1853" s="25" t="s">
        <v>10383</v>
      </c>
      <c r="D1853" s="26" t="s">
        <v>10382</v>
      </c>
    </row>
    <row r="1854" spans="1:4" s="25" customFormat="1">
      <c r="A1854" s="24" t="s">
        <v>5320</v>
      </c>
      <c r="B1854" s="25" t="s">
        <v>1987</v>
      </c>
      <c r="C1854" s="25" t="s">
        <v>10385</v>
      </c>
      <c r="D1854" s="26" t="s">
        <v>10384</v>
      </c>
    </row>
    <row r="1855" spans="1:4" s="25" customFormat="1">
      <c r="A1855" s="24" t="s">
        <v>5321</v>
      </c>
      <c r="B1855" s="25" t="s">
        <v>1988</v>
      </c>
      <c r="C1855" s="25" t="s">
        <v>10387</v>
      </c>
      <c r="D1855" s="26" t="s">
        <v>10386</v>
      </c>
    </row>
    <row r="1856" spans="1:4" s="25" customFormat="1">
      <c r="A1856" s="24" t="s">
        <v>5322</v>
      </c>
      <c r="B1856" s="25" t="s">
        <v>1989</v>
      </c>
      <c r="C1856" s="25" t="s">
        <v>10389</v>
      </c>
      <c r="D1856" s="26" t="s">
        <v>10388</v>
      </c>
    </row>
    <row r="1857" spans="1:4" s="25" customFormat="1">
      <c r="A1857" s="24" t="s">
        <v>5323</v>
      </c>
      <c r="B1857" s="25" t="s">
        <v>1990</v>
      </c>
      <c r="C1857" s="25" t="s">
        <v>10391</v>
      </c>
      <c r="D1857" s="26" t="s">
        <v>10390</v>
      </c>
    </row>
    <row r="1858" spans="1:4" s="25" customFormat="1">
      <c r="A1858" s="24" t="s">
        <v>5324</v>
      </c>
      <c r="B1858" s="25" t="s">
        <v>1991</v>
      </c>
      <c r="C1858" s="25" t="s">
        <v>10393</v>
      </c>
      <c r="D1858" s="26" t="s">
        <v>10392</v>
      </c>
    </row>
    <row r="1859" spans="1:4" s="25" customFormat="1">
      <c r="A1859" s="24" t="s">
        <v>5325</v>
      </c>
      <c r="B1859" s="25" t="s">
        <v>1992</v>
      </c>
      <c r="C1859" s="25" t="s">
        <v>10395</v>
      </c>
      <c r="D1859" s="26" t="s">
        <v>10394</v>
      </c>
    </row>
    <row r="1860" spans="1:4" s="25" customFormat="1">
      <c r="A1860" s="24" t="s">
        <v>5326</v>
      </c>
      <c r="B1860" s="25" t="s">
        <v>1993</v>
      </c>
      <c r="C1860" s="25" t="s">
        <v>10397</v>
      </c>
      <c r="D1860" s="26" t="s">
        <v>10396</v>
      </c>
    </row>
    <row r="1861" spans="1:4" s="25" customFormat="1">
      <c r="A1861" s="24" t="s">
        <v>5327</v>
      </c>
      <c r="B1861" s="25" t="s">
        <v>1994</v>
      </c>
      <c r="C1861" s="25" t="s">
        <v>10399</v>
      </c>
      <c r="D1861" s="26" t="s">
        <v>10398</v>
      </c>
    </row>
    <row r="1862" spans="1:4" s="25" customFormat="1">
      <c r="A1862" s="24" t="s">
        <v>5328</v>
      </c>
      <c r="B1862" s="25" t="s">
        <v>1995</v>
      </c>
      <c r="C1862" s="25" t="s">
        <v>10401</v>
      </c>
      <c r="D1862" s="26" t="s">
        <v>10400</v>
      </c>
    </row>
    <row r="1863" spans="1:4" s="25" customFormat="1">
      <c r="A1863" s="24" t="s">
        <v>5329</v>
      </c>
      <c r="B1863" s="25" t="s">
        <v>1996</v>
      </c>
      <c r="C1863" s="25" t="s">
        <v>10403</v>
      </c>
      <c r="D1863" s="26" t="s">
        <v>10402</v>
      </c>
    </row>
    <row r="1864" spans="1:4" s="25" customFormat="1">
      <c r="A1864" s="24" t="s">
        <v>5330</v>
      </c>
      <c r="B1864" s="25" t="s">
        <v>1997</v>
      </c>
      <c r="C1864" s="25" t="s">
        <v>10405</v>
      </c>
      <c r="D1864" s="26" t="s">
        <v>10404</v>
      </c>
    </row>
    <row r="1865" spans="1:4" s="25" customFormat="1">
      <c r="A1865" s="24" t="s">
        <v>5331</v>
      </c>
      <c r="B1865" s="25" t="s">
        <v>1998</v>
      </c>
      <c r="C1865" s="25" t="s">
        <v>10407</v>
      </c>
      <c r="D1865" s="26" t="s">
        <v>10406</v>
      </c>
    </row>
    <row r="1866" spans="1:4" s="25" customFormat="1">
      <c r="A1866" s="24" t="s">
        <v>5332</v>
      </c>
      <c r="B1866" s="25" t="s">
        <v>1999</v>
      </c>
      <c r="C1866" s="25" t="s">
        <v>10409</v>
      </c>
      <c r="D1866" s="26" t="s">
        <v>10408</v>
      </c>
    </row>
    <row r="1867" spans="1:4" s="25" customFormat="1">
      <c r="A1867" s="24" t="s">
        <v>5333</v>
      </c>
      <c r="B1867" s="25" t="s">
        <v>2000</v>
      </c>
      <c r="C1867" s="25" t="s">
        <v>10411</v>
      </c>
      <c r="D1867" s="26" t="s">
        <v>10410</v>
      </c>
    </row>
    <row r="1868" spans="1:4" s="25" customFormat="1">
      <c r="A1868" s="24" t="s">
        <v>5334</v>
      </c>
      <c r="B1868" s="25" t="s">
        <v>2001</v>
      </c>
      <c r="C1868" s="25" t="s">
        <v>10413</v>
      </c>
      <c r="D1868" s="26" t="s">
        <v>10412</v>
      </c>
    </row>
    <row r="1869" spans="1:4" s="25" customFormat="1">
      <c r="A1869" s="24" t="s">
        <v>5335</v>
      </c>
      <c r="B1869" s="25" t="s">
        <v>2002</v>
      </c>
      <c r="C1869" s="25" t="s">
        <v>10415</v>
      </c>
      <c r="D1869" s="26" t="s">
        <v>10414</v>
      </c>
    </row>
    <row r="1870" spans="1:4" s="25" customFormat="1">
      <c r="A1870" s="24" t="s">
        <v>5336</v>
      </c>
      <c r="B1870" s="25" t="s">
        <v>2003</v>
      </c>
      <c r="C1870" s="25" t="s">
        <v>10417</v>
      </c>
      <c r="D1870" s="26" t="s">
        <v>10416</v>
      </c>
    </row>
    <row r="1871" spans="1:4" s="25" customFormat="1">
      <c r="A1871" s="24" t="s">
        <v>5337</v>
      </c>
      <c r="B1871" s="25" t="s">
        <v>2004</v>
      </c>
      <c r="C1871" s="25" t="s">
        <v>10419</v>
      </c>
      <c r="D1871" s="26" t="s">
        <v>10418</v>
      </c>
    </row>
    <row r="1872" spans="1:4" s="25" customFormat="1">
      <c r="A1872" s="24" t="s">
        <v>5338</v>
      </c>
      <c r="B1872" s="25" t="s">
        <v>2005</v>
      </c>
      <c r="C1872" s="25" t="s">
        <v>10421</v>
      </c>
      <c r="D1872" s="26" t="s">
        <v>10420</v>
      </c>
    </row>
    <row r="1873" spans="1:4" s="25" customFormat="1">
      <c r="A1873" s="24" t="s">
        <v>5339</v>
      </c>
      <c r="B1873" s="25" t="s">
        <v>2006</v>
      </c>
      <c r="C1873" s="25" t="s">
        <v>10423</v>
      </c>
      <c r="D1873" s="26" t="s">
        <v>10422</v>
      </c>
    </row>
    <row r="1874" spans="1:4" s="25" customFormat="1">
      <c r="A1874" s="24" t="s">
        <v>5340</v>
      </c>
      <c r="B1874" s="25" t="s">
        <v>2007</v>
      </c>
      <c r="C1874" s="25" t="s">
        <v>10425</v>
      </c>
      <c r="D1874" s="26" t="s">
        <v>10424</v>
      </c>
    </row>
    <row r="1875" spans="1:4" s="25" customFormat="1">
      <c r="A1875" s="24" t="s">
        <v>5341</v>
      </c>
      <c r="B1875" s="25" t="s">
        <v>2008</v>
      </c>
      <c r="C1875" s="25" t="s">
        <v>10427</v>
      </c>
      <c r="D1875" s="26" t="s">
        <v>10426</v>
      </c>
    </row>
    <row r="1876" spans="1:4" s="25" customFormat="1">
      <c r="A1876" s="24" t="s">
        <v>5342</v>
      </c>
      <c r="B1876" s="25" t="s">
        <v>2009</v>
      </c>
      <c r="C1876" s="25" t="s">
        <v>10429</v>
      </c>
      <c r="D1876" s="26" t="s">
        <v>10428</v>
      </c>
    </row>
    <row r="1877" spans="1:4" s="25" customFormat="1">
      <c r="A1877" s="24" t="s">
        <v>5343</v>
      </c>
      <c r="B1877" s="25" t="s">
        <v>2010</v>
      </c>
      <c r="C1877" s="25" t="s">
        <v>10431</v>
      </c>
      <c r="D1877" s="26" t="s">
        <v>10430</v>
      </c>
    </row>
    <row r="1878" spans="1:4" s="25" customFormat="1">
      <c r="A1878" s="24" t="s">
        <v>5344</v>
      </c>
      <c r="B1878" s="25" t="s">
        <v>2011</v>
      </c>
      <c r="C1878" s="25" t="s">
        <v>10433</v>
      </c>
      <c r="D1878" s="26" t="s">
        <v>10432</v>
      </c>
    </row>
    <row r="1879" spans="1:4" s="25" customFormat="1">
      <c r="A1879" s="24" t="s">
        <v>5345</v>
      </c>
      <c r="B1879" s="25" t="s">
        <v>2012</v>
      </c>
      <c r="C1879" s="25" t="s">
        <v>10435</v>
      </c>
      <c r="D1879" s="26" t="s">
        <v>10434</v>
      </c>
    </row>
    <row r="1880" spans="1:4" s="25" customFormat="1">
      <c r="A1880" s="24" t="s">
        <v>5346</v>
      </c>
      <c r="B1880" s="25" t="s">
        <v>2013</v>
      </c>
      <c r="C1880" s="25" t="s">
        <v>10437</v>
      </c>
      <c r="D1880" s="26" t="s">
        <v>10436</v>
      </c>
    </row>
    <row r="1881" spans="1:4" s="25" customFormat="1">
      <c r="A1881" s="24" t="s">
        <v>5347</v>
      </c>
      <c r="B1881" s="25" t="s">
        <v>2014</v>
      </c>
      <c r="C1881" s="25" t="s">
        <v>10439</v>
      </c>
      <c r="D1881" s="26" t="s">
        <v>10438</v>
      </c>
    </row>
    <row r="1882" spans="1:4" s="25" customFormat="1">
      <c r="A1882" s="24" t="s">
        <v>5348</v>
      </c>
      <c r="B1882" s="25" t="s">
        <v>2015</v>
      </c>
      <c r="C1882" s="25" t="s">
        <v>10441</v>
      </c>
      <c r="D1882" s="26" t="s">
        <v>10440</v>
      </c>
    </row>
    <row r="1883" spans="1:4" s="25" customFormat="1">
      <c r="A1883" s="24" t="s">
        <v>5349</v>
      </c>
      <c r="B1883" s="25" t="s">
        <v>2016</v>
      </c>
      <c r="C1883" s="25" t="s">
        <v>10443</v>
      </c>
      <c r="D1883" s="26" t="s">
        <v>10442</v>
      </c>
    </row>
    <row r="1884" spans="1:4" s="25" customFormat="1">
      <c r="A1884" s="24" t="s">
        <v>5350</v>
      </c>
      <c r="B1884" s="25" t="s">
        <v>2017</v>
      </c>
      <c r="C1884" s="25" t="s">
        <v>10445</v>
      </c>
      <c r="D1884" s="26" t="s">
        <v>10444</v>
      </c>
    </row>
    <row r="1885" spans="1:4" s="25" customFormat="1">
      <c r="A1885" s="24" t="s">
        <v>5351</v>
      </c>
      <c r="B1885" s="25" t="s">
        <v>2018</v>
      </c>
      <c r="C1885" s="25" t="s">
        <v>10447</v>
      </c>
      <c r="D1885" s="26" t="s">
        <v>10446</v>
      </c>
    </row>
    <row r="1886" spans="1:4" s="25" customFormat="1">
      <c r="A1886" s="24" t="s">
        <v>5352</v>
      </c>
      <c r="B1886" s="25" t="s">
        <v>2019</v>
      </c>
      <c r="C1886" s="25" t="s">
        <v>10449</v>
      </c>
      <c r="D1886" s="26" t="s">
        <v>10448</v>
      </c>
    </row>
    <row r="1887" spans="1:4" s="25" customFormat="1">
      <c r="A1887" s="24" t="s">
        <v>5353</v>
      </c>
      <c r="B1887" s="25" t="s">
        <v>2020</v>
      </c>
      <c r="C1887" s="25" t="s">
        <v>10449</v>
      </c>
      <c r="D1887" s="26" t="s">
        <v>10450</v>
      </c>
    </row>
    <row r="1888" spans="1:4" s="25" customFormat="1">
      <c r="A1888" s="24" t="s">
        <v>5354</v>
      </c>
      <c r="B1888" s="25" t="s">
        <v>2021</v>
      </c>
      <c r="C1888" s="25" t="s">
        <v>10452</v>
      </c>
      <c r="D1888" s="26" t="s">
        <v>10451</v>
      </c>
    </row>
    <row r="1889" spans="1:4" s="25" customFormat="1">
      <c r="A1889" s="24" t="s">
        <v>5355</v>
      </c>
      <c r="B1889" s="25" t="s">
        <v>2022</v>
      </c>
      <c r="C1889" s="25" t="s">
        <v>10454</v>
      </c>
      <c r="D1889" s="26" t="s">
        <v>10453</v>
      </c>
    </row>
    <row r="1890" spans="1:4" s="25" customFormat="1">
      <c r="A1890" s="24" t="s">
        <v>5356</v>
      </c>
      <c r="B1890" s="25" t="s">
        <v>2023</v>
      </c>
      <c r="C1890" s="25" t="s">
        <v>10456</v>
      </c>
      <c r="D1890" s="26" t="s">
        <v>10455</v>
      </c>
    </row>
    <row r="1891" spans="1:4" s="25" customFormat="1">
      <c r="A1891" s="24" t="s">
        <v>5357</v>
      </c>
      <c r="B1891" s="25" t="s">
        <v>2024</v>
      </c>
      <c r="C1891" s="25" t="s">
        <v>10458</v>
      </c>
      <c r="D1891" s="26" t="s">
        <v>10457</v>
      </c>
    </row>
    <row r="1892" spans="1:4" s="25" customFormat="1">
      <c r="A1892" s="24" t="s">
        <v>5358</v>
      </c>
      <c r="B1892" s="25" t="s">
        <v>2025</v>
      </c>
      <c r="C1892" s="25" t="s">
        <v>10460</v>
      </c>
      <c r="D1892" s="26" t="s">
        <v>10459</v>
      </c>
    </row>
    <row r="1893" spans="1:4" s="25" customFormat="1">
      <c r="A1893" s="24" t="s">
        <v>5359</v>
      </c>
      <c r="B1893" s="25" t="s">
        <v>2026</v>
      </c>
      <c r="C1893" s="25" t="s">
        <v>10462</v>
      </c>
      <c r="D1893" s="26" t="s">
        <v>10461</v>
      </c>
    </row>
    <row r="1894" spans="1:4" s="25" customFormat="1">
      <c r="A1894" s="24" t="s">
        <v>5360</v>
      </c>
      <c r="B1894" s="25" t="s">
        <v>2027</v>
      </c>
      <c r="C1894" s="25" t="s">
        <v>10464</v>
      </c>
      <c r="D1894" s="26" t="s">
        <v>10463</v>
      </c>
    </row>
    <row r="1895" spans="1:4" s="25" customFormat="1">
      <c r="A1895" s="24" t="s">
        <v>5361</v>
      </c>
      <c r="B1895" s="25" t="s">
        <v>2028</v>
      </c>
      <c r="C1895" s="25" t="s">
        <v>10466</v>
      </c>
      <c r="D1895" s="26" t="s">
        <v>10465</v>
      </c>
    </row>
    <row r="1896" spans="1:4" s="25" customFormat="1">
      <c r="A1896" s="24" t="s">
        <v>5362</v>
      </c>
      <c r="B1896" s="25" t="s">
        <v>2029</v>
      </c>
      <c r="C1896" s="25" t="s">
        <v>10468</v>
      </c>
      <c r="D1896" s="26" t="s">
        <v>10467</v>
      </c>
    </row>
    <row r="1897" spans="1:4" s="25" customFormat="1">
      <c r="A1897" s="24" t="s">
        <v>5363</v>
      </c>
      <c r="B1897" s="25" t="s">
        <v>2030</v>
      </c>
      <c r="C1897" s="25" t="s">
        <v>10470</v>
      </c>
      <c r="D1897" s="26" t="s">
        <v>10469</v>
      </c>
    </row>
    <row r="1898" spans="1:4" s="25" customFormat="1">
      <c r="A1898" s="24" t="s">
        <v>5364</v>
      </c>
      <c r="B1898" s="25" t="s">
        <v>2031</v>
      </c>
      <c r="C1898" s="25" t="s">
        <v>10472</v>
      </c>
      <c r="D1898" s="26" t="s">
        <v>10471</v>
      </c>
    </row>
    <row r="1899" spans="1:4" s="25" customFormat="1">
      <c r="A1899" s="24" t="s">
        <v>5365</v>
      </c>
      <c r="B1899" s="25" t="s">
        <v>2032</v>
      </c>
      <c r="C1899" s="25" t="s">
        <v>10474</v>
      </c>
      <c r="D1899" s="26" t="s">
        <v>10473</v>
      </c>
    </row>
    <row r="1900" spans="1:4" s="25" customFormat="1">
      <c r="A1900" s="24" t="s">
        <v>5366</v>
      </c>
      <c r="B1900" s="25" t="s">
        <v>2033</v>
      </c>
      <c r="C1900" s="25" t="s">
        <v>10476</v>
      </c>
      <c r="D1900" s="26" t="s">
        <v>10475</v>
      </c>
    </row>
    <row r="1901" spans="1:4" s="25" customFormat="1">
      <c r="A1901" s="24" t="s">
        <v>5367</v>
      </c>
      <c r="B1901" s="25" t="s">
        <v>2034</v>
      </c>
      <c r="C1901" s="25" t="s">
        <v>10478</v>
      </c>
      <c r="D1901" s="26" t="s">
        <v>10477</v>
      </c>
    </row>
    <row r="1902" spans="1:4" s="25" customFormat="1">
      <c r="A1902" s="24" t="s">
        <v>5368</v>
      </c>
      <c r="B1902" s="25" t="s">
        <v>2035</v>
      </c>
      <c r="C1902" s="25" t="s">
        <v>10480</v>
      </c>
      <c r="D1902" s="26" t="s">
        <v>10479</v>
      </c>
    </row>
    <row r="1903" spans="1:4" s="25" customFormat="1">
      <c r="A1903" s="24" t="s">
        <v>5369</v>
      </c>
      <c r="B1903" s="25" t="s">
        <v>2036</v>
      </c>
      <c r="C1903" s="25" t="s">
        <v>10482</v>
      </c>
      <c r="D1903" s="26" t="s">
        <v>10481</v>
      </c>
    </row>
    <row r="1904" spans="1:4" s="25" customFormat="1">
      <c r="A1904" s="24" t="s">
        <v>5370</v>
      </c>
      <c r="B1904" s="25" t="s">
        <v>2037</v>
      </c>
      <c r="C1904" s="25" t="s">
        <v>10484</v>
      </c>
      <c r="D1904" s="26" t="s">
        <v>10483</v>
      </c>
    </row>
    <row r="1905" spans="1:4" s="25" customFormat="1">
      <c r="A1905" s="24" t="s">
        <v>5371</v>
      </c>
      <c r="B1905" s="25" t="s">
        <v>2038</v>
      </c>
      <c r="C1905" s="25" t="s">
        <v>10486</v>
      </c>
      <c r="D1905" s="26" t="s">
        <v>10485</v>
      </c>
    </row>
    <row r="1906" spans="1:4" s="25" customFormat="1">
      <c r="A1906" s="24" t="s">
        <v>5372</v>
      </c>
      <c r="B1906" s="25" t="s">
        <v>2039</v>
      </c>
      <c r="C1906" s="25" t="s">
        <v>10488</v>
      </c>
      <c r="D1906" s="26" t="s">
        <v>10487</v>
      </c>
    </row>
    <row r="1907" spans="1:4" s="25" customFormat="1">
      <c r="A1907" s="24" t="s">
        <v>5373</v>
      </c>
      <c r="B1907" s="25" t="s">
        <v>2040</v>
      </c>
      <c r="C1907" s="25" t="s">
        <v>10490</v>
      </c>
      <c r="D1907" s="26" t="s">
        <v>10489</v>
      </c>
    </row>
    <row r="1908" spans="1:4" s="25" customFormat="1">
      <c r="A1908" s="24" t="s">
        <v>5374</v>
      </c>
      <c r="B1908" s="25" t="s">
        <v>2041</v>
      </c>
      <c r="C1908" s="25" t="s">
        <v>10492</v>
      </c>
      <c r="D1908" s="26" t="s">
        <v>10491</v>
      </c>
    </row>
    <row r="1909" spans="1:4" s="25" customFormat="1">
      <c r="A1909" s="24" t="s">
        <v>5375</v>
      </c>
      <c r="B1909" s="25" t="s">
        <v>2042</v>
      </c>
      <c r="C1909" s="25" t="s">
        <v>10494</v>
      </c>
      <c r="D1909" s="26" t="s">
        <v>10493</v>
      </c>
    </row>
    <row r="1910" spans="1:4" s="25" customFormat="1">
      <c r="A1910" s="24" t="s">
        <v>5376</v>
      </c>
      <c r="B1910" s="25" t="s">
        <v>2043</v>
      </c>
      <c r="C1910" s="25" t="s">
        <v>10496</v>
      </c>
      <c r="D1910" s="26" t="s">
        <v>10495</v>
      </c>
    </row>
    <row r="1911" spans="1:4" s="25" customFormat="1">
      <c r="A1911" s="24" t="s">
        <v>5377</v>
      </c>
      <c r="B1911" s="25" t="s">
        <v>2044</v>
      </c>
      <c r="C1911" s="25" t="s">
        <v>10498</v>
      </c>
      <c r="D1911" s="26" t="s">
        <v>10497</v>
      </c>
    </row>
    <row r="1912" spans="1:4" s="25" customFormat="1">
      <c r="A1912" s="24" t="s">
        <v>5378</v>
      </c>
      <c r="B1912" s="25" t="s">
        <v>2045</v>
      </c>
      <c r="C1912" s="25" t="s">
        <v>10500</v>
      </c>
      <c r="D1912" s="26" t="s">
        <v>10499</v>
      </c>
    </row>
    <row r="1913" spans="1:4" s="25" customFormat="1">
      <c r="A1913" s="24" t="s">
        <v>5379</v>
      </c>
      <c r="B1913" s="25" t="s">
        <v>2046</v>
      </c>
      <c r="C1913" s="25" t="s">
        <v>10502</v>
      </c>
      <c r="D1913" s="26" t="s">
        <v>10501</v>
      </c>
    </row>
    <row r="1914" spans="1:4" s="25" customFormat="1">
      <c r="A1914" s="24" t="s">
        <v>5380</v>
      </c>
      <c r="B1914" s="25" t="s">
        <v>2047</v>
      </c>
      <c r="C1914" s="25" t="s">
        <v>10504</v>
      </c>
      <c r="D1914" s="26" t="s">
        <v>10503</v>
      </c>
    </row>
    <row r="1915" spans="1:4" s="25" customFormat="1">
      <c r="A1915" s="24" t="s">
        <v>5381</v>
      </c>
      <c r="B1915" s="25" t="s">
        <v>2048</v>
      </c>
      <c r="C1915" s="25" t="s">
        <v>10506</v>
      </c>
      <c r="D1915" s="26" t="s">
        <v>10505</v>
      </c>
    </row>
    <row r="1916" spans="1:4" s="25" customFormat="1">
      <c r="A1916" s="24" t="s">
        <v>5382</v>
      </c>
      <c r="B1916" s="25" t="s">
        <v>2049</v>
      </c>
      <c r="C1916" s="25" t="s">
        <v>10508</v>
      </c>
      <c r="D1916" s="26" t="s">
        <v>10507</v>
      </c>
    </row>
    <row r="1917" spans="1:4" s="25" customFormat="1">
      <c r="A1917" s="24" t="s">
        <v>5383</v>
      </c>
      <c r="B1917" s="25" t="s">
        <v>2050</v>
      </c>
      <c r="C1917" s="25" t="s">
        <v>10510</v>
      </c>
      <c r="D1917" s="26" t="s">
        <v>10509</v>
      </c>
    </row>
    <row r="1918" spans="1:4" s="25" customFormat="1">
      <c r="A1918" s="24" t="s">
        <v>5384</v>
      </c>
      <c r="B1918" s="25" t="s">
        <v>2051</v>
      </c>
      <c r="C1918" s="25" t="s">
        <v>10512</v>
      </c>
      <c r="D1918" s="26" t="s">
        <v>10511</v>
      </c>
    </row>
    <row r="1919" spans="1:4" s="25" customFormat="1">
      <c r="A1919" s="24" t="s">
        <v>5385</v>
      </c>
      <c r="B1919" s="25" t="s">
        <v>2052</v>
      </c>
      <c r="C1919" s="25" t="s">
        <v>10514</v>
      </c>
      <c r="D1919" s="26" t="s">
        <v>10513</v>
      </c>
    </row>
    <row r="1920" spans="1:4" s="25" customFormat="1">
      <c r="A1920" s="24" t="s">
        <v>5386</v>
      </c>
      <c r="B1920" s="25" t="s">
        <v>2053</v>
      </c>
      <c r="C1920" s="25" t="s">
        <v>10516</v>
      </c>
      <c r="D1920" s="26" t="s">
        <v>10515</v>
      </c>
    </row>
    <row r="1921" spans="1:4" s="25" customFormat="1">
      <c r="A1921" s="24" t="s">
        <v>5387</v>
      </c>
      <c r="B1921" s="25" t="s">
        <v>2054</v>
      </c>
      <c r="C1921" s="25" t="s">
        <v>10518</v>
      </c>
      <c r="D1921" s="26" t="s">
        <v>10517</v>
      </c>
    </row>
    <row r="1922" spans="1:4" s="25" customFormat="1">
      <c r="A1922" s="24" t="s">
        <v>5388</v>
      </c>
      <c r="B1922" s="25" t="s">
        <v>2055</v>
      </c>
      <c r="C1922" s="25" t="s">
        <v>10520</v>
      </c>
      <c r="D1922" s="26" t="s">
        <v>10519</v>
      </c>
    </row>
    <row r="1923" spans="1:4" s="25" customFormat="1">
      <c r="A1923" s="24" t="s">
        <v>5389</v>
      </c>
      <c r="B1923" s="25" t="s">
        <v>2056</v>
      </c>
      <c r="C1923" s="25" t="s">
        <v>10522</v>
      </c>
      <c r="D1923" s="26" t="s">
        <v>10521</v>
      </c>
    </row>
    <row r="1924" spans="1:4" s="25" customFormat="1">
      <c r="A1924" s="24" t="s">
        <v>5390</v>
      </c>
      <c r="B1924" s="25" t="s">
        <v>2057</v>
      </c>
      <c r="C1924" s="25" t="s">
        <v>10524</v>
      </c>
      <c r="D1924" s="26" t="s">
        <v>10523</v>
      </c>
    </row>
    <row r="1925" spans="1:4" s="25" customFormat="1">
      <c r="A1925" s="24" t="s">
        <v>5391</v>
      </c>
      <c r="B1925" s="25" t="s">
        <v>2058</v>
      </c>
      <c r="C1925" s="25" t="s">
        <v>10526</v>
      </c>
      <c r="D1925" s="26" t="s">
        <v>10525</v>
      </c>
    </row>
    <row r="1926" spans="1:4" s="25" customFormat="1">
      <c r="A1926" s="24" t="s">
        <v>5392</v>
      </c>
      <c r="B1926" s="25" t="s">
        <v>2059</v>
      </c>
      <c r="C1926" s="25" t="s">
        <v>10528</v>
      </c>
      <c r="D1926" s="26" t="s">
        <v>10527</v>
      </c>
    </row>
    <row r="1927" spans="1:4" s="25" customFormat="1">
      <c r="A1927" s="24" t="s">
        <v>5393</v>
      </c>
      <c r="B1927" s="25" t="s">
        <v>2060</v>
      </c>
      <c r="C1927" s="25" t="s">
        <v>10530</v>
      </c>
      <c r="D1927" s="26" t="s">
        <v>10529</v>
      </c>
    </row>
    <row r="1928" spans="1:4" s="25" customFormat="1">
      <c r="A1928" s="24" t="s">
        <v>5394</v>
      </c>
      <c r="B1928" s="25" t="s">
        <v>2061</v>
      </c>
      <c r="C1928" s="25" t="s">
        <v>10532</v>
      </c>
      <c r="D1928" s="26" t="s">
        <v>10531</v>
      </c>
    </row>
    <row r="1929" spans="1:4" s="25" customFormat="1">
      <c r="A1929" s="24" t="s">
        <v>5395</v>
      </c>
      <c r="B1929" s="25" t="s">
        <v>2062</v>
      </c>
      <c r="C1929" s="25" t="s">
        <v>10534</v>
      </c>
      <c r="D1929" s="26" t="s">
        <v>10533</v>
      </c>
    </row>
    <row r="1930" spans="1:4" s="25" customFormat="1">
      <c r="A1930" s="24" t="s">
        <v>5396</v>
      </c>
      <c r="B1930" s="25" t="s">
        <v>2063</v>
      </c>
      <c r="C1930" s="25" t="s">
        <v>10536</v>
      </c>
      <c r="D1930" s="26" t="s">
        <v>10535</v>
      </c>
    </row>
    <row r="1931" spans="1:4" s="25" customFormat="1">
      <c r="A1931" s="24" t="s">
        <v>5397</v>
      </c>
      <c r="B1931" s="25" t="s">
        <v>2064</v>
      </c>
      <c r="C1931" s="25" t="s">
        <v>10538</v>
      </c>
      <c r="D1931" s="26" t="s">
        <v>10537</v>
      </c>
    </row>
    <row r="1932" spans="1:4" s="25" customFormat="1">
      <c r="A1932" s="24" t="s">
        <v>5398</v>
      </c>
      <c r="B1932" s="25" t="s">
        <v>2065</v>
      </c>
      <c r="C1932" s="25" t="s">
        <v>10540</v>
      </c>
      <c r="D1932" s="26" t="s">
        <v>10539</v>
      </c>
    </row>
    <row r="1933" spans="1:4" s="25" customFormat="1">
      <c r="A1933" s="24" t="s">
        <v>5399</v>
      </c>
      <c r="B1933" s="25" t="s">
        <v>2066</v>
      </c>
      <c r="C1933" s="25" t="s">
        <v>10542</v>
      </c>
      <c r="D1933" s="26" t="s">
        <v>10541</v>
      </c>
    </row>
    <row r="1934" spans="1:4" s="25" customFormat="1">
      <c r="A1934" s="24" t="s">
        <v>5400</v>
      </c>
      <c r="B1934" s="25" t="s">
        <v>2067</v>
      </c>
      <c r="C1934" s="25" t="s">
        <v>10544</v>
      </c>
      <c r="D1934" s="26" t="s">
        <v>10543</v>
      </c>
    </row>
    <row r="1935" spans="1:4" s="25" customFormat="1">
      <c r="A1935" s="24" t="s">
        <v>5401</v>
      </c>
      <c r="B1935" s="25" t="s">
        <v>2068</v>
      </c>
      <c r="C1935" s="25" t="s">
        <v>10546</v>
      </c>
      <c r="D1935" s="26" t="s">
        <v>10545</v>
      </c>
    </row>
    <row r="1936" spans="1:4" s="25" customFormat="1">
      <c r="A1936" s="24" t="s">
        <v>5402</v>
      </c>
      <c r="B1936" s="25" t="s">
        <v>2069</v>
      </c>
      <c r="C1936" s="25" t="s">
        <v>10548</v>
      </c>
      <c r="D1936" s="26" t="s">
        <v>10547</v>
      </c>
    </row>
    <row r="1937" spans="1:4" s="25" customFormat="1">
      <c r="A1937" s="24" t="s">
        <v>5403</v>
      </c>
      <c r="B1937" s="25" t="s">
        <v>2070</v>
      </c>
      <c r="C1937" s="25" t="s">
        <v>10550</v>
      </c>
      <c r="D1937" s="26" t="s">
        <v>10549</v>
      </c>
    </row>
    <row r="1938" spans="1:4" s="25" customFormat="1">
      <c r="A1938" s="24" t="s">
        <v>5404</v>
      </c>
      <c r="B1938" s="25" t="s">
        <v>2071</v>
      </c>
      <c r="C1938" s="25" t="s">
        <v>10552</v>
      </c>
      <c r="D1938" s="26" t="s">
        <v>10551</v>
      </c>
    </row>
    <row r="1939" spans="1:4" s="25" customFormat="1">
      <c r="A1939" s="24" t="s">
        <v>5405</v>
      </c>
      <c r="B1939" s="25" t="s">
        <v>2072</v>
      </c>
      <c r="C1939" s="25" t="s">
        <v>10554</v>
      </c>
      <c r="D1939" s="26" t="s">
        <v>10553</v>
      </c>
    </row>
    <row r="1940" spans="1:4" s="25" customFormat="1">
      <c r="A1940" s="24" t="s">
        <v>5406</v>
      </c>
      <c r="B1940" s="25" t="s">
        <v>2073</v>
      </c>
      <c r="C1940" s="25" t="s">
        <v>10556</v>
      </c>
      <c r="D1940" s="26" t="s">
        <v>10555</v>
      </c>
    </row>
    <row r="1941" spans="1:4" s="25" customFormat="1">
      <c r="A1941" s="24" t="s">
        <v>5407</v>
      </c>
      <c r="B1941" s="25" t="s">
        <v>2074</v>
      </c>
      <c r="C1941" s="25" t="s">
        <v>10558</v>
      </c>
      <c r="D1941" s="26" t="s">
        <v>10557</v>
      </c>
    </row>
    <row r="1942" spans="1:4" s="25" customFormat="1">
      <c r="A1942" s="24" t="s">
        <v>5408</v>
      </c>
      <c r="B1942" s="25" t="s">
        <v>2075</v>
      </c>
      <c r="C1942" s="25" t="s">
        <v>10560</v>
      </c>
      <c r="D1942" s="26" t="s">
        <v>10559</v>
      </c>
    </row>
    <row r="1943" spans="1:4" s="25" customFormat="1">
      <c r="A1943" s="24" t="s">
        <v>5409</v>
      </c>
      <c r="B1943" s="25" t="s">
        <v>2076</v>
      </c>
      <c r="C1943" s="25" t="s">
        <v>10562</v>
      </c>
      <c r="D1943" s="26" t="s">
        <v>10561</v>
      </c>
    </row>
    <row r="1944" spans="1:4" s="25" customFormat="1">
      <c r="A1944" s="24" t="s">
        <v>5410</v>
      </c>
      <c r="B1944" s="25" t="s">
        <v>2077</v>
      </c>
      <c r="C1944" s="25" t="s">
        <v>10564</v>
      </c>
      <c r="D1944" s="26" t="s">
        <v>10563</v>
      </c>
    </row>
    <row r="1945" spans="1:4" s="25" customFormat="1">
      <c r="A1945" s="24" t="s">
        <v>5411</v>
      </c>
      <c r="B1945" s="25" t="s">
        <v>2078</v>
      </c>
      <c r="C1945" s="25" t="s">
        <v>10566</v>
      </c>
      <c r="D1945" s="26" t="s">
        <v>10565</v>
      </c>
    </row>
    <row r="1946" spans="1:4" s="25" customFormat="1">
      <c r="A1946" s="24" t="s">
        <v>5412</v>
      </c>
      <c r="B1946" s="25" t="s">
        <v>2079</v>
      </c>
      <c r="C1946" s="25" t="s">
        <v>10568</v>
      </c>
      <c r="D1946" s="26" t="s">
        <v>10567</v>
      </c>
    </row>
    <row r="1947" spans="1:4" s="25" customFormat="1">
      <c r="A1947" s="24" t="s">
        <v>5413</v>
      </c>
      <c r="B1947" s="25" t="s">
        <v>2080</v>
      </c>
      <c r="C1947" s="25" t="s">
        <v>10570</v>
      </c>
      <c r="D1947" s="26" t="s">
        <v>10569</v>
      </c>
    </row>
    <row r="1948" spans="1:4" s="25" customFormat="1">
      <c r="A1948" s="24" t="s">
        <v>5414</v>
      </c>
      <c r="B1948" s="25" t="s">
        <v>2081</v>
      </c>
      <c r="C1948" s="25" t="s">
        <v>10572</v>
      </c>
      <c r="D1948" s="26" t="s">
        <v>10571</v>
      </c>
    </row>
    <row r="1949" spans="1:4" s="25" customFormat="1">
      <c r="A1949" s="24" t="s">
        <v>5415</v>
      </c>
      <c r="B1949" s="25" t="s">
        <v>2082</v>
      </c>
      <c r="C1949" s="25" t="s">
        <v>10574</v>
      </c>
      <c r="D1949" s="26" t="s">
        <v>10573</v>
      </c>
    </row>
    <row r="1950" spans="1:4" s="25" customFormat="1">
      <c r="A1950" s="24" t="s">
        <v>5416</v>
      </c>
      <c r="B1950" s="25" t="s">
        <v>2083</v>
      </c>
      <c r="C1950" s="25" t="s">
        <v>10576</v>
      </c>
      <c r="D1950" s="26" t="s">
        <v>10575</v>
      </c>
    </row>
    <row r="1951" spans="1:4" s="25" customFormat="1">
      <c r="A1951" s="24" t="s">
        <v>5417</v>
      </c>
      <c r="B1951" s="25" t="s">
        <v>2084</v>
      </c>
      <c r="C1951" s="25" t="s">
        <v>10578</v>
      </c>
      <c r="D1951" s="26" t="s">
        <v>10577</v>
      </c>
    </row>
    <row r="1952" spans="1:4" s="25" customFormat="1">
      <c r="A1952" s="24" t="s">
        <v>5418</v>
      </c>
      <c r="B1952" s="25" t="s">
        <v>2085</v>
      </c>
      <c r="C1952" s="25" t="s">
        <v>10580</v>
      </c>
      <c r="D1952" s="26" t="s">
        <v>10579</v>
      </c>
    </row>
    <row r="1953" spans="1:4" s="25" customFormat="1">
      <c r="A1953" s="24" t="s">
        <v>5419</v>
      </c>
      <c r="B1953" s="25" t="s">
        <v>2086</v>
      </c>
      <c r="C1953" s="25" t="s">
        <v>10582</v>
      </c>
      <c r="D1953" s="26" t="s">
        <v>10581</v>
      </c>
    </row>
    <row r="1954" spans="1:4" s="25" customFormat="1">
      <c r="A1954" s="24" t="s">
        <v>5420</v>
      </c>
      <c r="B1954" s="25" t="s">
        <v>2087</v>
      </c>
      <c r="C1954" s="25" t="s">
        <v>10584</v>
      </c>
      <c r="D1954" s="26" t="s">
        <v>10583</v>
      </c>
    </row>
    <row r="1955" spans="1:4" s="25" customFormat="1">
      <c r="A1955" s="24" t="s">
        <v>5421</v>
      </c>
      <c r="B1955" s="25" t="s">
        <v>2088</v>
      </c>
      <c r="C1955" s="25" t="s">
        <v>10586</v>
      </c>
      <c r="D1955" s="26" t="s">
        <v>10585</v>
      </c>
    </row>
    <row r="1956" spans="1:4" s="25" customFormat="1">
      <c r="A1956" s="24" t="s">
        <v>5422</v>
      </c>
      <c r="B1956" s="25" t="s">
        <v>2089</v>
      </c>
      <c r="C1956" s="25" t="s">
        <v>10588</v>
      </c>
      <c r="D1956" s="26" t="s">
        <v>10587</v>
      </c>
    </row>
    <row r="1957" spans="1:4" s="25" customFormat="1">
      <c r="A1957" s="24" t="s">
        <v>5423</v>
      </c>
      <c r="B1957" s="25" t="s">
        <v>2090</v>
      </c>
      <c r="C1957" s="25" t="s">
        <v>10590</v>
      </c>
      <c r="D1957" s="26" t="s">
        <v>10589</v>
      </c>
    </row>
    <row r="1958" spans="1:4" s="25" customFormat="1">
      <c r="A1958" s="24" t="s">
        <v>5424</v>
      </c>
      <c r="B1958" s="25" t="s">
        <v>2091</v>
      </c>
      <c r="C1958" s="25" t="s">
        <v>10592</v>
      </c>
      <c r="D1958" s="26" t="s">
        <v>10591</v>
      </c>
    </row>
    <row r="1959" spans="1:4" s="25" customFormat="1">
      <c r="A1959" s="24" t="s">
        <v>5425</v>
      </c>
      <c r="B1959" s="25" t="s">
        <v>2092</v>
      </c>
      <c r="C1959" s="25" t="s">
        <v>10594</v>
      </c>
      <c r="D1959" s="26" t="s">
        <v>10593</v>
      </c>
    </row>
    <row r="1960" spans="1:4" s="25" customFormat="1">
      <c r="A1960" s="24" t="s">
        <v>5426</v>
      </c>
      <c r="B1960" s="25" t="s">
        <v>2093</v>
      </c>
      <c r="C1960" s="25" t="s">
        <v>10596</v>
      </c>
      <c r="D1960" s="26" t="s">
        <v>10595</v>
      </c>
    </row>
    <row r="1961" spans="1:4" s="25" customFormat="1">
      <c r="A1961" s="24" t="s">
        <v>5427</v>
      </c>
      <c r="B1961" s="25" t="s">
        <v>2094</v>
      </c>
      <c r="C1961" s="25" t="s">
        <v>10598</v>
      </c>
      <c r="D1961" s="26" t="s">
        <v>10597</v>
      </c>
    </row>
    <row r="1962" spans="1:4" s="25" customFormat="1">
      <c r="A1962" s="24" t="s">
        <v>5428</v>
      </c>
      <c r="B1962" s="25" t="s">
        <v>2095</v>
      </c>
      <c r="C1962" s="25" t="s">
        <v>10600</v>
      </c>
      <c r="D1962" s="26" t="s">
        <v>10599</v>
      </c>
    </row>
    <row r="1963" spans="1:4" s="25" customFormat="1">
      <c r="A1963" s="24" t="s">
        <v>5429</v>
      </c>
      <c r="B1963" s="25" t="s">
        <v>2096</v>
      </c>
      <c r="C1963" s="25" t="s">
        <v>10602</v>
      </c>
      <c r="D1963" s="26" t="s">
        <v>10601</v>
      </c>
    </row>
    <row r="1964" spans="1:4" s="25" customFormat="1">
      <c r="A1964" s="24" t="s">
        <v>5430</v>
      </c>
      <c r="B1964" s="25" t="s">
        <v>2097</v>
      </c>
      <c r="C1964" s="25" t="s">
        <v>10604</v>
      </c>
      <c r="D1964" s="26" t="s">
        <v>10603</v>
      </c>
    </row>
    <row r="1965" spans="1:4" s="25" customFormat="1">
      <c r="A1965" s="24" t="s">
        <v>5431</v>
      </c>
      <c r="B1965" s="25" t="s">
        <v>2098</v>
      </c>
      <c r="C1965" s="25" t="s">
        <v>10606</v>
      </c>
      <c r="D1965" s="26" t="s">
        <v>10605</v>
      </c>
    </row>
    <row r="1966" spans="1:4" s="25" customFormat="1">
      <c r="A1966" s="24" t="s">
        <v>5432</v>
      </c>
      <c r="B1966" s="25" t="s">
        <v>2099</v>
      </c>
      <c r="C1966" s="25" t="s">
        <v>10608</v>
      </c>
      <c r="D1966" s="26" t="s">
        <v>10607</v>
      </c>
    </row>
    <row r="1967" spans="1:4" s="25" customFormat="1">
      <c r="A1967" s="24" t="s">
        <v>5433</v>
      </c>
      <c r="B1967" s="25" t="s">
        <v>2100</v>
      </c>
      <c r="C1967" s="25" t="s">
        <v>10610</v>
      </c>
      <c r="D1967" s="26" t="s">
        <v>10609</v>
      </c>
    </row>
    <row r="1968" spans="1:4" s="25" customFormat="1">
      <c r="A1968" s="24" t="s">
        <v>5434</v>
      </c>
      <c r="B1968" s="25" t="s">
        <v>2101</v>
      </c>
      <c r="C1968" s="25" t="s">
        <v>10612</v>
      </c>
      <c r="D1968" s="26" t="s">
        <v>10611</v>
      </c>
    </row>
    <row r="1969" spans="1:4" s="25" customFormat="1">
      <c r="A1969" s="24" t="s">
        <v>5435</v>
      </c>
      <c r="B1969" s="25" t="s">
        <v>2102</v>
      </c>
      <c r="C1969" s="25" t="s">
        <v>10614</v>
      </c>
      <c r="D1969" s="26" t="s">
        <v>10613</v>
      </c>
    </row>
    <row r="1970" spans="1:4" s="25" customFormat="1">
      <c r="A1970" s="24" t="s">
        <v>5436</v>
      </c>
      <c r="B1970" s="25" t="s">
        <v>2103</v>
      </c>
      <c r="C1970" s="25" t="s">
        <v>10616</v>
      </c>
      <c r="D1970" s="26" t="s">
        <v>10615</v>
      </c>
    </row>
    <row r="1971" spans="1:4" s="25" customFormat="1">
      <c r="A1971" s="24" t="s">
        <v>5437</v>
      </c>
      <c r="B1971" s="25" t="s">
        <v>2104</v>
      </c>
      <c r="C1971" s="25" t="s">
        <v>10618</v>
      </c>
      <c r="D1971" s="26" t="s">
        <v>10617</v>
      </c>
    </row>
    <row r="1972" spans="1:4" s="25" customFormat="1">
      <c r="A1972" s="24" t="s">
        <v>5438</v>
      </c>
      <c r="B1972" s="25" t="s">
        <v>2105</v>
      </c>
      <c r="C1972" s="25" t="s">
        <v>10620</v>
      </c>
      <c r="D1972" s="26" t="s">
        <v>10619</v>
      </c>
    </row>
    <row r="1973" spans="1:4" s="25" customFormat="1">
      <c r="A1973" s="24" t="s">
        <v>5439</v>
      </c>
      <c r="B1973" s="25" t="s">
        <v>2106</v>
      </c>
      <c r="C1973" s="25" t="s">
        <v>10622</v>
      </c>
      <c r="D1973" s="26" t="s">
        <v>10621</v>
      </c>
    </row>
    <row r="1974" spans="1:4" s="25" customFormat="1">
      <c r="A1974" s="24" t="s">
        <v>5440</v>
      </c>
      <c r="B1974" s="25" t="s">
        <v>2107</v>
      </c>
      <c r="C1974" s="25" t="s">
        <v>10624</v>
      </c>
      <c r="D1974" s="26" t="s">
        <v>10623</v>
      </c>
    </row>
    <row r="1975" spans="1:4" s="25" customFormat="1">
      <c r="A1975" s="24" t="s">
        <v>5441</v>
      </c>
      <c r="B1975" s="25" t="s">
        <v>2108</v>
      </c>
      <c r="C1975" s="25" t="s">
        <v>10626</v>
      </c>
      <c r="D1975" s="26" t="s">
        <v>10625</v>
      </c>
    </row>
    <row r="1976" spans="1:4" s="25" customFormat="1">
      <c r="A1976" s="24" t="s">
        <v>5442</v>
      </c>
      <c r="B1976" s="25" t="s">
        <v>2109</v>
      </c>
      <c r="C1976" s="25" t="s">
        <v>10628</v>
      </c>
      <c r="D1976" s="26" t="s">
        <v>10627</v>
      </c>
    </row>
    <row r="1977" spans="1:4" s="25" customFormat="1">
      <c r="A1977" s="24" t="s">
        <v>5443</v>
      </c>
      <c r="B1977" s="25" t="s">
        <v>2110</v>
      </c>
      <c r="C1977" s="25" t="s">
        <v>10630</v>
      </c>
      <c r="D1977" s="26" t="s">
        <v>10629</v>
      </c>
    </row>
    <row r="1978" spans="1:4" s="25" customFormat="1">
      <c r="A1978" s="24" t="s">
        <v>5444</v>
      </c>
      <c r="B1978" s="25" t="s">
        <v>2111</v>
      </c>
      <c r="C1978" s="25" t="s">
        <v>10632</v>
      </c>
      <c r="D1978" s="26" t="s">
        <v>10631</v>
      </c>
    </row>
    <row r="1979" spans="1:4" s="25" customFormat="1">
      <c r="A1979" s="24" t="s">
        <v>5445</v>
      </c>
      <c r="B1979" s="25" t="s">
        <v>2112</v>
      </c>
      <c r="C1979" s="25" t="s">
        <v>10634</v>
      </c>
      <c r="D1979" s="26" t="s">
        <v>10633</v>
      </c>
    </row>
    <row r="1980" spans="1:4" s="25" customFormat="1">
      <c r="A1980" s="24" t="s">
        <v>5446</v>
      </c>
      <c r="B1980" s="25" t="s">
        <v>2113</v>
      </c>
      <c r="C1980" s="25" t="s">
        <v>10636</v>
      </c>
      <c r="D1980" s="26" t="s">
        <v>10635</v>
      </c>
    </row>
    <row r="1981" spans="1:4" s="25" customFormat="1">
      <c r="A1981" s="24" t="s">
        <v>5447</v>
      </c>
      <c r="B1981" s="25" t="s">
        <v>2114</v>
      </c>
      <c r="C1981" s="25" t="s">
        <v>10638</v>
      </c>
      <c r="D1981" s="26" t="s">
        <v>10637</v>
      </c>
    </row>
    <row r="1982" spans="1:4" s="25" customFormat="1">
      <c r="A1982" s="24" t="s">
        <v>5448</v>
      </c>
      <c r="B1982" s="25" t="s">
        <v>2115</v>
      </c>
      <c r="C1982" s="25" t="s">
        <v>10640</v>
      </c>
      <c r="D1982" s="26" t="s">
        <v>10639</v>
      </c>
    </row>
    <row r="1983" spans="1:4" s="25" customFormat="1">
      <c r="A1983" s="24" t="s">
        <v>5449</v>
      </c>
      <c r="B1983" s="25" t="s">
        <v>2116</v>
      </c>
      <c r="C1983" s="25" t="s">
        <v>10642</v>
      </c>
      <c r="D1983" s="26" t="s">
        <v>10641</v>
      </c>
    </row>
    <row r="1984" spans="1:4" s="25" customFormat="1">
      <c r="A1984" s="24" t="s">
        <v>5450</v>
      </c>
      <c r="B1984" s="25" t="s">
        <v>2117</v>
      </c>
      <c r="C1984" s="25" t="s">
        <v>10644</v>
      </c>
      <c r="D1984" s="26" t="s">
        <v>10643</v>
      </c>
    </row>
    <row r="1985" spans="1:4" s="25" customFormat="1">
      <c r="A1985" s="24" t="s">
        <v>5451</v>
      </c>
      <c r="B1985" s="25" t="s">
        <v>2118</v>
      </c>
      <c r="C1985" s="25" t="s">
        <v>10646</v>
      </c>
      <c r="D1985" s="26" t="s">
        <v>10645</v>
      </c>
    </row>
    <row r="1986" spans="1:4" s="25" customFormat="1">
      <c r="A1986" s="24" t="s">
        <v>5452</v>
      </c>
      <c r="B1986" s="25" t="s">
        <v>2119</v>
      </c>
      <c r="C1986" s="25" t="s">
        <v>10648</v>
      </c>
      <c r="D1986" s="26" t="s">
        <v>10647</v>
      </c>
    </row>
    <row r="1987" spans="1:4" s="25" customFormat="1">
      <c r="A1987" s="24" t="s">
        <v>5453</v>
      </c>
      <c r="B1987" s="25" t="s">
        <v>2120</v>
      </c>
      <c r="C1987" s="25" t="s">
        <v>10650</v>
      </c>
      <c r="D1987" s="26" t="s">
        <v>10649</v>
      </c>
    </row>
    <row r="1988" spans="1:4" s="25" customFormat="1">
      <c r="A1988" s="24" t="s">
        <v>5454</v>
      </c>
      <c r="B1988" s="25" t="s">
        <v>2121</v>
      </c>
      <c r="C1988" s="25" t="s">
        <v>10652</v>
      </c>
      <c r="D1988" s="26" t="s">
        <v>10651</v>
      </c>
    </row>
    <row r="1989" spans="1:4" s="25" customFormat="1">
      <c r="A1989" s="24" t="s">
        <v>5455</v>
      </c>
      <c r="B1989" s="25" t="s">
        <v>2122</v>
      </c>
      <c r="C1989" s="25" t="s">
        <v>10654</v>
      </c>
      <c r="D1989" s="26" t="s">
        <v>10653</v>
      </c>
    </row>
    <row r="1990" spans="1:4" s="25" customFormat="1">
      <c r="A1990" s="24" t="s">
        <v>5456</v>
      </c>
      <c r="B1990" s="25" t="s">
        <v>2123</v>
      </c>
      <c r="C1990" s="25" t="s">
        <v>10656</v>
      </c>
      <c r="D1990" s="26" t="s">
        <v>10655</v>
      </c>
    </row>
    <row r="1991" spans="1:4" s="25" customFormat="1">
      <c r="A1991" s="24" t="s">
        <v>5457</v>
      </c>
      <c r="B1991" s="25" t="s">
        <v>2124</v>
      </c>
      <c r="C1991" s="25" t="s">
        <v>10658</v>
      </c>
      <c r="D1991" s="26" t="s">
        <v>10657</v>
      </c>
    </row>
    <row r="1992" spans="1:4" s="25" customFormat="1">
      <c r="A1992" s="24" t="s">
        <v>5458</v>
      </c>
      <c r="B1992" s="25" t="s">
        <v>2125</v>
      </c>
      <c r="C1992" s="25" t="s">
        <v>10660</v>
      </c>
      <c r="D1992" s="26" t="s">
        <v>10659</v>
      </c>
    </row>
    <row r="1993" spans="1:4" s="25" customFormat="1">
      <c r="A1993" s="24" t="s">
        <v>5459</v>
      </c>
      <c r="B1993" s="25" t="s">
        <v>2126</v>
      </c>
      <c r="C1993" s="25" t="s">
        <v>10662</v>
      </c>
      <c r="D1993" s="26" t="s">
        <v>10661</v>
      </c>
    </row>
    <row r="1994" spans="1:4" s="25" customFormat="1">
      <c r="A1994" s="24" t="s">
        <v>5460</v>
      </c>
      <c r="B1994" s="25" t="s">
        <v>2127</v>
      </c>
      <c r="C1994" s="25" t="s">
        <v>10664</v>
      </c>
      <c r="D1994" s="26" t="s">
        <v>10663</v>
      </c>
    </row>
    <row r="1995" spans="1:4" s="25" customFormat="1">
      <c r="A1995" s="24" t="s">
        <v>5461</v>
      </c>
      <c r="B1995" s="25" t="s">
        <v>2128</v>
      </c>
      <c r="C1995" s="25" t="s">
        <v>10666</v>
      </c>
      <c r="D1995" s="26" t="s">
        <v>10665</v>
      </c>
    </row>
    <row r="1996" spans="1:4" s="25" customFormat="1">
      <c r="A1996" s="24" t="s">
        <v>5462</v>
      </c>
      <c r="B1996" s="25" t="s">
        <v>2129</v>
      </c>
      <c r="C1996" s="25" t="s">
        <v>10668</v>
      </c>
      <c r="D1996" s="26" t="s">
        <v>10667</v>
      </c>
    </row>
    <row r="1997" spans="1:4" s="25" customFormat="1">
      <c r="A1997" s="24" t="s">
        <v>5463</v>
      </c>
      <c r="B1997" s="25" t="s">
        <v>2130</v>
      </c>
      <c r="C1997" s="25" t="s">
        <v>10670</v>
      </c>
      <c r="D1997" s="26" t="s">
        <v>10669</v>
      </c>
    </row>
    <row r="1998" spans="1:4" s="25" customFormat="1">
      <c r="A1998" s="24" t="s">
        <v>5464</v>
      </c>
      <c r="B1998" s="25" t="s">
        <v>2131</v>
      </c>
      <c r="C1998" s="25" t="s">
        <v>10672</v>
      </c>
      <c r="D1998" s="26" t="s">
        <v>10671</v>
      </c>
    </row>
    <row r="1999" spans="1:4" s="25" customFormat="1">
      <c r="A1999" s="24" t="s">
        <v>5465</v>
      </c>
      <c r="B1999" s="25" t="s">
        <v>2132</v>
      </c>
      <c r="C1999" s="25" t="s">
        <v>10674</v>
      </c>
      <c r="D1999" s="26" t="s">
        <v>10673</v>
      </c>
    </row>
    <row r="2000" spans="1:4" s="25" customFormat="1">
      <c r="A2000" s="24" t="s">
        <v>5466</v>
      </c>
      <c r="B2000" s="25" t="s">
        <v>2133</v>
      </c>
      <c r="C2000" s="25" t="s">
        <v>10676</v>
      </c>
      <c r="D2000" s="26" t="s">
        <v>10675</v>
      </c>
    </row>
    <row r="2001" spans="1:4" s="25" customFormat="1">
      <c r="A2001" s="24" t="s">
        <v>5467</v>
      </c>
      <c r="B2001" s="25" t="s">
        <v>2134</v>
      </c>
      <c r="C2001" s="25" t="s">
        <v>10678</v>
      </c>
      <c r="D2001" s="26" t="s">
        <v>10677</v>
      </c>
    </row>
    <row r="2002" spans="1:4" s="25" customFormat="1">
      <c r="A2002" s="24" t="s">
        <v>5468</v>
      </c>
      <c r="B2002" s="25" t="s">
        <v>2135</v>
      </c>
      <c r="C2002" s="25" t="s">
        <v>10680</v>
      </c>
      <c r="D2002" s="26" t="s">
        <v>10679</v>
      </c>
    </row>
    <row r="2003" spans="1:4" s="25" customFormat="1">
      <c r="A2003" s="24" t="s">
        <v>5469</v>
      </c>
      <c r="B2003" s="25" t="s">
        <v>2136</v>
      </c>
      <c r="C2003" s="25" t="s">
        <v>10682</v>
      </c>
      <c r="D2003" s="26" t="s">
        <v>10681</v>
      </c>
    </row>
    <row r="2004" spans="1:4" s="25" customFormat="1">
      <c r="A2004" s="24" t="s">
        <v>5470</v>
      </c>
      <c r="B2004" s="25" t="s">
        <v>2137</v>
      </c>
      <c r="C2004" s="25" t="s">
        <v>10684</v>
      </c>
      <c r="D2004" s="26" t="s">
        <v>10683</v>
      </c>
    </row>
    <row r="2005" spans="1:4" s="25" customFormat="1">
      <c r="A2005" s="24" t="s">
        <v>5471</v>
      </c>
      <c r="B2005" s="25" t="s">
        <v>2138</v>
      </c>
      <c r="C2005" s="25" t="s">
        <v>10686</v>
      </c>
      <c r="D2005" s="26" t="s">
        <v>10685</v>
      </c>
    </row>
    <row r="2006" spans="1:4" s="25" customFormat="1">
      <c r="A2006" s="24" t="s">
        <v>5472</v>
      </c>
      <c r="B2006" s="25" t="s">
        <v>2139</v>
      </c>
      <c r="C2006" s="25" t="s">
        <v>10688</v>
      </c>
      <c r="D2006" s="26" t="s">
        <v>10687</v>
      </c>
    </row>
    <row r="2007" spans="1:4" s="25" customFormat="1">
      <c r="A2007" s="24" t="s">
        <v>5473</v>
      </c>
      <c r="B2007" s="25" t="s">
        <v>2140</v>
      </c>
      <c r="C2007" s="25" t="s">
        <v>10690</v>
      </c>
      <c r="D2007" s="26" t="s">
        <v>10689</v>
      </c>
    </row>
    <row r="2008" spans="1:4" s="25" customFormat="1">
      <c r="A2008" s="24" t="s">
        <v>5474</v>
      </c>
      <c r="B2008" s="25" t="s">
        <v>2141</v>
      </c>
      <c r="C2008" s="25" t="s">
        <v>10692</v>
      </c>
      <c r="D2008" s="26" t="s">
        <v>10691</v>
      </c>
    </row>
    <row r="2009" spans="1:4" s="25" customFormat="1">
      <c r="A2009" s="24" t="s">
        <v>5475</v>
      </c>
      <c r="B2009" s="25" t="s">
        <v>2142</v>
      </c>
      <c r="C2009" s="25" t="s">
        <v>10694</v>
      </c>
      <c r="D2009" s="26" t="s">
        <v>10693</v>
      </c>
    </row>
    <row r="2010" spans="1:4" s="25" customFormat="1">
      <c r="A2010" s="24" t="s">
        <v>5476</v>
      </c>
      <c r="B2010" s="25" t="s">
        <v>2143</v>
      </c>
      <c r="C2010" s="25" t="s">
        <v>10696</v>
      </c>
      <c r="D2010" s="26" t="s">
        <v>10695</v>
      </c>
    </row>
    <row r="2011" spans="1:4" s="25" customFormat="1">
      <c r="A2011" s="24" t="s">
        <v>5477</v>
      </c>
      <c r="B2011" s="25" t="s">
        <v>2144</v>
      </c>
      <c r="C2011" s="25" t="s">
        <v>10698</v>
      </c>
      <c r="D2011" s="26" t="s">
        <v>10697</v>
      </c>
    </row>
    <row r="2012" spans="1:4" s="25" customFormat="1">
      <c r="A2012" s="24" t="s">
        <v>5478</v>
      </c>
      <c r="B2012" s="25" t="s">
        <v>2145</v>
      </c>
      <c r="C2012" s="25" t="s">
        <v>10700</v>
      </c>
      <c r="D2012" s="26" t="s">
        <v>10699</v>
      </c>
    </row>
    <row r="2013" spans="1:4" s="25" customFormat="1">
      <c r="A2013" s="24" t="s">
        <v>5479</v>
      </c>
      <c r="B2013" s="25" t="s">
        <v>2146</v>
      </c>
      <c r="C2013" s="25" t="s">
        <v>10702</v>
      </c>
      <c r="D2013" s="26" t="s">
        <v>10701</v>
      </c>
    </row>
    <row r="2014" spans="1:4" s="25" customFormat="1">
      <c r="A2014" s="24" t="s">
        <v>5480</v>
      </c>
      <c r="B2014" s="25" t="s">
        <v>2147</v>
      </c>
      <c r="C2014" s="25" t="s">
        <v>10704</v>
      </c>
      <c r="D2014" s="26" t="s">
        <v>10703</v>
      </c>
    </row>
    <row r="2015" spans="1:4" s="25" customFormat="1">
      <c r="A2015" s="24" t="s">
        <v>5481</v>
      </c>
      <c r="B2015" s="25" t="s">
        <v>2148</v>
      </c>
      <c r="C2015" s="25" t="s">
        <v>10706</v>
      </c>
      <c r="D2015" s="26" t="s">
        <v>10705</v>
      </c>
    </row>
    <row r="2016" spans="1:4" s="25" customFormat="1">
      <c r="A2016" s="24" t="s">
        <v>5482</v>
      </c>
      <c r="B2016" s="25" t="s">
        <v>2149</v>
      </c>
      <c r="C2016" s="25" t="s">
        <v>10708</v>
      </c>
      <c r="D2016" s="26" t="s">
        <v>10707</v>
      </c>
    </row>
    <row r="2017" spans="1:4" s="25" customFormat="1">
      <c r="A2017" s="24" t="s">
        <v>5483</v>
      </c>
      <c r="B2017" s="25" t="s">
        <v>2150</v>
      </c>
      <c r="C2017" s="25" t="s">
        <v>10710</v>
      </c>
      <c r="D2017" s="26" t="s">
        <v>10709</v>
      </c>
    </row>
    <row r="2018" spans="1:4" s="25" customFormat="1">
      <c r="A2018" s="24" t="s">
        <v>5484</v>
      </c>
      <c r="B2018" s="25" t="s">
        <v>2151</v>
      </c>
      <c r="C2018" s="25" t="s">
        <v>10712</v>
      </c>
      <c r="D2018" s="26" t="s">
        <v>10711</v>
      </c>
    </row>
    <row r="2019" spans="1:4" s="25" customFormat="1">
      <c r="A2019" s="24" t="s">
        <v>5485</v>
      </c>
      <c r="B2019" s="25" t="s">
        <v>2152</v>
      </c>
      <c r="C2019" s="25" t="s">
        <v>10714</v>
      </c>
      <c r="D2019" s="26" t="s">
        <v>10713</v>
      </c>
    </row>
    <row r="2020" spans="1:4" s="25" customFormat="1">
      <c r="A2020" s="24" t="s">
        <v>5486</v>
      </c>
      <c r="B2020" s="25" t="s">
        <v>2153</v>
      </c>
      <c r="C2020" s="25" t="s">
        <v>10716</v>
      </c>
      <c r="D2020" s="26" t="s">
        <v>10715</v>
      </c>
    </row>
    <row r="2021" spans="1:4" s="25" customFormat="1">
      <c r="A2021" s="24" t="s">
        <v>5487</v>
      </c>
      <c r="B2021" s="25" t="s">
        <v>2154</v>
      </c>
      <c r="C2021" s="25" t="s">
        <v>10718</v>
      </c>
      <c r="D2021" s="26" t="s">
        <v>10717</v>
      </c>
    </row>
    <row r="2022" spans="1:4" s="25" customFormat="1">
      <c r="A2022" s="24" t="s">
        <v>5488</v>
      </c>
      <c r="B2022" s="25" t="s">
        <v>2155</v>
      </c>
      <c r="C2022" s="25" t="s">
        <v>10720</v>
      </c>
      <c r="D2022" s="26" t="s">
        <v>10719</v>
      </c>
    </row>
    <row r="2023" spans="1:4" s="25" customFormat="1">
      <c r="A2023" s="24" t="s">
        <v>5489</v>
      </c>
      <c r="B2023" s="25" t="s">
        <v>2156</v>
      </c>
      <c r="C2023" s="25" t="s">
        <v>10722</v>
      </c>
      <c r="D2023" s="26" t="s">
        <v>10721</v>
      </c>
    </row>
    <row r="2024" spans="1:4" s="25" customFormat="1">
      <c r="A2024" s="24" t="s">
        <v>5490</v>
      </c>
      <c r="B2024" s="25" t="s">
        <v>2157</v>
      </c>
      <c r="C2024" s="25" t="s">
        <v>10724</v>
      </c>
      <c r="D2024" s="26" t="s">
        <v>10723</v>
      </c>
    </row>
    <row r="2025" spans="1:4" s="25" customFormat="1">
      <c r="A2025" s="24" t="s">
        <v>5491</v>
      </c>
      <c r="B2025" s="25" t="s">
        <v>2158</v>
      </c>
      <c r="C2025" s="25" t="s">
        <v>10726</v>
      </c>
      <c r="D2025" s="26" t="s">
        <v>10725</v>
      </c>
    </row>
    <row r="2026" spans="1:4" s="25" customFormat="1">
      <c r="A2026" s="24" t="s">
        <v>5492</v>
      </c>
      <c r="B2026" s="25" t="s">
        <v>2159</v>
      </c>
      <c r="C2026" s="25" t="s">
        <v>10728</v>
      </c>
      <c r="D2026" s="26" t="s">
        <v>10727</v>
      </c>
    </row>
    <row r="2027" spans="1:4" s="25" customFormat="1">
      <c r="A2027" s="24" t="s">
        <v>5493</v>
      </c>
      <c r="B2027" s="25" t="s">
        <v>2160</v>
      </c>
      <c r="C2027" s="25" t="s">
        <v>10730</v>
      </c>
      <c r="D2027" s="26" t="s">
        <v>10729</v>
      </c>
    </row>
    <row r="2028" spans="1:4" s="25" customFormat="1">
      <c r="A2028" s="24" t="s">
        <v>5494</v>
      </c>
      <c r="B2028" s="25" t="s">
        <v>2161</v>
      </c>
      <c r="C2028" s="25" t="s">
        <v>10732</v>
      </c>
      <c r="D2028" s="26" t="s">
        <v>10731</v>
      </c>
    </row>
    <row r="2029" spans="1:4" s="25" customFormat="1">
      <c r="A2029" s="24" t="s">
        <v>5495</v>
      </c>
      <c r="B2029" s="25" t="s">
        <v>2162</v>
      </c>
      <c r="C2029" s="25" t="s">
        <v>10734</v>
      </c>
      <c r="D2029" s="26" t="s">
        <v>10733</v>
      </c>
    </row>
    <row r="2030" spans="1:4" s="25" customFormat="1">
      <c r="A2030" s="24" t="s">
        <v>5496</v>
      </c>
      <c r="B2030" s="25" t="s">
        <v>2163</v>
      </c>
      <c r="C2030" s="25" t="s">
        <v>10736</v>
      </c>
      <c r="D2030" s="26" t="s">
        <v>10735</v>
      </c>
    </row>
    <row r="2031" spans="1:4" s="25" customFormat="1">
      <c r="A2031" s="24" t="s">
        <v>5497</v>
      </c>
      <c r="B2031" s="25" t="s">
        <v>2164</v>
      </c>
      <c r="C2031" s="25" t="s">
        <v>10738</v>
      </c>
      <c r="D2031" s="26" t="s">
        <v>10737</v>
      </c>
    </row>
    <row r="2032" spans="1:4" s="25" customFormat="1">
      <c r="A2032" s="24" t="s">
        <v>5498</v>
      </c>
      <c r="B2032" s="25" t="s">
        <v>2165</v>
      </c>
      <c r="C2032" s="25" t="s">
        <v>10740</v>
      </c>
      <c r="D2032" s="26" t="s">
        <v>10739</v>
      </c>
    </row>
    <row r="2033" spans="1:4" s="25" customFormat="1">
      <c r="A2033" s="24" t="s">
        <v>5499</v>
      </c>
      <c r="B2033" s="25" t="s">
        <v>2166</v>
      </c>
      <c r="C2033" s="25" t="s">
        <v>10742</v>
      </c>
      <c r="D2033" s="26" t="s">
        <v>10741</v>
      </c>
    </row>
    <row r="2034" spans="1:4" s="25" customFormat="1">
      <c r="A2034" s="24" t="s">
        <v>5500</v>
      </c>
      <c r="B2034" s="25" t="s">
        <v>2167</v>
      </c>
      <c r="C2034" s="25" t="s">
        <v>10744</v>
      </c>
      <c r="D2034" s="26" t="s">
        <v>10743</v>
      </c>
    </row>
    <row r="2035" spans="1:4" s="25" customFormat="1">
      <c r="A2035" s="24" t="s">
        <v>5501</v>
      </c>
      <c r="B2035" s="25" t="s">
        <v>2168</v>
      </c>
      <c r="C2035" s="25" t="s">
        <v>10746</v>
      </c>
      <c r="D2035" s="26" t="s">
        <v>10745</v>
      </c>
    </row>
    <row r="2036" spans="1:4" s="25" customFormat="1">
      <c r="A2036" s="24" t="s">
        <v>5502</v>
      </c>
      <c r="B2036" s="25" t="s">
        <v>2169</v>
      </c>
      <c r="C2036" s="25" t="s">
        <v>10748</v>
      </c>
      <c r="D2036" s="26" t="s">
        <v>10747</v>
      </c>
    </row>
    <row r="2037" spans="1:4" s="25" customFormat="1">
      <c r="A2037" s="24" t="s">
        <v>5503</v>
      </c>
      <c r="B2037" s="25" t="s">
        <v>2170</v>
      </c>
      <c r="C2037" s="25" t="s">
        <v>10750</v>
      </c>
      <c r="D2037" s="26" t="s">
        <v>10749</v>
      </c>
    </row>
    <row r="2038" spans="1:4" s="25" customFormat="1">
      <c r="A2038" s="24" t="s">
        <v>5504</v>
      </c>
      <c r="B2038" s="25" t="s">
        <v>2171</v>
      </c>
      <c r="C2038" s="25" t="s">
        <v>10752</v>
      </c>
      <c r="D2038" s="26" t="s">
        <v>10751</v>
      </c>
    </row>
    <row r="2039" spans="1:4" s="25" customFormat="1">
      <c r="A2039" s="24" t="s">
        <v>5505</v>
      </c>
      <c r="B2039" s="25" t="s">
        <v>2172</v>
      </c>
      <c r="C2039" s="25" t="s">
        <v>10754</v>
      </c>
      <c r="D2039" s="26" t="s">
        <v>10753</v>
      </c>
    </row>
    <row r="2040" spans="1:4" s="25" customFormat="1">
      <c r="A2040" s="24" t="s">
        <v>5506</v>
      </c>
      <c r="B2040" s="25" t="s">
        <v>2173</v>
      </c>
      <c r="C2040" s="25" t="s">
        <v>10756</v>
      </c>
      <c r="D2040" s="26" t="s">
        <v>10755</v>
      </c>
    </row>
    <row r="2041" spans="1:4" s="25" customFormat="1">
      <c r="A2041" s="24" t="s">
        <v>5507</v>
      </c>
      <c r="B2041" s="25" t="s">
        <v>2174</v>
      </c>
      <c r="C2041" s="25" t="s">
        <v>10758</v>
      </c>
      <c r="D2041" s="26" t="s">
        <v>10757</v>
      </c>
    </row>
    <row r="2042" spans="1:4" s="25" customFormat="1">
      <c r="A2042" s="24" t="s">
        <v>5508</v>
      </c>
      <c r="B2042" s="25" t="s">
        <v>2175</v>
      </c>
      <c r="C2042" s="25" t="s">
        <v>10760</v>
      </c>
      <c r="D2042" s="26" t="s">
        <v>10759</v>
      </c>
    </row>
    <row r="2043" spans="1:4" s="25" customFormat="1">
      <c r="A2043" s="24" t="s">
        <v>5509</v>
      </c>
      <c r="B2043" s="25" t="s">
        <v>2176</v>
      </c>
      <c r="C2043" s="25" t="s">
        <v>10762</v>
      </c>
      <c r="D2043" s="26" t="s">
        <v>10761</v>
      </c>
    </row>
    <row r="2044" spans="1:4" s="25" customFormat="1">
      <c r="A2044" s="24" t="s">
        <v>5510</v>
      </c>
      <c r="B2044" s="25" t="s">
        <v>2177</v>
      </c>
      <c r="C2044" s="25" t="s">
        <v>10764</v>
      </c>
      <c r="D2044" s="26" t="s">
        <v>10763</v>
      </c>
    </row>
    <row r="2045" spans="1:4" s="25" customFormat="1">
      <c r="A2045" s="24" t="s">
        <v>5511</v>
      </c>
      <c r="B2045" s="25" t="s">
        <v>2178</v>
      </c>
      <c r="C2045" s="25" t="s">
        <v>10764</v>
      </c>
      <c r="D2045" s="26" t="s">
        <v>10765</v>
      </c>
    </row>
    <row r="2046" spans="1:4" s="25" customFormat="1">
      <c r="A2046" s="24" t="s">
        <v>5512</v>
      </c>
      <c r="B2046" s="25" t="s">
        <v>2179</v>
      </c>
      <c r="C2046" s="25" t="s">
        <v>10767</v>
      </c>
      <c r="D2046" s="26" t="s">
        <v>10766</v>
      </c>
    </row>
    <row r="2047" spans="1:4" s="25" customFormat="1">
      <c r="A2047" s="24" t="s">
        <v>5513</v>
      </c>
      <c r="B2047" s="25" t="s">
        <v>2180</v>
      </c>
      <c r="C2047" s="25" t="s">
        <v>10769</v>
      </c>
      <c r="D2047" s="26" t="s">
        <v>10768</v>
      </c>
    </row>
    <row r="2048" spans="1:4" s="25" customFormat="1">
      <c r="A2048" s="24" t="s">
        <v>5514</v>
      </c>
      <c r="B2048" s="25" t="s">
        <v>2181</v>
      </c>
      <c r="C2048" s="25" t="s">
        <v>10771</v>
      </c>
      <c r="D2048" s="26" t="s">
        <v>10770</v>
      </c>
    </row>
    <row r="2049" spans="1:4" s="25" customFormat="1">
      <c r="A2049" s="24" t="s">
        <v>5515</v>
      </c>
      <c r="B2049" s="25" t="s">
        <v>2182</v>
      </c>
      <c r="C2049" s="25" t="s">
        <v>10773</v>
      </c>
      <c r="D2049" s="26" t="s">
        <v>10772</v>
      </c>
    </row>
    <row r="2050" spans="1:4" s="25" customFormat="1">
      <c r="A2050" s="24" t="s">
        <v>5516</v>
      </c>
      <c r="B2050" s="25" t="s">
        <v>2183</v>
      </c>
      <c r="C2050" s="25" t="s">
        <v>10775</v>
      </c>
      <c r="D2050" s="26" t="s">
        <v>10774</v>
      </c>
    </row>
    <row r="2051" spans="1:4" s="25" customFormat="1">
      <c r="A2051" s="24" t="s">
        <v>5517</v>
      </c>
      <c r="B2051" s="25" t="s">
        <v>2184</v>
      </c>
      <c r="C2051" s="25" t="s">
        <v>10777</v>
      </c>
      <c r="D2051" s="26" t="s">
        <v>10776</v>
      </c>
    </row>
    <row r="2052" spans="1:4" s="25" customFormat="1">
      <c r="A2052" s="24" t="s">
        <v>5518</v>
      </c>
      <c r="B2052" s="25" t="s">
        <v>2185</v>
      </c>
      <c r="C2052" s="25" t="s">
        <v>10779</v>
      </c>
      <c r="D2052" s="26" t="s">
        <v>10778</v>
      </c>
    </row>
    <row r="2053" spans="1:4" s="25" customFormat="1">
      <c r="A2053" s="24" t="s">
        <v>5519</v>
      </c>
      <c r="B2053" s="25" t="s">
        <v>2186</v>
      </c>
      <c r="C2053" s="25" t="s">
        <v>10781</v>
      </c>
      <c r="D2053" s="26" t="s">
        <v>10780</v>
      </c>
    </row>
    <row r="2054" spans="1:4" s="25" customFormat="1">
      <c r="A2054" s="24" t="s">
        <v>5520</v>
      </c>
      <c r="B2054" s="25" t="s">
        <v>2187</v>
      </c>
      <c r="C2054" s="25" t="s">
        <v>10783</v>
      </c>
      <c r="D2054" s="26" t="s">
        <v>10782</v>
      </c>
    </row>
    <row r="2055" spans="1:4" s="25" customFormat="1">
      <c r="A2055" s="24" t="s">
        <v>5521</v>
      </c>
      <c r="B2055" s="25" t="s">
        <v>2188</v>
      </c>
      <c r="C2055" s="25" t="s">
        <v>10785</v>
      </c>
      <c r="D2055" s="26" t="s">
        <v>10784</v>
      </c>
    </row>
    <row r="2056" spans="1:4" s="25" customFormat="1">
      <c r="A2056" s="24" t="s">
        <v>5522</v>
      </c>
      <c r="B2056" s="25" t="s">
        <v>2189</v>
      </c>
      <c r="C2056" s="25" t="s">
        <v>10787</v>
      </c>
      <c r="D2056" s="26" t="s">
        <v>10786</v>
      </c>
    </row>
    <row r="2057" spans="1:4" s="25" customFormat="1">
      <c r="A2057" s="24" t="s">
        <v>5523</v>
      </c>
      <c r="B2057" s="25" t="s">
        <v>2190</v>
      </c>
      <c r="C2057" s="25" t="s">
        <v>10789</v>
      </c>
      <c r="D2057" s="26" t="s">
        <v>10788</v>
      </c>
    </row>
    <row r="2058" spans="1:4" s="25" customFormat="1">
      <c r="A2058" s="24" t="s">
        <v>5524</v>
      </c>
      <c r="B2058" s="25" t="s">
        <v>2191</v>
      </c>
      <c r="C2058" s="25" t="s">
        <v>10791</v>
      </c>
      <c r="D2058" s="26" t="s">
        <v>10790</v>
      </c>
    </row>
    <row r="2059" spans="1:4" s="25" customFormat="1">
      <c r="A2059" s="24" t="s">
        <v>5525</v>
      </c>
      <c r="B2059" s="25" t="s">
        <v>2192</v>
      </c>
      <c r="C2059" s="25" t="s">
        <v>10793</v>
      </c>
      <c r="D2059" s="26" t="s">
        <v>10792</v>
      </c>
    </row>
    <row r="2060" spans="1:4" s="25" customFormat="1">
      <c r="A2060" s="24" t="s">
        <v>5526</v>
      </c>
      <c r="B2060" s="25" t="s">
        <v>2193</v>
      </c>
      <c r="C2060" s="25" t="s">
        <v>10795</v>
      </c>
      <c r="D2060" s="26" t="s">
        <v>10794</v>
      </c>
    </row>
    <row r="2061" spans="1:4" s="25" customFormat="1">
      <c r="A2061" s="24" t="s">
        <v>5527</v>
      </c>
      <c r="B2061" s="25" t="s">
        <v>2194</v>
      </c>
      <c r="C2061" s="25" t="s">
        <v>10797</v>
      </c>
      <c r="D2061" s="26" t="s">
        <v>10796</v>
      </c>
    </row>
    <row r="2062" spans="1:4" s="25" customFormat="1">
      <c r="A2062" s="24" t="s">
        <v>5528</v>
      </c>
      <c r="B2062" s="25" t="s">
        <v>2195</v>
      </c>
      <c r="C2062" s="25" t="s">
        <v>10799</v>
      </c>
      <c r="D2062" s="26" t="s">
        <v>10798</v>
      </c>
    </row>
    <row r="2063" spans="1:4" s="25" customFormat="1">
      <c r="A2063" s="24" t="s">
        <v>5529</v>
      </c>
      <c r="B2063" s="25" t="s">
        <v>2196</v>
      </c>
      <c r="C2063" s="25" t="s">
        <v>10801</v>
      </c>
      <c r="D2063" s="26" t="s">
        <v>10800</v>
      </c>
    </row>
    <row r="2064" spans="1:4" s="25" customFormat="1">
      <c r="A2064" s="24" t="s">
        <v>5530</v>
      </c>
      <c r="B2064" s="25" t="s">
        <v>2197</v>
      </c>
      <c r="C2064" s="25" t="s">
        <v>10803</v>
      </c>
      <c r="D2064" s="26" t="s">
        <v>10802</v>
      </c>
    </row>
    <row r="2065" spans="1:4" s="25" customFormat="1">
      <c r="A2065" s="24" t="s">
        <v>5531</v>
      </c>
      <c r="B2065" s="25" t="s">
        <v>2198</v>
      </c>
      <c r="C2065" s="25" t="s">
        <v>10805</v>
      </c>
      <c r="D2065" s="26" t="s">
        <v>10804</v>
      </c>
    </row>
    <row r="2066" spans="1:4" s="25" customFormat="1">
      <c r="A2066" s="24" t="s">
        <v>5532</v>
      </c>
      <c r="B2066" s="25" t="s">
        <v>2199</v>
      </c>
      <c r="C2066" s="25" t="s">
        <v>10807</v>
      </c>
      <c r="D2066" s="26" t="s">
        <v>10806</v>
      </c>
    </row>
    <row r="2067" spans="1:4" s="25" customFormat="1">
      <c r="A2067" s="24" t="s">
        <v>5533</v>
      </c>
      <c r="B2067" s="25" t="s">
        <v>2200</v>
      </c>
      <c r="C2067" s="25" t="s">
        <v>10809</v>
      </c>
      <c r="D2067" s="26" t="s">
        <v>10808</v>
      </c>
    </row>
    <row r="2068" spans="1:4" s="25" customFormat="1">
      <c r="A2068" s="24" t="s">
        <v>5534</v>
      </c>
      <c r="B2068" s="25" t="s">
        <v>2201</v>
      </c>
      <c r="C2068" s="25" t="s">
        <v>10811</v>
      </c>
      <c r="D2068" s="26" t="s">
        <v>10810</v>
      </c>
    </row>
    <row r="2069" spans="1:4" s="25" customFormat="1">
      <c r="A2069" s="24" t="s">
        <v>5535</v>
      </c>
      <c r="B2069" s="25" t="s">
        <v>2202</v>
      </c>
      <c r="C2069" s="25" t="s">
        <v>10813</v>
      </c>
      <c r="D2069" s="26" t="s">
        <v>10812</v>
      </c>
    </row>
    <row r="2070" spans="1:4" s="25" customFormat="1">
      <c r="A2070" s="24" t="s">
        <v>5536</v>
      </c>
      <c r="B2070" s="25" t="s">
        <v>2203</v>
      </c>
      <c r="C2070" s="25" t="s">
        <v>10815</v>
      </c>
      <c r="D2070" s="26" t="s">
        <v>10814</v>
      </c>
    </row>
    <row r="2071" spans="1:4" s="25" customFormat="1">
      <c r="A2071" s="24" t="s">
        <v>5537</v>
      </c>
      <c r="B2071" s="25" t="s">
        <v>2204</v>
      </c>
      <c r="C2071" s="25" t="s">
        <v>10817</v>
      </c>
      <c r="D2071" s="26" t="s">
        <v>10816</v>
      </c>
    </row>
    <row r="2072" spans="1:4" s="25" customFormat="1">
      <c r="A2072" s="24" t="s">
        <v>5538</v>
      </c>
      <c r="B2072" s="25" t="s">
        <v>2205</v>
      </c>
      <c r="C2072" s="25" t="s">
        <v>10819</v>
      </c>
      <c r="D2072" s="26" t="s">
        <v>10818</v>
      </c>
    </row>
    <row r="2073" spans="1:4" s="25" customFormat="1">
      <c r="A2073" s="24" t="s">
        <v>5539</v>
      </c>
      <c r="B2073" s="25" t="s">
        <v>2206</v>
      </c>
      <c r="C2073" s="25" t="s">
        <v>10821</v>
      </c>
      <c r="D2073" s="26" t="s">
        <v>10820</v>
      </c>
    </row>
    <row r="2074" spans="1:4" s="25" customFormat="1">
      <c r="A2074" s="24" t="s">
        <v>5540</v>
      </c>
      <c r="B2074" s="25" t="s">
        <v>2207</v>
      </c>
      <c r="C2074" s="25" t="s">
        <v>10823</v>
      </c>
      <c r="D2074" s="26" t="s">
        <v>10822</v>
      </c>
    </row>
    <row r="2075" spans="1:4" s="25" customFormat="1">
      <c r="A2075" s="24" t="s">
        <v>5541</v>
      </c>
      <c r="B2075" s="25" t="s">
        <v>2208</v>
      </c>
      <c r="C2075" s="25" t="s">
        <v>10825</v>
      </c>
      <c r="D2075" s="26" t="s">
        <v>10824</v>
      </c>
    </row>
    <row r="2076" spans="1:4" s="25" customFormat="1">
      <c r="A2076" s="24" t="s">
        <v>5542</v>
      </c>
      <c r="B2076" s="25" t="s">
        <v>2209</v>
      </c>
      <c r="C2076" s="25" t="s">
        <v>10827</v>
      </c>
      <c r="D2076" s="26" t="s">
        <v>10826</v>
      </c>
    </row>
    <row r="2077" spans="1:4" s="25" customFormat="1">
      <c r="A2077" s="24" t="s">
        <v>5543</v>
      </c>
      <c r="B2077" s="25" t="s">
        <v>2210</v>
      </c>
      <c r="C2077" s="25" t="s">
        <v>10829</v>
      </c>
      <c r="D2077" s="26" t="s">
        <v>10828</v>
      </c>
    </row>
    <row r="2078" spans="1:4" s="25" customFormat="1">
      <c r="A2078" s="24" t="s">
        <v>5544</v>
      </c>
      <c r="B2078" s="25" t="s">
        <v>2211</v>
      </c>
      <c r="C2078" s="25" t="s">
        <v>10831</v>
      </c>
      <c r="D2078" s="26" t="s">
        <v>10830</v>
      </c>
    </row>
    <row r="2079" spans="1:4" s="25" customFormat="1">
      <c r="A2079" s="24" t="s">
        <v>5545</v>
      </c>
      <c r="B2079" s="25" t="s">
        <v>2212</v>
      </c>
      <c r="C2079" s="25" t="s">
        <v>10833</v>
      </c>
      <c r="D2079" s="26" t="s">
        <v>10832</v>
      </c>
    </row>
    <row r="2080" spans="1:4" s="25" customFormat="1">
      <c r="A2080" s="24" t="s">
        <v>5546</v>
      </c>
      <c r="B2080" s="25" t="s">
        <v>2213</v>
      </c>
      <c r="C2080" s="25" t="s">
        <v>10835</v>
      </c>
      <c r="D2080" s="26" t="s">
        <v>10834</v>
      </c>
    </row>
    <row r="2081" spans="1:4" s="25" customFormat="1">
      <c r="A2081" s="24" t="s">
        <v>5547</v>
      </c>
      <c r="B2081" s="25" t="s">
        <v>2214</v>
      </c>
      <c r="C2081" s="25" t="s">
        <v>10837</v>
      </c>
      <c r="D2081" s="26" t="s">
        <v>10836</v>
      </c>
    </row>
    <row r="2082" spans="1:4" s="25" customFormat="1">
      <c r="A2082" s="24" t="s">
        <v>5548</v>
      </c>
      <c r="B2082" s="25" t="s">
        <v>2215</v>
      </c>
      <c r="C2082" s="25" t="s">
        <v>10839</v>
      </c>
      <c r="D2082" s="26" t="s">
        <v>10838</v>
      </c>
    </row>
    <row r="2083" spans="1:4" s="25" customFormat="1">
      <c r="A2083" s="24" t="s">
        <v>5549</v>
      </c>
      <c r="B2083" s="25" t="s">
        <v>2216</v>
      </c>
      <c r="C2083" s="25" t="s">
        <v>10841</v>
      </c>
      <c r="D2083" s="26" t="s">
        <v>10840</v>
      </c>
    </row>
    <row r="2084" spans="1:4" s="25" customFormat="1">
      <c r="A2084" s="24" t="s">
        <v>5550</v>
      </c>
      <c r="B2084" s="25" t="s">
        <v>2217</v>
      </c>
      <c r="C2084" s="25" t="s">
        <v>10843</v>
      </c>
      <c r="D2084" s="26" t="s">
        <v>10842</v>
      </c>
    </row>
    <row r="2085" spans="1:4" s="25" customFormat="1">
      <c r="A2085" s="24" t="s">
        <v>5551</v>
      </c>
      <c r="B2085" s="25" t="s">
        <v>2218</v>
      </c>
      <c r="C2085" s="25" t="s">
        <v>10845</v>
      </c>
      <c r="D2085" s="26" t="s">
        <v>10844</v>
      </c>
    </row>
    <row r="2086" spans="1:4" s="25" customFormat="1">
      <c r="A2086" s="24" t="s">
        <v>5552</v>
      </c>
      <c r="B2086" s="25" t="s">
        <v>2219</v>
      </c>
      <c r="C2086" s="25" t="s">
        <v>10847</v>
      </c>
      <c r="D2086" s="26" t="s">
        <v>10846</v>
      </c>
    </row>
    <row r="2087" spans="1:4" s="25" customFormat="1">
      <c r="A2087" s="24" t="s">
        <v>5553</v>
      </c>
      <c r="B2087" s="25" t="s">
        <v>2220</v>
      </c>
      <c r="C2087" s="25" t="s">
        <v>10849</v>
      </c>
      <c r="D2087" s="26" t="s">
        <v>10848</v>
      </c>
    </row>
    <row r="2088" spans="1:4" s="25" customFormat="1">
      <c r="A2088" s="24" t="s">
        <v>5554</v>
      </c>
      <c r="B2088" s="25" t="s">
        <v>2221</v>
      </c>
      <c r="C2088" s="25" t="s">
        <v>10851</v>
      </c>
      <c r="D2088" s="26" t="s">
        <v>10850</v>
      </c>
    </row>
    <row r="2089" spans="1:4" s="25" customFormat="1">
      <c r="A2089" s="24" t="s">
        <v>5555</v>
      </c>
      <c r="B2089" s="25" t="s">
        <v>2222</v>
      </c>
      <c r="C2089" s="25" t="s">
        <v>10853</v>
      </c>
      <c r="D2089" s="26" t="s">
        <v>10852</v>
      </c>
    </row>
    <row r="2090" spans="1:4" s="25" customFormat="1">
      <c r="A2090" s="24" t="s">
        <v>5556</v>
      </c>
      <c r="B2090" s="25" t="s">
        <v>2223</v>
      </c>
      <c r="C2090" s="25" t="s">
        <v>10855</v>
      </c>
      <c r="D2090" s="26" t="s">
        <v>10854</v>
      </c>
    </row>
    <row r="2091" spans="1:4" s="25" customFormat="1">
      <c r="A2091" s="24" t="s">
        <v>5557</v>
      </c>
      <c r="B2091" s="25" t="s">
        <v>2224</v>
      </c>
      <c r="C2091" s="25" t="s">
        <v>10857</v>
      </c>
      <c r="D2091" s="26" t="s">
        <v>10856</v>
      </c>
    </row>
    <row r="2092" spans="1:4" s="25" customFormat="1">
      <c r="A2092" s="24" t="s">
        <v>5558</v>
      </c>
      <c r="B2092" s="25" t="s">
        <v>2225</v>
      </c>
      <c r="C2092" s="25" t="s">
        <v>10859</v>
      </c>
      <c r="D2092" s="26" t="s">
        <v>10858</v>
      </c>
    </row>
    <row r="2093" spans="1:4" s="25" customFormat="1">
      <c r="A2093" s="24" t="s">
        <v>5559</v>
      </c>
      <c r="B2093" s="25" t="s">
        <v>2226</v>
      </c>
      <c r="C2093" s="25" t="s">
        <v>10861</v>
      </c>
      <c r="D2093" s="26" t="s">
        <v>10860</v>
      </c>
    </row>
    <row r="2094" spans="1:4" s="25" customFormat="1">
      <c r="A2094" s="24" t="s">
        <v>5560</v>
      </c>
      <c r="B2094" s="25" t="s">
        <v>2227</v>
      </c>
      <c r="C2094" s="25" t="s">
        <v>10863</v>
      </c>
      <c r="D2094" s="26" t="s">
        <v>10862</v>
      </c>
    </row>
    <row r="2095" spans="1:4" s="25" customFormat="1">
      <c r="A2095" s="24" t="s">
        <v>5561</v>
      </c>
      <c r="B2095" s="25" t="s">
        <v>2228</v>
      </c>
      <c r="C2095" s="25" t="s">
        <v>10865</v>
      </c>
      <c r="D2095" s="26" t="s">
        <v>10864</v>
      </c>
    </row>
    <row r="2096" spans="1:4" s="25" customFormat="1">
      <c r="A2096" s="24" t="s">
        <v>5562</v>
      </c>
      <c r="B2096" s="25" t="s">
        <v>2229</v>
      </c>
      <c r="C2096" s="25" t="s">
        <v>10867</v>
      </c>
      <c r="D2096" s="26" t="s">
        <v>10866</v>
      </c>
    </row>
    <row r="2097" spans="1:4" s="25" customFormat="1">
      <c r="A2097" s="24" t="s">
        <v>5563</v>
      </c>
      <c r="B2097" s="25" t="s">
        <v>2230</v>
      </c>
      <c r="C2097" s="25" t="s">
        <v>10869</v>
      </c>
      <c r="D2097" s="26" t="s">
        <v>10868</v>
      </c>
    </row>
    <row r="2098" spans="1:4" s="25" customFormat="1">
      <c r="A2098" s="24" t="s">
        <v>5564</v>
      </c>
      <c r="B2098" s="25" t="s">
        <v>2231</v>
      </c>
      <c r="C2098" s="25" t="s">
        <v>10871</v>
      </c>
      <c r="D2098" s="26" t="s">
        <v>10870</v>
      </c>
    </row>
    <row r="2099" spans="1:4" s="25" customFormat="1">
      <c r="A2099" s="24" t="s">
        <v>5565</v>
      </c>
      <c r="B2099" s="25" t="s">
        <v>2232</v>
      </c>
      <c r="C2099" s="25" t="s">
        <v>10873</v>
      </c>
      <c r="D2099" s="26" t="s">
        <v>10872</v>
      </c>
    </row>
    <row r="2100" spans="1:4" s="25" customFormat="1">
      <c r="A2100" s="24" t="s">
        <v>5566</v>
      </c>
      <c r="B2100" s="25" t="s">
        <v>2233</v>
      </c>
      <c r="C2100" s="25" t="s">
        <v>10875</v>
      </c>
      <c r="D2100" s="26" t="s">
        <v>10874</v>
      </c>
    </row>
    <row r="2101" spans="1:4" s="25" customFormat="1">
      <c r="A2101" s="24" t="s">
        <v>5567</v>
      </c>
      <c r="B2101" s="25" t="s">
        <v>2234</v>
      </c>
      <c r="C2101" s="25" t="s">
        <v>10877</v>
      </c>
      <c r="D2101" s="26" t="s">
        <v>10876</v>
      </c>
    </row>
    <row r="2102" spans="1:4" s="25" customFormat="1">
      <c r="A2102" s="24" t="s">
        <v>5568</v>
      </c>
      <c r="B2102" s="25" t="s">
        <v>2235</v>
      </c>
      <c r="C2102" s="25" t="s">
        <v>10879</v>
      </c>
      <c r="D2102" s="26" t="s">
        <v>10878</v>
      </c>
    </row>
    <row r="2103" spans="1:4" s="25" customFormat="1">
      <c r="A2103" s="24" t="s">
        <v>5569</v>
      </c>
      <c r="B2103" s="25" t="s">
        <v>2236</v>
      </c>
      <c r="C2103" s="25" t="s">
        <v>10881</v>
      </c>
      <c r="D2103" s="26" t="s">
        <v>10880</v>
      </c>
    </row>
    <row r="2104" spans="1:4" s="25" customFormat="1">
      <c r="A2104" s="24" t="s">
        <v>5570</v>
      </c>
      <c r="B2104" s="25" t="s">
        <v>2237</v>
      </c>
      <c r="C2104" s="25" t="s">
        <v>10883</v>
      </c>
      <c r="D2104" s="26" t="s">
        <v>10882</v>
      </c>
    </row>
    <row r="2105" spans="1:4" s="25" customFormat="1">
      <c r="A2105" s="24" t="s">
        <v>5571</v>
      </c>
      <c r="B2105" s="25" t="s">
        <v>2238</v>
      </c>
      <c r="C2105" s="25" t="s">
        <v>10885</v>
      </c>
      <c r="D2105" s="26" t="s">
        <v>10884</v>
      </c>
    </row>
    <row r="2106" spans="1:4" s="25" customFormat="1">
      <c r="A2106" s="24" t="s">
        <v>5572</v>
      </c>
      <c r="B2106" s="25" t="s">
        <v>2239</v>
      </c>
      <c r="C2106" s="25" t="s">
        <v>10887</v>
      </c>
      <c r="D2106" s="26" t="s">
        <v>10886</v>
      </c>
    </row>
    <row r="2107" spans="1:4" s="25" customFormat="1">
      <c r="A2107" s="24" t="s">
        <v>5573</v>
      </c>
      <c r="B2107" s="25" t="s">
        <v>2240</v>
      </c>
      <c r="C2107" s="25" t="s">
        <v>10889</v>
      </c>
      <c r="D2107" s="26" t="s">
        <v>10888</v>
      </c>
    </row>
    <row r="2108" spans="1:4" s="25" customFormat="1">
      <c r="A2108" s="24" t="s">
        <v>5574</v>
      </c>
      <c r="B2108" s="25" t="s">
        <v>2241</v>
      </c>
      <c r="C2108" s="25" t="s">
        <v>10891</v>
      </c>
      <c r="D2108" s="26" t="s">
        <v>10890</v>
      </c>
    </row>
    <row r="2109" spans="1:4" s="25" customFormat="1">
      <c r="A2109" s="24" t="s">
        <v>5575</v>
      </c>
      <c r="B2109" s="25" t="s">
        <v>2242</v>
      </c>
      <c r="C2109" s="25" t="s">
        <v>10889</v>
      </c>
      <c r="D2109" s="26" t="s">
        <v>10892</v>
      </c>
    </row>
    <row r="2110" spans="1:4" s="25" customFormat="1">
      <c r="A2110" s="24" t="s">
        <v>5576</v>
      </c>
      <c r="B2110" s="25" t="s">
        <v>2243</v>
      </c>
      <c r="C2110" s="25" t="s">
        <v>10894</v>
      </c>
      <c r="D2110" s="26" t="s">
        <v>10893</v>
      </c>
    </row>
    <row r="2111" spans="1:4" s="25" customFormat="1">
      <c r="A2111" s="24" t="s">
        <v>5577</v>
      </c>
      <c r="B2111" s="25" t="s">
        <v>2244</v>
      </c>
      <c r="C2111" s="25" t="s">
        <v>10896</v>
      </c>
      <c r="D2111" s="26" t="s">
        <v>10895</v>
      </c>
    </row>
    <row r="2112" spans="1:4" s="25" customFormat="1">
      <c r="A2112" s="24" t="s">
        <v>5578</v>
      </c>
      <c r="B2112" s="25" t="s">
        <v>2245</v>
      </c>
      <c r="C2112" s="25" t="s">
        <v>10898</v>
      </c>
      <c r="D2112" s="26" t="s">
        <v>10897</v>
      </c>
    </row>
    <row r="2113" spans="1:4" s="25" customFormat="1">
      <c r="A2113" s="24" t="s">
        <v>5579</v>
      </c>
      <c r="B2113" s="25" t="s">
        <v>2246</v>
      </c>
      <c r="C2113" s="25" t="s">
        <v>10900</v>
      </c>
      <c r="D2113" s="26" t="s">
        <v>10899</v>
      </c>
    </row>
    <row r="2114" spans="1:4" s="25" customFormat="1">
      <c r="A2114" s="24" t="s">
        <v>5580</v>
      </c>
      <c r="B2114" s="25" t="s">
        <v>2247</v>
      </c>
      <c r="C2114" s="25" t="s">
        <v>10902</v>
      </c>
      <c r="D2114" s="26" t="s">
        <v>10901</v>
      </c>
    </row>
    <row r="2115" spans="1:4" s="25" customFormat="1">
      <c r="A2115" s="24" t="s">
        <v>5581</v>
      </c>
      <c r="B2115" s="25" t="s">
        <v>2248</v>
      </c>
      <c r="C2115" s="25" t="s">
        <v>10904</v>
      </c>
      <c r="D2115" s="26" t="s">
        <v>10903</v>
      </c>
    </row>
    <row r="2116" spans="1:4" s="25" customFormat="1">
      <c r="A2116" s="24" t="s">
        <v>5582</v>
      </c>
      <c r="B2116" s="25" t="s">
        <v>2249</v>
      </c>
      <c r="C2116" s="25" t="s">
        <v>10906</v>
      </c>
      <c r="D2116" s="26" t="s">
        <v>10905</v>
      </c>
    </row>
    <row r="2117" spans="1:4" s="25" customFormat="1">
      <c r="A2117" s="24" t="s">
        <v>5583</v>
      </c>
      <c r="B2117" s="25" t="s">
        <v>2250</v>
      </c>
      <c r="C2117" s="25" t="s">
        <v>10908</v>
      </c>
      <c r="D2117" s="26" t="s">
        <v>10907</v>
      </c>
    </row>
    <row r="2118" spans="1:4" s="25" customFormat="1">
      <c r="A2118" s="24" t="s">
        <v>5584</v>
      </c>
      <c r="B2118" s="25" t="s">
        <v>2251</v>
      </c>
      <c r="C2118" s="25" t="s">
        <v>10910</v>
      </c>
      <c r="D2118" s="26" t="s">
        <v>10909</v>
      </c>
    </row>
    <row r="2119" spans="1:4" s="25" customFormat="1">
      <c r="A2119" s="24" t="s">
        <v>5585</v>
      </c>
      <c r="B2119" s="25" t="s">
        <v>2252</v>
      </c>
      <c r="C2119" s="25" t="s">
        <v>10912</v>
      </c>
      <c r="D2119" s="26" t="s">
        <v>10911</v>
      </c>
    </row>
    <row r="2120" spans="1:4" s="25" customFormat="1">
      <c r="A2120" s="24" t="s">
        <v>5586</v>
      </c>
      <c r="B2120" s="25" t="s">
        <v>2253</v>
      </c>
      <c r="C2120" s="25" t="s">
        <v>10914</v>
      </c>
      <c r="D2120" s="26" t="s">
        <v>10913</v>
      </c>
    </row>
    <row r="2121" spans="1:4" s="25" customFormat="1">
      <c r="A2121" s="24" t="s">
        <v>5587</v>
      </c>
      <c r="B2121" s="25" t="s">
        <v>2254</v>
      </c>
      <c r="C2121" s="25" t="s">
        <v>10916</v>
      </c>
      <c r="D2121" s="26" t="s">
        <v>10915</v>
      </c>
    </row>
    <row r="2122" spans="1:4" s="25" customFormat="1">
      <c r="A2122" s="24" t="s">
        <v>5588</v>
      </c>
      <c r="B2122" s="25" t="s">
        <v>2255</v>
      </c>
      <c r="C2122" s="25" t="s">
        <v>10918</v>
      </c>
      <c r="D2122" s="26" t="s">
        <v>10917</v>
      </c>
    </row>
    <row r="2123" spans="1:4" s="25" customFormat="1">
      <c r="A2123" s="24" t="s">
        <v>5589</v>
      </c>
      <c r="B2123" s="25" t="s">
        <v>2256</v>
      </c>
      <c r="C2123" s="25" t="s">
        <v>10920</v>
      </c>
      <c r="D2123" s="26" t="s">
        <v>10919</v>
      </c>
    </row>
    <row r="2124" spans="1:4" s="25" customFormat="1">
      <c r="A2124" s="24" t="s">
        <v>5590</v>
      </c>
      <c r="B2124" s="25" t="s">
        <v>2257</v>
      </c>
      <c r="C2124" s="25" t="s">
        <v>10922</v>
      </c>
      <c r="D2124" s="26" t="s">
        <v>10921</v>
      </c>
    </row>
    <row r="2125" spans="1:4" s="25" customFormat="1">
      <c r="A2125" s="24" t="s">
        <v>5591</v>
      </c>
      <c r="B2125" s="25" t="s">
        <v>2258</v>
      </c>
      <c r="C2125" s="25" t="s">
        <v>10924</v>
      </c>
      <c r="D2125" s="26" t="s">
        <v>10923</v>
      </c>
    </row>
    <row r="2126" spans="1:4" s="25" customFormat="1">
      <c r="A2126" s="24" t="s">
        <v>5592</v>
      </c>
      <c r="B2126" s="25" t="s">
        <v>2259</v>
      </c>
      <c r="C2126" s="25" t="s">
        <v>10926</v>
      </c>
      <c r="D2126" s="26" t="s">
        <v>10925</v>
      </c>
    </row>
    <row r="2127" spans="1:4" s="25" customFormat="1">
      <c r="A2127" s="24" t="s">
        <v>5593</v>
      </c>
      <c r="B2127" s="25" t="s">
        <v>2260</v>
      </c>
      <c r="C2127" s="25" t="s">
        <v>10928</v>
      </c>
      <c r="D2127" s="26" t="s">
        <v>10927</v>
      </c>
    </row>
    <row r="2128" spans="1:4" s="25" customFormat="1">
      <c r="A2128" s="24" t="s">
        <v>5594</v>
      </c>
      <c r="B2128" s="25" t="s">
        <v>2261</v>
      </c>
      <c r="C2128" s="25" t="s">
        <v>10928</v>
      </c>
      <c r="D2128" s="26" t="s">
        <v>10929</v>
      </c>
    </row>
    <row r="2129" spans="1:4" s="25" customFormat="1">
      <c r="A2129" s="24" t="s">
        <v>5595</v>
      </c>
      <c r="B2129" s="25" t="s">
        <v>2262</v>
      </c>
      <c r="C2129" s="25" t="s">
        <v>10931</v>
      </c>
      <c r="D2129" s="26" t="s">
        <v>10930</v>
      </c>
    </row>
    <row r="2130" spans="1:4" s="25" customFormat="1">
      <c r="A2130" s="24" t="s">
        <v>5596</v>
      </c>
      <c r="B2130" s="25" t="s">
        <v>2263</v>
      </c>
      <c r="C2130" s="25" t="s">
        <v>10933</v>
      </c>
      <c r="D2130" s="26" t="s">
        <v>10932</v>
      </c>
    </row>
    <row r="2131" spans="1:4" s="25" customFormat="1">
      <c r="A2131" s="24" t="s">
        <v>5597</v>
      </c>
      <c r="B2131" s="25" t="s">
        <v>2264</v>
      </c>
      <c r="C2131" s="25" t="s">
        <v>10935</v>
      </c>
      <c r="D2131" s="26" t="s">
        <v>10934</v>
      </c>
    </row>
    <row r="2132" spans="1:4" s="25" customFormat="1">
      <c r="A2132" s="24" t="s">
        <v>5598</v>
      </c>
      <c r="B2132" s="25" t="s">
        <v>2265</v>
      </c>
      <c r="C2132" s="25" t="s">
        <v>10937</v>
      </c>
      <c r="D2132" s="26" t="s">
        <v>10936</v>
      </c>
    </row>
    <row r="2133" spans="1:4" s="25" customFormat="1">
      <c r="A2133" s="24" t="s">
        <v>5599</v>
      </c>
      <c r="B2133" s="25" t="s">
        <v>2266</v>
      </c>
      <c r="C2133" s="25" t="s">
        <v>10939</v>
      </c>
      <c r="D2133" s="26" t="s">
        <v>10938</v>
      </c>
    </row>
    <row r="2134" spans="1:4" s="25" customFormat="1">
      <c r="A2134" s="24" t="s">
        <v>5600</v>
      </c>
      <c r="B2134" s="25" t="s">
        <v>2267</v>
      </c>
      <c r="C2134" s="25" t="s">
        <v>10941</v>
      </c>
      <c r="D2134" s="26" t="s">
        <v>10940</v>
      </c>
    </row>
    <row r="2135" spans="1:4" s="25" customFormat="1">
      <c r="A2135" s="24" t="s">
        <v>5601</v>
      </c>
      <c r="B2135" s="25" t="s">
        <v>2268</v>
      </c>
      <c r="C2135" s="25" t="s">
        <v>10941</v>
      </c>
      <c r="D2135" s="26" t="s">
        <v>10942</v>
      </c>
    </row>
    <row r="2136" spans="1:4" s="25" customFormat="1">
      <c r="A2136" s="24" t="s">
        <v>5602</v>
      </c>
      <c r="B2136" s="25" t="s">
        <v>2269</v>
      </c>
      <c r="C2136" s="25" t="s">
        <v>10944</v>
      </c>
      <c r="D2136" s="26" t="s">
        <v>10943</v>
      </c>
    </row>
    <row r="2137" spans="1:4" s="25" customFormat="1">
      <c r="A2137" s="24" t="s">
        <v>5603</v>
      </c>
      <c r="B2137" s="25" t="s">
        <v>2270</v>
      </c>
      <c r="C2137" s="25" t="s">
        <v>10946</v>
      </c>
      <c r="D2137" s="26" t="s">
        <v>10945</v>
      </c>
    </row>
    <row r="2138" spans="1:4" s="25" customFormat="1">
      <c r="A2138" s="24" t="s">
        <v>5604</v>
      </c>
      <c r="B2138" s="25" t="s">
        <v>2271</v>
      </c>
      <c r="C2138" s="25" t="s">
        <v>10948</v>
      </c>
      <c r="D2138" s="26" t="s">
        <v>10947</v>
      </c>
    </row>
    <row r="2139" spans="1:4" s="25" customFormat="1">
      <c r="A2139" s="24" t="s">
        <v>5605</v>
      </c>
      <c r="B2139" s="25" t="s">
        <v>2272</v>
      </c>
      <c r="C2139" s="25" t="s">
        <v>10950</v>
      </c>
      <c r="D2139" s="26" t="s">
        <v>10949</v>
      </c>
    </row>
    <row r="2140" spans="1:4" s="25" customFormat="1">
      <c r="A2140" s="24" t="s">
        <v>5606</v>
      </c>
      <c r="B2140" s="25" t="s">
        <v>2273</v>
      </c>
      <c r="C2140" s="25" t="s">
        <v>10952</v>
      </c>
      <c r="D2140" s="26" t="s">
        <v>10951</v>
      </c>
    </row>
    <row r="2141" spans="1:4" s="25" customFormat="1">
      <c r="A2141" s="24" t="s">
        <v>5607</v>
      </c>
      <c r="B2141" s="25" t="s">
        <v>2274</v>
      </c>
      <c r="C2141" s="25" t="s">
        <v>10954</v>
      </c>
      <c r="D2141" s="26" t="s">
        <v>10953</v>
      </c>
    </row>
    <row r="2142" spans="1:4" s="25" customFormat="1">
      <c r="A2142" s="24" t="s">
        <v>5608</v>
      </c>
      <c r="B2142" s="25" t="s">
        <v>2275</v>
      </c>
      <c r="C2142" s="25" t="s">
        <v>10956</v>
      </c>
      <c r="D2142" s="26" t="s">
        <v>10955</v>
      </c>
    </row>
    <row r="2143" spans="1:4" s="25" customFormat="1">
      <c r="A2143" s="24" t="s">
        <v>5609</v>
      </c>
      <c r="B2143" s="25" t="s">
        <v>2276</v>
      </c>
      <c r="C2143" s="25" t="s">
        <v>10958</v>
      </c>
      <c r="D2143" s="26" t="s">
        <v>10957</v>
      </c>
    </row>
    <row r="2144" spans="1:4" s="25" customFormat="1">
      <c r="A2144" s="24" t="s">
        <v>5610</v>
      </c>
      <c r="B2144" s="25" t="s">
        <v>2277</v>
      </c>
      <c r="C2144" s="25" t="s">
        <v>10960</v>
      </c>
      <c r="D2144" s="26" t="s">
        <v>10959</v>
      </c>
    </row>
    <row r="2145" spans="1:4" s="25" customFormat="1">
      <c r="A2145" s="24" t="s">
        <v>5611</v>
      </c>
      <c r="B2145" s="25" t="s">
        <v>2278</v>
      </c>
      <c r="C2145" s="25" t="s">
        <v>10962</v>
      </c>
      <c r="D2145" s="26" t="s">
        <v>10961</v>
      </c>
    </row>
    <row r="2146" spans="1:4" s="25" customFormat="1">
      <c r="A2146" s="24" t="s">
        <v>5612</v>
      </c>
      <c r="B2146" s="25" t="s">
        <v>2279</v>
      </c>
      <c r="C2146" s="25" t="s">
        <v>10964</v>
      </c>
      <c r="D2146" s="26" t="s">
        <v>10963</v>
      </c>
    </row>
    <row r="2147" spans="1:4" s="25" customFormat="1">
      <c r="A2147" s="24" t="s">
        <v>5613</v>
      </c>
      <c r="B2147" s="25" t="s">
        <v>2280</v>
      </c>
      <c r="C2147" s="25" t="s">
        <v>10966</v>
      </c>
      <c r="D2147" s="26" t="s">
        <v>10965</v>
      </c>
    </row>
    <row r="2148" spans="1:4" s="25" customFormat="1">
      <c r="A2148" s="24" t="s">
        <v>5614</v>
      </c>
      <c r="B2148" s="25" t="s">
        <v>2281</v>
      </c>
      <c r="C2148" s="25" t="s">
        <v>10968</v>
      </c>
      <c r="D2148" s="26" t="s">
        <v>10967</v>
      </c>
    </row>
    <row r="2149" spans="1:4" s="25" customFormat="1">
      <c r="A2149" s="24" t="s">
        <v>5615</v>
      </c>
      <c r="B2149" s="25" t="s">
        <v>2282</v>
      </c>
      <c r="C2149" s="25" t="s">
        <v>10968</v>
      </c>
      <c r="D2149" s="26" t="s">
        <v>10969</v>
      </c>
    </row>
    <row r="2150" spans="1:4" s="25" customFormat="1">
      <c r="A2150" s="24" t="s">
        <v>5616</v>
      </c>
      <c r="B2150" s="25" t="s">
        <v>2283</v>
      </c>
      <c r="C2150" s="25" t="s">
        <v>10968</v>
      </c>
      <c r="D2150" s="26" t="s">
        <v>10970</v>
      </c>
    </row>
    <row r="2151" spans="1:4" s="25" customFormat="1">
      <c r="A2151" s="24" t="s">
        <v>5617</v>
      </c>
      <c r="B2151" s="25" t="s">
        <v>2284</v>
      </c>
      <c r="C2151" s="25" t="s">
        <v>10972</v>
      </c>
      <c r="D2151" s="26" t="s">
        <v>10971</v>
      </c>
    </row>
    <row r="2152" spans="1:4" s="25" customFormat="1">
      <c r="A2152" s="24" t="s">
        <v>5618</v>
      </c>
      <c r="B2152" s="25" t="s">
        <v>2285</v>
      </c>
      <c r="C2152" s="25" t="s">
        <v>10974</v>
      </c>
      <c r="D2152" s="26" t="s">
        <v>10973</v>
      </c>
    </row>
    <row r="2153" spans="1:4" s="25" customFormat="1">
      <c r="A2153" s="24" t="s">
        <v>5619</v>
      </c>
      <c r="B2153" s="25" t="s">
        <v>2286</v>
      </c>
      <c r="C2153" s="25" t="s">
        <v>10976</v>
      </c>
      <c r="D2153" s="26" t="s">
        <v>10975</v>
      </c>
    </row>
    <row r="2154" spans="1:4" s="25" customFormat="1">
      <c r="A2154" s="24" t="s">
        <v>77</v>
      </c>
      <c r="B2154" s="25" t="s">
        <v>2287</v>
      </c>
      <c r="C2154" s="25" t="s">
        <v>10978</v>
      </c>
      <c r="D2154" s="26" t="s">
        <v>10977</v>
      </c>
    </row>
    <row r="2155" spans="1:4" s="25" customFormat="1">
      <c r="A2155" s="24" t="s">
        <v>5620</v>
      </c>
      <c r="B2155" s="25" t="s">
        <v>2288</v>
      </c>
      <c r="C2155" s="25" t="s">
        <v>10978</v>
      </c>
      <c r="D2155" s="26" t="s">
        <v>10979</v>
      </c>
    </row>
    <row r="2156" spans="1:4" s="25" customFormat="1">
      <c r="A2156" s="24" t="s">
        <v>5621</v>
      </c>
      <c r="B2156" s="25" t="s">
        <v>2289</v>
      </c>
      <c r="C2156" s="25" t="s">
        <v>10981</v>
      </c>
      <c r="D2156" s="26" t="s">
        <v>10980</v>
      </c>
    </row>
    <row r="2157" spans="1:4" s="25" customFormat="1">
      <c r="A2157" s="24" t="s">
        <v>5622</v>
      </c>
      <c r="B2157" s="25" t="s">
        <v>2290</v>
      </c>
      <c r="C2157" s="25" t="s">
        <v>10983</v>
      </c>
      <c r="D2157" s="26" t="s">
        <v>10982</v>
      </c>
    </row>
    <row r="2158" spans="1:4" s="25" customFormat="1">
      <c r="A2158" s="24" t="s">
        <v>5623</v>
      </c>
      <c r="B2158" s="25" t="s">
        <v>2291</v>
      </c>
      <c r="C2158" s="25" t="s">
        <v>10985</v>
      </c>
      <c r="D2158" s="26" t="s">
        <v>10984</v>
      </c>
    </row>
    <row r="2159" spans="1:4" s="25" customFormat="1">
      <c r="A2159" s="24" t="s">
        <v>5624</v>
      </c>
      <c r="B2159" s="25" t="s">
        <v>2292</v>
      </c>
      <c r="C2159" s="25" t="s">
        <v>10987</v>
      </c>
      <c r="D2159" s="26" t="s">
        <v>10986</v>
      </c>
    </row>
    <row r="2160" spans="1:4" s="25" customFormat="1">
      <c r="A2160" s="24" t="s">
        <v>5625</v>
      </c>
      <c r="B2160" s="25" t="s">
        <v>2293</v>
      </c>
      <c r="C2160" s="25" t="s">
        <v>10989</v>
      </c>
      <c r="D2160" s="26" t="s">
        <v>10988</v>
      </c>
    </row>
    <row r="2161" spans="1:4" s="25" customFormat="1">
      <c r="A2161" s="24" t="s">
        <v>5626</v>
      </c>
      <c r="B2161" s="25" t="s">
        <v>2294</v>
      </c>
      <c r="C2161" s="25" t="s">
        <v>10989</v>
      </c>
      <c r="D2161" s="26" t="s">
        <v>10990</v>
      </c>
    </row>
    <row r="2162" spans="1:4" s="25" customFormat="1">
      <c r="A2162" s="24" t="s">
        <v>5627</v>
      </c>
      <c r="B2162" s="25" t="s">
        <v>2295</v>
      </c>
      <c r="C2162" s="25" t="s">
        <v>10989</v>
      </c>
      <c r="D2162" s="26" t="s">
        <v>10991</v>
      </c>
    </row>
    <row r="2163" spans="1:4" s="25" customFormat="1">
      <c r="A2163" s="24" t="s">
        <v>5628</v>
      </c>
      <c r="B2163" s="25" t="s">
        <v>2296</v>
      </c>
      <c r="C2163" s="25" t="s">
        <v>10989</v>
      </c>
      <c r="D2163" s="26" t="s">
        <v>10992</v>
      </c>
    </row>
    <row r="2164" spans="1:4" s="25" customFormat="1">
      <c r="A2164" s="24" t="s">
        <v>5629</v>
      </c>
      <c r="B2164" s="25" t="s">
        <v>2297</v>
      </c>
      <c r="C2164" s="25" t="s">
        <v>10994</v>
      </c>
      <c r="D2164" s="26" t="s">
        <v>10993</v>
      </c>
    </row>
    <row r="2165" spans="1:4" s="25" customFormat="1">
      <c r="A2165" s="24" t="s">
        <v>5630</v>
      </c>
      <c r="B2165" s="25" t="s">
        <v>2298</v>
      </c>
      <c r="C2165" s="25" t="s">
        <v>10996</v>
      </c>
      <c r="D2165" s="26" t="s">
        <v>10995</v>
      </c>
    </row>
    <row r="2166" spans="1:4" s="25" customFormat="1">
      <c r="A2166" s="24" t="s">
        <v>5631</v>
      </c>
      <c r="B2166" s="25" t="s">
        <v>2299</v>
      </c>
      <c r="C2166" s="25" t="s">
        <v>10998</v>
      </c>
      <c r="D2166" s="26" t="s">
        <v>10997</v>
      </c>
    </row>
    <row r="2167" spans="1:4" s="25" customFormat="1">
      <c r="A2167" s="24" t="s">
        <v>5632</v>
      </c>
      <c r="B2167" s="25" t="s">
        <v>2300</v>
      </c>
      <c r="C2167" s="25" t="s">
        <v>10998</v>
      </c>
      <c r="D2167" s="26" t="s">
        <v>10999</v>
      </c>
    </row>
    <row r="2168" spans="1:4" s="25" customFormat="1">
      <c r="A2168" s="24" t="s">
        <v>5633</v>
      </c>
      <c r="B2168" s="25" t="s">
        <v>2301</v>
      </c>
      <c r="C2168" s="25" t="s">
        <v>11001</v>
      </c>
      <c r="D2168" s="26" t="s">
        <v>11000</v>
      </c>
    </row>
    <row r="2169" spans="1:4" s="25" customFormat="1">
      <c r="A2169" s="24" t="s">
        <v>5634</v>
      </c>
      <c r="B2169" s="25" t="s">
        <v>2302</v>
      </c>
      <c r="C2169" s="25" t="s">
        <v>11003</v>
      </c>
      <c r="D2169" s="26" t="s">
        <v>11002</v>
      </c>
    </row>
    <row r="2170" spans="1:4" s="25" customFormat="1">
      <c r="A2170" s="24" t="s">
        <v>5635</v>
      </c>
      <c r="B2170" s="25" t="s">
        <v>2303</v>
      </c>
      <c r="C2170" s="25" t="s">
        <v>11005</v>
      </c>
      <c r="D2170" s="26" t="s">
        <v>11004</v>
      </c>
    </row>
    <row r="2171" spans="1:4" s="25" customFormat="1">
      <c r="A2171" s="24" t="s">
        <v>5636</v>
      </c>
      <c r="B2171" s="25" t="s">
        <v>2304</v>
      </c>
      <c r="C2171" s="25" t="s">
        <v>11007</v>
      </c>
      <c r="D2171" s="26" t="s">
        <v>11006</v>
      </c>
    </row>
    <row r="2172" spans="1:4" s="25" customFormat="1">
      <c r="A2172" s="24" t="s">
        <v>5637</v>
      </c>
      <c r="B2172" s="25" t="s">
        <v>2305</v>
      </c>
      <c r="C2172" s="25" t="s">
        <v>11009</v>
      </c>
      <c r="D2172" s="26" t="s">
        <v>11008</v>
      </c>
    </row>
    <row r="2173" spans="1:4" s="25" customFormat="1">
      <c r="A2173" s="24" t="s">
        <v>5638</v>
      </c>
      <c r="B2173" s="25" t="s">
        <v>2306</v>
      </c>
      <c r="C2173" s="25" t="s">
        <v>11011</v>
      </c>
      <c r="D2173" s="26" t="s">
        <v>11010</v>
      </c>
    </row>
    <row r="2174" spans="1:4" s="25" customFormat="1">
      <c r="A2174" s="24" t="s">
        <v>5639</v>
      </c>
      <c r="B2174" s="25" t="s">
        <v>2307</v>
      </c>
      <c r="C2174" s="25" t="s">
        <v>11013</v>
      </c>
      <c r="D2174" s="26" t="s">
        <v>11012</v>
      </c>
    </row>
    <row r="2175" spans="1:4" s="25" customFormat="1">
      <c r="A2175" s="24" t="s">
        <v>5640</v>
      </c>
      <c r="B2175" s="25" t="s">
        <v>2308</v>
      </c>
      <c r="C2175" s="25" t="s">
        <v>11015</v>
      </c>
      <c r="D2175" s="26" t="s">
        <v>11014</v>
      </c>
    </row>
    <row r="2176" spans="1:4" s="25" customFormat="1">
      <c r="A2176" s="24" t="s">
        <v>5641</v>
      </c>
      <c r="B2176" s="25" t="s">
        <v>2309</v>
      </c>
      <c r="C2176" s="25" t="s">
        <v>11017</v>
      </c>
      <c r="D2176" s="26" t="s">
        <v>11016</v>
      </c>
    </row>
    <row r="2177" spans="1:4" s="25" customFormat="1">
      <c r="A2177" s="24" t="s">
        <v>5642</v>
      </c>
      <c r="B2177" s="25" t="s">
        <v>2310</v>
      </c>
      <c r="C2177" s="25" t="s">
        <v>11019</v>
      </c>
      <c r="D2177" s="26" t="s">
        <v>11018</v>
      </c>
    </row>
    <row r="2178" spans="1:4" s="25" customFormat="1">
      <c r="A2178" s="24" t="s">
        <v>5643</v>
      </c>
      <c r="B2178" s="25" t="s">
        <v>2311</v>
      </c>
      <c r="C2178" s="25" t="s">
        <v>11021</v>
      </c>
      <c r="D2178" s="26" t="s">
        <v>11020</v>
      </c>
    </row>
    <row r="2179" spans="1:4" s="25" customFormat="1">
      <c r="A2179" s="24" t="s">
        <v>5644</v>
      </c>
      <c r="B2179" s="25" t="s">
        <v>2312</v>
      </c>
      <c r="C2179" s="25" t="s">
        <v>11023</v>
      </c>
      <c r="D2179" s="26" t="s">
        <v>11022</v>
      </c>
    </row>
    <row r="2180" spans="1:4" s="25" customFormat="1">
      <c r="A2180" s="24" t="s">
        <v>5645</v>
      </c>
      <c r="B2180" s="25" t="s">
        <v>2313</v>
      </c>
      <c r="C2180" s="25" t="s">
        <v>11025</v>
      </c>
      <c r="D2180" s="26" t="s">
        <v>11024</v>
      </c>
    </row>
    <row r="2181" spans="1:4" s="25" customFormat="1">
      <c r="A2181" s="24" t="s">
        <v>5646</v>
      </c>
      <c r="B2181" s="25" t="s">
        <v>2314</v>
      </c>
      <c r="C2181" s="25" t="s">
        <v>11027</v>
      </c>
      <c r="D2181" s="26" t="s">
        <v>11026</v>
      </c>
    </row>
    <row r="2182" spans="1:4" s="25" customFormat="1">
      <c r="A2182" s="24" t="s">
        <v>5647</v>
      </c>
      <c r="B2182" s="25" t="s">
        <v>2315</v>
      </c>
      <c r="C2182" s="25" t="s">
        <v>11029</v>
      </c>
      <c r="D2182" s="26" t="s">
        <v>11028</v>
      </c>
    </row>
    <row r="2183" spans="1:4" s="25" customFormat="1">
      <c r="A2183" s="24" t="s">
        <v>5648</v>
      </c>
      <c r="B2183" s="25" t="s">
        <v>2316</v>
      </c>
      <c r="C2183" s="25" t="s">
        <v>11031</v>
      </c>
      <c r="D2183" s="26" t="s">
        <v>11030</v>
      </c>
    </row>
    <row r="2184" spans="1:4" s="25" customFormat="1">
      <c r="A2184" s="24" t="s">
        <v>5649</v>
      </c>
      <c r="B2184" s="25" t="s">
        <v>2317</v>
      </c>
      <c r="C2184" s="25" t="s">
        <v>11033</v>
      </c>
      <c r="D2184" s="26" t="s">
        <v>11032</v>
      </c>
    </row>
    <row r="2185" spans="1:4" s="25" customFormat="1">
      <c r="A2185" s="24" t="s">
        <v>5650</v>
      </c>
      <c r="B2185" s="25" t="s">
        <v>2318</v>
      </c>
      <c r="C2185" s="25" t="s">
        <v>11035</v>
      </c>
      <c r="D2185" s="26" t="s">
        <v>11034</v>
      </c>
    </row>
    <row r="2186" spans="1:4" s="25" customFormat="1">
      <c r="A2186" s="24" t="s">
        <v>5651</v>
      </c>
      <c r="B2186" s="25" t="s">
        <v>2319</v>
      </c>
      <c r="C2186" s="25" t="s">
        <v>11037</v>
      </c>
      <c r="D2186" s="26" t="s">
        <v>11036</v>
      </c>
    </row>
    <row r="2187" spans="1:4" s="25" customFormat="1">
      <c r="A2187" s="24" t="s">
        <v>5652</v>
      </c>
      <c r="B2187" s="25" t="s">
        <v>2320</v>
      </c>
      <c r="C2187" s="25" t="s">
        <v>11039</v>
      </c>
      <c r="D2187" s="26" t="s">
        <v>11038</v>
      </c>
    </row>
    <row r="2188" spans="1:4" s="25" customFormat="1">
      <c r="A2188" s="24" t="s">
        <v>5653</v>
      </c>
      <c r="B2188" s="25" t="s">
        <v>2321</v>
      </c>
      <c r="C2188" s="25" t="s">
        <v>11041</v>
      </c>
      <c r="D2188" s="26" t="s">
        <v>11040</v>
      </c>
    </row>
    <row r="2189" spans="1:4" s="25" customFormat="1">
      <c r="A2189" s="24" t="s">
        <v>5654</v>
      </c>
      <c r="B2189" s="25" t="s">
        <v>2322</v>
      </c>
      <c r="C2189" s="25" t="s">
        <v>11043</v>
      </c>
      <c r="D2189" s="26" t="s">
        <v>11042</v>
      </c>
    </row>
    <row r="2190" spans="1:4" s="25" customFormat="1">
      <c r="A2190" s="24" t="s">
        <v>5655</v>
      </c>
      <c r="B2190" s="25" t="s">
        <v>2323</v>
      </c>
      <c r="C2190" s="25" t="s">
        <v>11045</v>
      </c>
      <c r="D2190" s="26" t="s">
        <v>11044</v>
      </c>
    </row>
    <row r="2191" spans="1:4" s="25" customFormat="1">
      <c r="A2191" s="24" t="s">
        <v>5656</v>
      </c>
      <c r="B2191" s="25" t="s">
        <v>2324</v>
      </c>
      <c r="C2191" s="25" t="s">
        <v>11047</v>
      </c>
      <c r="D2191" s="26" t="s">
        <v>11046</v>
      </c>
    </row>
    <row r="2192" spans="1:4" s="25" customFormat="1">
      <c r="A2192" s="24" t="s">
        <v>5657</v>
      </c>
      <c r="B2192" s="25" t="s">
        <v>2325</v>
      </c>
      <c r="C2192" s="25" t="s">
        <v>11049</v>
      </c>
      <c r="D2192" s="26" t="s">
        <v>11048</v>
      </c>
    </row>
    <row r="2193" spans="1:4" s="25" customFormat="1">
      <c r="A2193" s="24" t="s">
        <v>5658</v>
      </c>
      <c r="B2193" s="25" t="s">
        <v>2326</v>
      </c>
      <c r="C2193" s="25" t="s">
        <v>11051</v>
      </c>
      <c r="D2193" s="26" t="s">
        <v>11050</v>
      </c>
    </row>
    <row r="2194" spans="1:4" s="25" customFormat="1">
      <c r="A2194" s="24" t="s">
        <v>5659</v>
      </c>
      <c r="B2194" s="25" t="s">
        <v>2327</v>
      </c>
      <c r="C2194" s="25" t="s">
        <v>11053</v>
      </c>
      <c r="D2194" s="26" t="s">
        <v>11052</v>
      </c>
    </row>
    <row r="2195" spans="1:4" s="25" customFormat="1">
      <c r="A2195" s="24" t="s">
        <v>5660</v>
      </c>
      <c r="B2195" s="25" t="s">
        <v>2328</v>
      </c>
      <c r="C2195" s="25" t="s">
        <v>11055</v>
      </c>
      <c r="D2195" s="26" t="s">
        <v>11054</v>
      </c>
    </row>
    <row r="2196" spans="1:4" s="25" customFormat="1">
      <c r="A2196" s="24" t="s">
        <v>5661</v>
      </c>
      <c r="B2196" s="25" t="s">
        <v>2329</v>
      </c>
      <c r="C2196" s="25" t="s">
        <v>11057</v>
      </c>
      <c r="D2196" s="26" t="s">
        <v>11056</v>
      </c>
    </row>
    <row r="2197" spans="1:4" s="25" customFormat="1">
      <c r="A2197" s="24" t="s">
        <v>98</v>
      </c>
      <c r="B2197" s="25" t="s">
        <v>2330</v>
      </c>
      <c r="C2197" s="25" t="s">
        <v>11059</v>
      </c>
      <c r="D2197" s="26" t="s">
        <v>11058</v>
      </c>
    </row>
    <row r="2198" spans="1:4" s="25" customFormat="1">
      <c r="A2198" s="24" t="s">
        <v>5662</v>
      </c>
      <c r="B2198" s="25" t="s">
        <v>2331</v>
      </c>
      <c r="C2198" s="25" t="s">
        <v>11061</v>
      </c>
      <c r="D2198" s="26" t="s">
        <v>11060</v>
      </c>
    </row>
    <row r="2199" spans="1:4" s="25" customFormat="1">
      <c r="A2199" s="24" t="s">
        <v>5663</v>
      </c>
      <c r="B2199" s="25" t="s">
        <v>2332</v>
      </c>
      <c r="C2199" s="25" t="s">
        <v>11063</v>
      </c>
      <c r="D2199" s="26" t="s">
        <v>11062</v>
      </c>
    </row>
    <row r="2200" spans="1:4" s="25" customFormat="1">
      <c r="A2200" s="24" t="s">
        <v>5664</v>
      </c>
      <c r="B2200" s="25" t="s">
        <v>2333</v>
      </c>
      <c r="C2200" s="25" t="s">
        <v>11063</v>
      </c>
      <c r="D2200" s="26" t="s">
        <v>11064</v>
      </c>
    </row>
    <row r="2201" spans="1:4" s="25" customFormat="1">
      <c r="A2201" s="24" t="s">
        <v>5665</v>
      </c>
      <c r="B2201" s="25" t="s">
        <v>2334</v>
      </c>
      <c r="C2201" s="25" t="s">
        <v>11066</v>
      </c>
      <c r="D2201" s="26" t="s">
        <v>11065</v>
      </c>
    </row>
    <row r="2202" spans="1:4" s="25" customFormat="1">
      <c r="A2202" s="24" t="s">
        <v>5666</v>
      </c>
      <c r="B2202" s="25" t="s">
        <v>2335</v>
      </c>
      <c r="C2202" s="25" t="s">
        <v>11068</v>
      </c>
      <c r="D2202" s="26" t="s">
        <v>11067</v>
      </c>
    </row>
    <row r="2203" spans="1:4" s="25" customFormat="1">
      <c r="A2203" s="24" t="s">
        <v>5667</v>
      </c>
      <c r="B2203" s="25" t="s">
        <v>2336</v>
      </c>
      <c r="C2203" s="25" t="s">
        <v>11070</v>
      </c>
      <c r="D2203" s="26" t="s">
        <v>11069</v>
      </c>
    </row>
    <row r="2204" spans="1:4" s="25" customFormat="1">
      <c r="A2204" s="24" t="s">
        <v>5668</v>
      </c>
      <c r="B2204" s="25" t="s">
        <v>2337</v>
      </c>
      <c r="C2204" s="25" t="s">
        <v>11072</v>
      </c>
      <c r="D2204" s="26" t="s">
        <v>11071</v>
      </c>
    </row>
    <row r="2205" spans="1:4" s="25" customFormat="1">
      <c r="A2205" s="24" t="s">
        <v>5669</v>
      </c>
      <c r="B2205" s="25" t="s">
        <v>2338</v>
      </c>
      <c r="C2205" s="25" t="s">
        <v>11074</v>
      </c>
      <c r="D2205" s="26" t="s">
        <v>11073</v>
      </c>
    </row>
    <row r="2206" spans="1:4" s="25" customFormat="1">
      <c r="A2206" s="24" t="s">
        <v>5670</v>
      </c>
      <c r="B2206" s="25" t="s">
        <v>2339</v>
      </c>
      <c r="C2206" s="25" t="s">
        <v>11076</v>
      </c>
      <c r="D2206" s="26" t="s">
        <v>11075</v>
      </c>
    </row>
    <row r="2207" spans="1:4" s="25" customFormat="1">
      <c r="A2207" s="24" t="s">
        <v>5671</v>
      </c>
      <c r="B2207" s="25" t="s">
        <v>2340</v>
      </c>
      <c r="C2207" s="25" t="s">
        <v>11078</v>
      </c>
      <c r="D2207" s="26" t="s">
        <v>11077</v>
      </c>
    </row>
    <row r="2208" spans="1:4" s="25" customFormat="1">
      <c r="A2208" s="24" t="s">
        <v>5672</v>
      </c>
      <c r="B2208" s="25" t="s">
        <v>2341</v>
      </c>
      <c r="C2208" s="25" t="s">
        <v>11080</v>
      </c>
      <c r="D2208" s="26" t="s">
        <v>11079</v>
      </c>
    </row>
    <row r="2209" spans="1:4" s="25" customFormat="1">
      <c r="A2209" s="24" t="s">
        <v>5673</v>
      </c>
      <c r="B2209" s="25" t="s">
        <v>2342</v>
      </c>
      <c r="C2209" s="25" t="s">
        <v>11082</v>
      </c>
      <c r="D2209" s="26" t="s">
        <v>11081</v>
      </c>
    </row>
    <row r="2210" spans="1:4" s="25" customFormat="1">
      <c r="A2210" s="24" t="s">
        <v>5674</v>
      </c>
      <c r="B2210" s="25" t="s">
        <v>2343</v>
      </c>
      <c r="C2210" s="25" t="s">
        <v>11084</v>
      </c>
      <c r="D2210" s="26" t="s">
        <v>11083</v>
      </c>
    </row>
    <row r="2211" spans="1:4" s="25" customFormat="1">
      <c r="A2211" s="24" t="s">
        <v>5675</v>
      </c>
      <c r="B2211" s="25" t="s">
        <v>2344</v>
      </c>
      <c r="C2211" s="25" t="s">
        <v>11086</v>
      </c>
      <c r="D2211" s="26" t="s">
        <v>11085</v>
      </c>
    </row>
    <row r="2212" spans="1:4" s="25" customFormat="1">
      <c r="A2212" s="24" t="s">
        <v>5676</v>
      </c>
      <c r="B2212" s="25" t="s">
        <v>2345</v>
      </c>
      <c r="C2212" s="25" t="s">
        <v>11088</v>
      </c>
      <c r="D2212" s="26" t="s">
        <v>11087</v>
      </c>
    </row>
    <row r="2213" spans="1:4" s="25" customFormat="1">
      <c r="A2213" s="24" t="s">
        <v>5677</v>
      </c>
      <c r="B2213" s="25" t="s">
        <v>2346</v>
      </c>
      <c r="C2213" s="25" t="s">
        <v>11090</v>
      </c>
      <c r="D2213" s="26" t="s">
        <v>11089</v>
      </c>
    </row>
    <row r="2214" spans="1:4" s="25" customFormat="1">
      <c r="A2214" s="24" t="s">
        <v>5678</v>
      </c>
      <c r="B2214" s="25" t="s">
        <v>2347</v>
      </c>
      <c r="C2214" s="25" t="s">
        <v>11092</v>
      </c>
      <c r="D2214" s="26" t="s">
        <v>11091</v>
      </c>
    </row>
    <row r="2215" spans="1:4" s="25" customFormat="1">
      <c r="A2215" s="24" t="s">
        <v>5679</v>
      </c>
      <c r="B2215" s="25" t="s">
        <v>2348</v>
      </c>
      <c r="C2215" s="25" t="s">
        <v>11094</v>
      </c>
      <c r="D2215" s="26" t="s">
        <v>11093</v>
      </c>
    </row>
    <row r="2216" spans="1:4" s="25" customFormat="1">
      <c r="A2216" s="24" t="s">
        <v>5680</v>
      </c>
      <c r="B2216" s="25" t="s">
        <v>2349</v>
      </c>
      <c r="C2216" s="25" t="s">
        <v>11094</v>
      </c>
      <c r="D2216" s="26" t="s">
        <v>11095</v>
      </c>
    </row>
    <row r="2217" spans="1:4" s="25" customFormat="1">
      <c r="A2217" s="24" t="s">
        <v>5681</v>
      </c>
      <c r="B2217" s="25" t="s">
        <v>2350</v>
      </c>
      <c r="C2217" s="25" t="s">
        <v>11094</v>
      </c>
      <c r="D2217" s="26" t="s">
        <v>11096</v>
      </c>
    </row>
    <row r="2218" spans="1:4" s="25" customFormat="1">
      <c r="A2218" s="24" t="s">
        <v>5682</v>
      </c>
      <c r="B2218" s="25" t="s">
        <v>2351</v>
      </c>
      <c r="C2218" s="25" t="s">
        <v>11094</v>
      </c>
      <c r="D2218" s="26" t="s">
        <v>11097</v>
      </c>
    </row>
    <row r="2219" spans="1:4" s="25" customFormat="1">
      <c r="A2219" s="24" t="s">
        <v>5683</v>
      </c>
      <c r="B2219" s="25" t="s">
        <v>2352</v>
      </c>
      <c r="C2219" s="25" t="s">
        <v>11099</v>
      </c>
      <c r="D2219" s="26" t="s">
        <v>11098</v>
      </c>
    </row>
    <row r="2220" spans="1:4" s="25" customFormat="1">
      <c r="A2220" s="24" t="s">
        <v>5684</v>
      </c>
      <c r="B2220" s="25" t="s">
        <v>2353</v>
      </c>
      <c r="C2220" s="25" t="s">
        <v>11101</v>
      </c>
      <c r="D2220" s="26" t="s">
        <v>11100</v>
      </c>
    </row>
    <row r="2221" spans="1:4" s="25" customFormat="1">
      <c r="A2221" s="24" t="s">
        <v>5685</v>
      </c>
      <c r="B2221" s="25" t="s">
        <v>2354</v>
      </c>
      <c r="C2221" s="25" t="s">
        <v>11103</v>
      </c>
      <c r="D2221" s="26" t="s">
        <v>11102</v>
      </c>
    </row>
    <row r="2222" spans="1:4" s="25" customFormat="1">
      <c r="A2222" s="24" t="s">
        <v>5686</v>
      </c>
      <c r="B2222" s="25" t="s">
        <v>2355</v>
      </c>
      <c r="C2222" s="25" t="s">
        <v>11105</v>
      </c>
      <c r="D2222" s="26" t="s">
        <v>11104</v>
      </c>
    </row>
    <row r="2223" spans="1:4" s="25" customFormat="1">
      <c r="A2223" s="24" t="s">
        <v>5687</v>
      </c>
      <c r="B2223" s="25" t="s">
        <v>2356</v>
      </c>
      <c r="C2223" s="25" t="s">
        <v>11107</v>
      </c>
      <c r="D2223" s="26" t="s">
        <v>11106</v>
      </c>
    </row>
    <row r="2224" spans="1:4" s="25" customFormat="1">
      <c r="A2224" s="24" t="s">
        <v>5688</v>
      </c>
      <c r="B2224" s="25" t="s">
        <v>2357</v>
      </c>
      <c r="C2224" s="25" t="s">
        <v>11109</v>
      </c>
      <c r="D2224" s="26" t="s">
        <v>11108</v>
      </c>
    </row>
    <row r="2225" spans="1:4" s="25" customFormat="1">
      <c r="A2225" s="24" t="s">
        <v>5689</v>
      </c>
      <c r="B2225" s="25" t="s">
        <v>2358</v>
      </c>
      <c r="C2225" s="25" t="s">
        <v>11111</v>
      </c>
      <c r="D2225" s="26" t="s">
        <v>11110</v>
      </c>
    </row>
    <row r="2226" spans="1:4" s="25" customFormat="1">
      <c r="A2226" s="24" t="s">
        <v>108</v>
      </c>
      <c r="B2226" s="25" t="s">
        <v>2359</v>
      </c>
      <c r="C2226" s="25" t="s">
        <v>11113</v>
      </c>
      <c r="D2226" s="26" t="s">
        <v>11112</v>
      </c>
    </row>
    <row r="2227" spans="1:4" s="25" customFormat="1">
      <c r="A2227" s="24" t="s">
        <v>5690</v>
      </c>
      <c r="B2227" s="25" t="s">
        <v>2360</v>
      </c>
      <c r="C2227" s="25" t="s">
        <v>11115</v>
      </c>
      <c r="D2227" s="26" t="s">
        <v>11114</v>
      </c>
    </row>
    <row r="2228" spans="1:4" s="25" customFormat="1">
      <c r="A2228" s="24" t="s">
        <v>5691</v>
      </c>
      <c r="B2228" s="25" t="s">
        <v>2361</v>
      </c>
      <c r="C2228" s="25" t="s">
        <v>11117</v>
      </c>
      <c r="D2228" s="26" t="s">
        <v>11116</v>
      </c>
    </row>
    <row r="2229" spans="1:4" s="25" customFormat="1">
      <c r="A2229" s="24" t="s">
        <v>5692</v>
      </c>
      <c r="B2229" s="25" t="s">
        <v>2362</v>
      </c>
      <c r="C2229" s="25" t="s">
        <v>11119</v>
      </c>
      <c r="D2229" s="26" t="s">
        <v>11118</v>
      </c>
    </row>
    <row r="2230" spans="1:4" s="25" customFormat="1">
      <c r="A2230" s="24" t="s">
        <v>5693</v>
      </c>
      <c r="B2230" s="25" t="s">
        <v>2363</v>
      </c>
      <c r="C2230" s="25" t="s">
        <v>11121</v>
      </c>
      <c r="D2230" s="26" t="s">
        <v>11120</v>
      </c>
    </row>
    <row r="2231" spans="1:4" s="25" customFormat="1">
      <c r="A2231" s="24" t="s">
        <v>5694</v>
      </c>
      <c r="B2231" s="25" t="s">
        <v>2364</v>
      </c>
      <c r="C2231" s="25" t="s">
        <v>11121</v>
      </c>
      <c r="D2231" s="26" t="s">
        <v>11122</v>
      </c>
    </row>
    <row r="2232" spans="1:4" s="25" customFormat="1">
      <c r="A2232" s="24" t="s">
        <v>5695</v>
      </c>
      <c r="B2232" s="25" t="s">
        <v>2365</v>
      </c>
      <c r="C2232" s="25" t="s">
        <v>11124</v>
      </c>
      <c r="D2232" s="26" t="s">
        <v>11123</v>
      </c>
    </row>
    <row r="2233" spans="1:4" s="25" customFormat="1">
      <c r="A2233" s="24" t="s">
        <v>5696</v>
      </c>
      <c r="B2233" s="25" t="s">
        <v>2366</v>
      </c>
      <c r="C2233" s="25" t="s">
        <v>11126</v>
      </c>
      <c r="D2233" s="26" t="s">
        <v>11125</v>
      </c>
    </row>
    <row r="2234" spans="1:4" s="25" customFormat="1">
      <c r="A2234" s="24" t="s">
        <v>5697</v>
      </c>
      <c r="B2234" s="25" t="s">
        <v>2367</v>
      </c>
      <c r="C2234" s="25" t="s">
        <v>11128</v>
      </c>
      <c r="D2234" s="26" t="s">
        <v>11127</v>
      </c>
    </row>
    <row r="2235" spans="1:4" s="25" customFormat="1">
      <c r="A2235" s="24" t="s">
        <v>5698</v>
      </c>
      <c r="B2235" s="25" t="s">
        <v>2368</v>
      </c>
      <c r="C2235" s="25" t="s">
        <v>11130</v>
      </c>
      <c r="D2235" s="26" t="s">
        <v>11129</v>
      </c>
    </row>
    <row r="2236" spans="1:4" s="25" customFormat="1">
      <c r="A2236" s="24" t="s">
        <v>5699</v>
      </c>
      <c r="B2236" s="25" t="s">
        <v>2369</v>
      </c>
      <c r="C2236" s="25" t="s">
        <v>11130</v>
      </c>
      <c r="D2236" s="26" t="s">
        <v>11131</v>
      </c>
    </row>
    <row r="2237" spans="1:4" s="25" customFormat="1">
      <c r="A2237" s="24" t="s">
        <v>5700</v>
      </c>
      <c r="B2237" s="25" t="s">
        <v>2370</v>
      </c>
      <c r="C2237" s="25" t="s">
        <v>11130</v>
      </c>
      <c r="D2237" s="26" t="s">
        <v>11132</v>
      </c>
    </row>
    <row r="2238" spans="1:4" s="25" customFormat="1">
      <c r="A2238" s="24" t="s">
        <v>5701</v>
      </c>
      <c r="B2238" s="25" t="s">
        <v>2371</v>
      </c>
      <c r="C2238" s="25" t="s">
        <v>11134</v>
      </c>
      <c r="D2238" s="26" t="s">
        <v>11133</v>
      </c>
    </row>
    <row r="2239" spans="1:4" s="25" customFormat="1">
      <c r="A2239" s="24" t="s">
        <v>5702</v>
      </c>
      <c r="B2239" s="25" t="s">
        <v>2372</v>
      </c>
      <c r="C2239" s="25" t="s">
        <v>11134</v>
      </c>
      <c r="D2239" s="26" t="s">
        <v>11135</v>
      </c>
    </row>
    <row r="2240" spans="1:4" s="25" customFormat="1">
      <c r="A2240" s="24" t="s">
        <v>5703</v>
      </c>
      <c r="B2240" s="25" t="s">
        <v>2373</v>
      </c>
      <c r="C2240" s="25" t="s">
        <v>11137</v>
      </c>
      <c r="D2240" s="26" t="s">
        <v>11136</v>
      </c>
    </row>
    <row r="2241" spans="1:4" s="25" customFormat="1">
      <c r="A2241" s="24" t="s">
        <v>5704</v>
      </c>
      <c r="B2241" s="25" t="s">
        <v>2374</v>
      </c>
      <c r="C2241" s="25" t="s">
        <v>11139</v>
      </c>
      <c r="D2241" s="26" t="s">
        <v>11138</v>
      </c>
    </row>
    <row r="2242" spans="1:4" s="25" customFormat="1">
      <c r="A2242" s="24" t="s">
        <v>5705</v>
      </c>
      <c r="B2242" s="25" t="s">
        <v>2375</v>
      </c>
      <c r="C2242" s="25" t="s">
        <v>11139</v>
      </c>
      <c r="D2242" s="26" t="s">
        <v>11140</v>
      </c>
    </row>
    <row r="2243" spans="1:4" s="25" customFormat="1">
      <c r="A2243" s="24" t="s">
        <v>5706</v>
      </c>
      <c r="B2243" s="25" t="s">
        <v>2376</v>
      </c>
      <c r="C2243" s="25" t="s">
        <v>11142</v>
      </c>
      <c r="D2243" s="26" t="s">
        <v>11141</v>
      </c>
    </row>
    <row r="2244" spans="1:4" s="25" customFormat="1">
      <c r="A2244" s="24" t="s">
        <v>5707</v>
      </c>
      <c r="B2244" s="25" t="s">
        <v>2377</v>
      </c>
      <c r="C2244" s="25" t="s">
        <v>11144</v>
      </c>
      <c r="D2244" s="26" t="s">
        <v>11143</v>
      </c>
    </row>
    <row r="2245" spans="1:4" s="25" customFormat="1">
      <c r="A2245" s="24" t="s">
        <v>5708</v>
      </c>
      <c r="B2245" s="25" t="s">
        <v>2378</v>
      </c>
      <c r="C2245" s="25" t="s">
        <v>11146</v>
      </c>
      <c r="D2245" s="26" t="s">
        <v>11145</v>
      </c>
    </row>
    <row r="2246" spans="1:4" s="25" customFormat="1">
      <c r="A2246" s="24" t="s">
        <v>5709</v>
      </c>
      <c r="B2246" s="25" t="s">
        <v>2379</v>
      </c>
      <c r="C2246" s="25" t="s">
        <v>11148</v>
      </c>
      <c r="D2246" s="26" t="s">
        <v>11147</v>
      </c>
    </row>
    <row r="2247" spans="1:4" s="25" customFormat="1">
      <c r="A2247" s="24" t="s">
        <v>5710</v>
      </c>
      <c r="B2247" s="25" t="s">
        <v>2380</v>
      </c>
      <c r="C2247" s="25" t="s">
        <v>11150</v>
      </c>
      <c r="D2247" s="26" t="s">
        <v>11149</v>
      </c>
    </row>
    <row r="2248" spans="1:4" s="25" customFormat="1">
      <c r="A2248" s="24" t="s">
        <v>5711</v>
      </c>
      <c r="B2248" s="25" t="s">
        <v>2381</v>
      </c>
      <c r="C2248" s="25" t="s">
        <v>11150</v>
      </c>
      <c r="D2248" s="26" t="s">
        <v>11151</v>
      </c>
    </row>
    <row r="2249" spans="1:4" s="25" customFormat="1">
      <c r="A2249" s="24" t="s">
        <v>5712</v>
      </c>
      <c r="B2249" s="25" t="s">
        <v>2382</v>
      </c>
      <c r="C2249" s="25" t="s">
        <v>11150</v>
      </c>
      <c r="D2249" s="26" t="s">
        <v>11152</v>
      </c>
    </row>
    <row r="2250" spans="1:4" s="25" customFormat="1">
      <c r="A2250" s="24" t="s">
        <v>5713</v>
      </c>
      <c r="B2250" s="25" t="s">
        <v>2383</v>
      </c>
      <c r="C2250" s="25" t="s">
        <v>11150</v>
      </c>
      <c r="D2250" s="26" t="s">
        <v>11153</v>
      </c>
    </row>
    <row r="2251" spans="1:4" s="25" customFormat="1">
      <c r="A2251" s="24" t="s">
        <v>5714</v>
      </c>
      <c r="B2251" s="25" t="s">
        <v>2384</v>
      </c>
      <c r="C2251" s="25" t="s">
        <v>11150</v>
      </c>
      <c r="D2251" s="26" t="s">
        <v>11154</v>
      </c>
    </row>
    <row r="2252" spans="1:4" s="25" customFormat="1">
      <c r="A2252" s="24" t="s">
        <v>5715</v>
      </c>
      <c r="B2252" s="25" t="s">
        <v>2385</v>
      </c>
      <c r="C2252" s="25" t="s">
        <v>11156</v>
      </c>
      <c r="D2252" s="26" t="s">
        <v>11155</v>
      </c>
    </row>
    <row r="2253" spans="1:4" s="25" customFormat="1">
      <c r="A2253" s="24" t="s">
        <v>5716</v>
      </c>
      <c r="B2253" s="25" t="s">
        <v>2386</v>
      </c>
      <c r="C2253" s="25" t="s">
        <v>11158</v>
      </c>
      <c r="D2253" s="26" t="s">
        <v>11157</v>
      </c>
    </row>
    <row r="2254" spans="1:4" s="25" customFormat="1">
      <c r="A2254" s="24" t="s">
        <v>5717</v>
      </c>
      <c r="B2254" s="25" t="s">
        <v>2387</v>
      </c>
      <c r="C2254" s="25" t="s">
        <v>11160</v>
      </c>
      <c r="D2254" s="26" t="s">
        <v>11159</v>
      </c>
    </row>
    <row r="2255" spans="1:4" s="25" customFormat="1">
      <c r="A2255" s="24" t="s">
        <v>5718</v>
      </c>
      <c r="B2255" s="25" t="s">
        <v>2388</v>
      </c>
      <c r="C2255" s="25" t="s">
        <v>11162</v>
      </c>
      <c r="D2255" s="26" t="s">
        <v>11161</v>
      </c>
    </row>
    <row r="2256" spans="1:4" s="25" customFormat="1">
      <c r="A2256" s="24" t="s">
        <v>5719</v>
      </c>
      <c r="B2256" s="25" t="s">
        <v>2389</v>
      </c>
      <c r="C2256" s="25" t="s">
        <v>11164</v>
      </c>
      <c r="D2256" s="26" t="s">
        <v>11163</v>
      </c>
    </row>
    <row r="2257" spans="1:4" s="25" customFormat="1">
      <c r="A2257" s="24" t="s">
        <v>5720</v>
      </c>
      <c r="B2257" s="25" t="s">
        <v>2390</v>
      </c>
      <c r="C2257" s="25" t="s">
        <v>11164</v>
      </c>
      <c r="D2257" s="26" t="s">
        <v>11165</v>
      </c>
    </row>
    <row r="2258" spans="1:4" s="25" customFormat="1">
      <c r="A2258" s="24" t="s">
        <v>5721</v>
      </c>
      <c r="B2258" s="25" t="s">
        <v>2391</v>
      </c>
      <c r="C2258" s="25" t="s">
        <v>11167</v>
      </c>
      <c r="D2258" s="26" t="s">
        <v>11166</v>
      </c>
    </row>
    <row r="2259" spans="1:4" s="25" customFormat="1">
      <c r="A2259" s="24" t="s">
        <v>5722</v>
      </c>
      <c r="B2259" s="25" t="s">
        <v>2392</v>
      </c>
      <c r="C2259" s="25" t="s">
        <v>11167</v>
      </c>
      <c r="D2259" s="26" t="s">
        <v>11168</v>
      </c>
    </row>
    <row r="2260" spans="1:4" s="25" customFormat="1">
      <c r="A2260" s="24" t="s">
        <v>5723</v>
      </c>
      <c r="B2260" s="25" t="s">
        <v>2393</v>
      </c>
      <c r="C2260" s="25" t="s">
        <v>11170</v>
      </c>
      <c r="D2260" s="26" t="s">
        <v>11169</v>
      </c>
    </row>
    <row r="2261" spans="1:4" s="25" customFormat="1">
      <c r="A2261" s="24" t="s">
        <v>5724</v>
      </c>
      <c r="B2261" s="25" t="s">
        <v>2394</v>
      </c>
      <c r="C2261" s="25" t="s">
        <v>11172</v>
      </c>
      <c r="D2261" s="26" t="s">
        <v>11171</v>
      </c>
    </row>
    <row r="2262" spans="1:4" s="25" customFormat="1">
      <c r="A2262" s="24" t="s">
        <v>5725</v>
      </c>
      <c r="B2262" s="25" t="s">
        <v>2395</v>
      </c>
      <c r="C2262" s="25" t="s">
        <v>11174</v>
      </c>
      <c r="D2262" s="26" t="s">
        <v>11173</v>
      </c>
    </row>
    <row r="2263" spans="1:4" s="25" customFormat="1">
      <c r="A2263" s="24" t="s">
        <v>5726</v>
      </c>
      <c r="B2263" s="25" t="s">
        <v>2396</v>
      </c>
      <c r="C2263" s="25" t="s">
        <v>11176</v>
      </c>
      <c r="D2263" s="26" t="s">
        <v>11175</v>
      </c>
    </row>
    <row r="2264" spans="1:4" s="25" customFormat="1">
      <c r="A2264" s="24" t="s">
        <v>5727</v>
      </c>
      <c r="B2264" s="25" t="s">
        <v>2397</v>
      </c>
      <c r="C2264" s="25" t="s">
        <v>11178</v>
      </c>
      <c r="D2264" s="26" t="s">
        <v>11177</v>
      </c>
    </row>
    <row r="2265" spans="1:4" s="25" customFormat="1">
      <c r="A2265" s="24" t="s">
        <v>5728</v>
      </c>
      <c r="B2265" s="25" t="s">
        <v>2398</v>
      </c>
      <c r="C2265" s="25" t="s">
        <v>11180</v>
      </c>
      <c r="D2265" s="26" t="s">
        <v>11179</v>
      </c>
    </row>
    <row r="2266" spans="1:4" s="25" customFormat="1">
      <c r="A2266" s="24" t="s">
        <v>5729</v>
      </c>
      <c r="B2266" s="25" t="s">
        <v>2399</v>
      </c>
      <c r="C2266" s="25" t="s">
        <v>11182</v>
      </c>
      <c r="D2266" s="26" t="s">
        <v>11181</v>
      </c>
    </row>
    <row r="2267" spans="1:4" s="25" customFormat="1">
      <c r="A2267" s="24" t="s">
        <v>5730</v>
      </c>
      <c r="B2267" s="25" t="s">
        <v>2400</v>
      </c>
      <c r="C2267" s="25" t="s">
        <v>11182</v>
      </c>
      <c r="D2267" s="26" t="s">
        <v>11183</v>
      </c>
    </row>
    <row r="2268" spans="1:4" s="25" customFormat="1">
      <c r="A2268" s="24" t="s">
        <v>5731</v>
      </c>
      <c r="B2268" s="25" t="s">
        <v>2401</v>
      </c>
      <c r="C2268" s="25" t="s">
        <v>11185</v>
      </c>
      <c r="D2268" s="26" t="s">
        <v>11184</v>
      </c>
    </row>
    <row r="2269" spans="1:4" s="25" customFormat="1">
      <c r="A2269" s="24" t="s">
        <v>5732</v>
      </c>
      <c r="B2269" s="25" t="s">
        <v>2402</v>
      </c>
      <c r="C2269" s="25" t="s">
        <v>11185</v>
      </c>
      <c r="D2269" s="26" t="s">
        <v>11186</v>
      </c>
    </row>
    <row r="2270" spans="1:4" s="25" customFormat="1">
      <c r="A2270" s="24" t="s">
        <v>5733</v>
      </c>
      <c r="B2270" s="25" t="s">
        <v>2403</v>
      </c>
      <c r="C2270" s="25" t="s">
        <v>11185</v>
      </c>
      <c r="D2270" s="26" t="s">
        <v>11187</v>
      </c>
    </row>
    <row r="2271" spans="1:4" s="25" customFormat="1">
      <c r="A2271" s="24" t="s">
        <v>5734</v>
      </c>
      <c r="B2271" s="25" t="s">
        <v>2404</v>
      </c>
      <c r="C2271" s="25" t="s">
        <v>11189</v>
      </c>
      <c r="D2271" s="26" t="s">
        <v>11188</v>
      </c>
    </row>
    <row r="2272" spans="1:4" s="25" customFormat="1">
      <c r="A2272" s="24" t="s">
        <v>5735</v>
      </c>
      <c r="B2272" s="25" t="s">
        <v>2405</v>
      </c>
      <c r="C2272" s="25" t="s">
        <v>11191</v>
      </c>
      <c r="D2272" s="26" t="s">
        <v>11190</v>
      </c>
    </row>
    <row r="2273" spans="1:4" s="25" customFormat="1">
      <c r="A2273" s="24" t="s">
        <v>5736</v>
      </c>
      <c r="B2273" s="25" t="s">
        <v>2406</v>
      </c>
      <c r="C2273" s="25" t="s">
        <v>11193</v>
      </c>
      <c r="D2273" s="26" t="s">
        <v>11192</v>
      </c>
    </row>
    <row r="2274" spans="1:4" s="25" customFormat="1">
      <c r="A2274" s="24" t="s">
        <v>5737</v>
      </c>
      <c r="B2274" s="25" t="s">
        <v>2407</v>
      </c>
      <c r="C2274" s="25" t="s">
        <v>11193</v>
      </c>
      <c r="D2274" s="26" t="s">
        <v>11194</v>
      </c>
    </row>
    <row r="2275" spans="1:4" s="25" customFormat="1">
      <c r="A2275" s="24" t="s">
        <v>5738</v>
      </c>
      <c r="B2275" s="25" t="s">
        <v>2408</v>
      </c>
      <c r="C2275" s="25" t="s">
        <v>11193</v>
      </c>
      <c r="D2275" s="26" t="s">
        <v>11195</v>
      </c>
    </row>
    <row r="2276" spans="1:4" s="25" customFormat="1">
      <c r="A2276" s="24" t="s">
        <v>5739</v>
      </c>
      <c r="B2276" s="25" t="s">
        <v>2409</v>
      </c>
      <c r="C2276" s="25" t="s">
        <v>11193</v>
      </c>
      <c r="D2276" s="26" t="s">
        <v>11196</v>
      </c>
    </row>
    <row r="2277" spans="1:4" s="25" customFormat="1">
      <c r="A2277" s="24" t="s">
        <v>5740</v>
      </c>
      <c r="B2277" s="25" t="s">
        <v>2410</v>
      </c>
      <c r="C2277" s="25" t="s">
        <v>11193</v>
      </c>
      <c r="D2277" s="26" t="s">
        <v>11197</v>
      </c>
    </row>
    <row r="2278" spans="1:4" s="25" customFormat="1">
      <c r="A2278" s="24" t="s">
        <v>5741</v>
      </c>
      <c r="B2278" s="25" t="s">
        <v>2411</v>
      </c>
      <c r="C2278" s="25" t="s">
        <v>11199</v>
      </c>
      <c r="D2278" s="26" t="s">
        <v>11198</v>
      </c>
    </row>
    <row r="2279" spans="1:4" s="25" customFormat="1">
      <c r="A2279" s="24" t="s">
        <v>5742</v>
      </c>
      <c r="B2279" s="25" t="s">
        <v>2412</v>
      </c>
      <c r="C2279" s="25" t="s">
        <v>11201</v>
      </c>
      <c r="D2279" s="26" t="s">
        <v>11200</v>
      </c>
    </row>
    <row r="2280" spans="1:4" s="25" customFormat="1">
      <c r="A2280" s="24" t="s">
        <v>5743</v>
      </c>
      <c r="B2280" s="25" t="s">
        <v>2413</v>
      </c>
      <c r="C2280" s="25" t="s">
        <v>11203</v>
      </c>
      <c r="D2280" s="26" t="s">
        <v>11202</v>
      </c>
    </row>
    <row r="2281" spans="1:4" s="25" customFormat="1">
      <c r="A2281" s="24" t="s">
        <v>5744</v>
      </c>
      <c r="B2281" s="25" t="s">
        <v>2414</v>
      </c>
      <c r="C2281" s="25" t="s">
        <v>11205</v>
      </c>
      <c r="D2281" s="26" t="s">
        <v>11204</v>
      </c>
    </row>
    <row r="2282" spans="1:4" s="25" customFormat="1">
      <c r="A2282" s="24" t="s">
        <v>5745</v>
      </c>
      <c r="B2282" s="25" t="s">
        <v>2415</v>
      </c>
      <c r="C2282" s="25" t="s">
        <v>11207</v>
      </c>
      <c r="D2282" s="26" t="s">
        <v>11206</v>
      </c>
    </row>
    <row r="2283" spans="1:4" s="25" customFormat="1">
      <c r="A2283" s="24" t="s">
        <v>5746</v>
      </c>
      <c r="B2283" s="25" t="s">
        <v>2416</v>
      </c>
      <c r="C2283" s="25" t="s">
        <v>11209</v>
      </c>
      <c r="D2283" s="26" t="s">
        <v>11208</v>
      </c>
    </row>
    <row r="2284" spans="1:4" s="25" customFormat="1">
      <c r="A2284" s="24" t="s">
        <v>5747</v>
      </c>
      <c r="B2284" s="25" t="s">
        <v>2417</v>
      </c>
      <c r="C2284" s="25" t="s">
        <v>11211</v>
      </c>
      <c r="D2284" s="26" t="s">
        <v>11210</v>
      </c>
    </row>
    <row r="2285" spans="1:4" s="25" customFormat="1">
      <c r="A2285" s="24" t="s">
        <v>5748</v>
      </c>
      <c r="B2285" s="25" t="s">
        <v>2418</v>
      </c>
      <c r="C2285" s="25" t="s">
        <v>11213</v>
      </c>
      <c r="D2285" s="26" t="s">
        <v>11212</v>
      </c>
    </row>
    <row r="2286" spans="1:4" s="25" customFormat="1">
      <c r="A2286" s="24" t="s">
        <v>5749</v>
      </c>
      <c r="B2286" s="25" t="s">
        <v>2419</v>
      </c>
      <c r="C2286" s="25" t="s">
        <v>11215</v>
      </c>
      <c r="D2286" s="26" t="s">
        <v>11214</v>
      </c>
    </row>
    <row r="2287" spans="1:4" s="25" customFormat="1">
      <c r="A2287" s="24" t="s">
        <v>5750</v>
      </c>
      <c r="B2287" s="25" t="s">
        <v>2420</v>
      </c>
      <c r="C2287" s="25" t="s">
        <v>11217</v>
      </c>
      <c r="D2287" s="26" t="s">
        <v>11216</v>
      </c>
    </row>
    <row r="2288" spans="1:4" s="25" customFormat="1">
      <c r="A2288" s="24" t="s">
        <v>5751</v>
      </c>
      <c r="B2288" s="25" t="s">
        <v>2421</v>
      </c>
      <c r="C2288" s="25" t="s">
        <v>11217</v>
      </c>
      <c r="D2288" s="26" t="s">
        <v>11218</v>
      </c>
    </row>
    <row r="2289" spans="1:4" s="25" customFormat="1">
      <c r="A2289" s="24" t="s">
        <v>5752</v>
      </c>
      <c r="B2289" s="25" t="s">
        <v>2422</v>
      </c>
      <c r="C2289" s="25" t="s">
        <v>11220</v>
      </c>
      <c r="D2289" s="26" t="s">
        <v>11219</v>
      </c>
    </row>
    <row r="2290" spans="1:4" s="25" customFormat="1">
      <c r="A2290" s="24" t="s">
        <v>5753</v>
      </c>
      <c r="B2290" s="25" t="s">
        <v>2423</v>
      </c>
      <c r="C2290" s="25" t="s">
        <v>11222</v>
      </c>
      <c r="D2290" s="26" t="s">
        <v>11221</v>
      </c>
    </row>
    <row r="2291" spans="1:4" s="25" customFormat="1">
      <c r="A2291" s="24" t="s">
        <v>5754</v>
      </c>
      <c r="B2291" s="25" t="s">
        <v>2424</v>
      </c>
      <c r="C2291" s="25" t="s">
        <v>11222</v>
      </c>
      <c r="D2291" s="26" t="s">
        <v>11223</v>
      </c>
    </row>
    <row r="2292" spans="1:4" s="25" customFormat="1">
      <c r="A2292" s="24" t="s">
        <v>5755</v>
      </c>
      <c r="B2292" s="25" t="s">
        <v>2425</v>
      </c>
      <c r="C2292" s="25" t="s">
        <v>11225</v>
      </c>
      <c r="D2292" s="26" t="s">
        <v>11224</v>
      </c>
    </row>
    <row r="2293" spans="1:4" s="25" customFormat="1">
      <c r="A2293" s="24" t="s">
        <v>5756</v>
      </c>
      <c r="B2293" s="25" t="s">
        <v>2426</v>
      </c>
      <c r="C2293" s="25" t="s">
        <v>11227</v>
      </c>
      <c r="D2293" s="26" t="s">
        <v>11226</v>
      </c>
    </row>
    <row r="2294" spans="1:4" s="25" customFormat="1">
      <c r="A2294" s="24" t="s">
        <v>5757</v>
      </c>
      <c r="B2294" s="25" t="s">
        <v>2427</v>
      </c>
      <c r="C2294" s="25" t="s">
        <v>11227</v>
      </c>
      <c r="D2294" s="26" t="s">
        <v>11228</v>
      </c>
    </row>
    <row r="2295" spans="1:4" s="25" customFormat="1">
      <c r="A2295" s="24" t="s">
        <v>5758</v>
      </c>
      <c r="B2295" s="25" t="s">
        <v>2428</v>
      </c>
      <c r="C2295" s="25" t="s">
        <v>11230</v>
      </c>
      <c r="D2295" s="26" t="s">
        <v>11229</v>
      </c>
    </row>
    <row r="2296" spans="1:4" s="25" customFormat="1">
      <c r="A2296" s="24" t="s">
        <v>5759</v>
      </c>
      <c r="B2296" s="25" t="s">
        <v>2429</v>
      </c>
      <c r="C2296" s="25" t="s">
        <v>11232</v>
      </c>
      <c r="D2296" s="26" t="s">
        <v>11231</v>
      </c>
    </row>
    <row r="2297" spans="1:4" s="25" customFormat="1">
      <c r="A2297" s="24" t="s">
        <v>5760</v>
      </c>
      <c r="B2297" s="25" t="s">
        <v>2430</v>
      </c>
      <c r="C2297" s="25" t="s">
        <v>11234</v>
      </c>
      <c r="D2297" s="26" t="s">
        <v>11233</v>
      </c>
    </row>
    <row r="2298" spans="1:4" s="25" customFormat="1">
      <c r="A2298" s="24" t="s">
        <v>5761</v>
      </c>
      <c r="B2298" s="25" t="s">
        <v>2431</v>
      </c>
      <c r="C2298" s="25" t="s">
        <v>11234</v>
      </c>
      <c r="D2298" s="26" t="s">
        <v>11235</v>
      </c>
    </row>
    <row r="2299" spans="1:4" s="25" customFormat="1">
      <c r="A2299" s="24" t="s">
        <v>5762</v>
      </c>
      <c r="B2299" s="25" t="s">
        <v>2432</v>
      </c>
      <c r="C2299" s="25" t="s">
        <v>11237</v>
      </c>
      <c r="D2299" s="26" t="s">
        <v>11236</v>
      </c>
    </row>
    <row r="2300" spans="1:4" s="25" customFormat="1">
      <c r="A2300" s="24" t="s">
        <v>5763</v>
      </c>
      <c r="B2300" s="25" t="s">
        <v>2433</v>
      </c>
      <c r="C2300" s="25" t="s">
        <v>11239</v>
      </c>
      <c r="D2300" s="26" t="s">
        <v>11238</v>
      </c>
    </row>
    <row r="2301" spans="1:4" s="25" customFormat="1">
      <c r="A2301" s="24" t="s">
        <v>5764</v>
      </c>
      <c r="B2301" s="25" t="s">
        <v>2434</v>
      </c>
      <c r="C2301" s="25" t="s">
        <v>11239</v>
      </c>
      <c r="D2301" s="26" t="s">
        <v>11240</v>
      </c>
    </row>
    <row r="2302" spans="1:4" s="25" customFormat="1">
      <c r="A2302" s="24" t="s">
        <v>5765</v>
      </c>
      <c r="B2302" s="25" t="s">
        <v>2435</v>
      </c>
      <c r="C2302" s="25" t="s">
        <v>11239</v>
      </c>
      <c r="D2302" s="26" t="s">
        <v>11241</v>
      </c>
    </row>
    <row r="2303" spans="1:4" s="25" customFormat="1">
      <c r="A2303" s="24" t="s">
        <v>5766</v>
      </c>
      <c r="B2303" s="25" t="s">
        <v>2436</v>
      </c>
      <c r="C2303" s="25" t="s">
        <v>11239</v>
      </c>
      <c r="D2303" s="26" t="s">
        <v>11242</v>
      </c>
    </row>
    <row r="2304" spans="1:4" s="25" customFormat="1">
      <c r="A2304" s="24" t="s">
        <v>5767</v>
      </c>
      <c r="B2304" s="25" t="s">
        <v>2437</v>
      </c>
      <c r="C2304" s="25" t="s">
        <v>11244</v>
      </c>
      <c r="D2304" s="26" t="s">
        <v>11243</v>
      </c>
    </row>
    <row r="2305" spans="1:4" s="25" customFormat="1">
      <c r="A2305" s="24" t="s">
        <v>5768</v>
      </c>
      <c r="B2305" s="25" t="s">
        <v>2438</v>
      </c>
      <c r="C2305" s="25" t="s">
        <v>11246</v>
      </c>
      <c r="D2305" s="26" t="s">
        <v>11245</v>
      </c>
    </row>
    <row r="2306" spans="1:4" s="25" customFormat="1">
      <c r="A2306" s="24" t="s">
        <v>5769</v>
      </c>
      <c r="B2306" s="25" t="s">
        <v>2439</v>
      </c>
      <c r="C2306" s="25" t="s">
        <v>11248</v>
      </c>
      <c r="D2306" s="26" t="s">
        <v>11247</v>
      </c>
    </row>
    <row r="2307" spans="1:4" s="25" customFormat="1">
      <c r="A2307" s="24" t="s">
        <v>5770</v>
      </c>
      <c r="B2307" s="25" t="s">
        <v>2440</v>
      </c>
      <c r="C2307" s="25" t="s">
        <v>11250</v>
      </c>
      <c r="D2307" s="26" t="s">
        <v>11249</v>
      </c>
    </row>
    <row r="2308" spans="1:4" s="25" customFormat="1">
      <c r="A2308" s="24" t="s">
        <v>5771</v>
      </c>
      <c r="B2308" s="25" t="s">
        <v>2441</v>
      </c>
      <c r="C2308" s="25" t="s">
        <v>11252</v>
      </c>
      <c r="D2308" s="26" t="s">
        <v>11251</v>
      </c>
    </row>
    <row r="2309" spans="1:4" s="25" customFormat="1">
      <c r="A2309" s="24" t="s">
        <v>5772</v>
      </c>
      <c r="B2309" s="25" t="s">
        <v>2442</v>
      </c>
      <c r="C2309" s="25" t="s">
        <v>11254</v>
      </c>
      <c r="D2309" s="26" t="s">
        <v>11253</v>
      </c>
    </row>
    <row r="2310" spans="1:4" s="25" customFormat="1">
      <c r="A2310" s="24" t="s">
        <v>5773</v>
      </c>
      <c r="B2310" s="25" t="s">
        <v>2443</v>
      </c>
      <c r="C2310" s="25" t="s">
        <v>11256</v>
      </c>
      <c r="D2310" s="26" t="s">
        <v>11255</v>
      </c>
    </row>
    <row r="2311" spans="1:4" s="25" customFormat="1">
      <c r="A2311" s="24" t="s">
        <v>5774</v>
      </c>
      <c r="B2311" s="25" t="s">
        <v>2444</v>
      </c>
      <c r="C2311" s="25" t="s">
        <v>11258</v>
      </c>
      <c r="D2311" s="26" t="s">
        <v>11257</v>
      </c>
    </row>
    <row r="2312" spans="1:4" s="25" customFormat="1">
      <c r="A2312" s="24" t="s">
        <v>5775</v>
      </c>
      <c r="B2312" s="25" t="s">
        <v>2445</v>
      </c>
      <c r="C2312" s="25" t="s">
        <v>11260</v>
      </c>
      <c r="D2312" s="26" t="s">
        <v>11259</v>
      </c>
    </row>
    <row r="2313" spans="1:4" s="25" customFormat="1">
      <c r="A2313" s="24" t="s">
        <v>5776</v>
      </c>
      <c r="B2313" s="25" t="s">
        <v>2446</v>
      </c>
      <c r="C2313" s="25" t="s">
        <v>11262</v>
      </c>
      <c r="D2313" s="26" t="s">
        <v>11261</v>
      </c>
    </row>
    <row r="2314" spans="1:4" s="25" customFormat="1">
      <c r="A2314" s="24" t="s">
        <v>5777</v>
      </c>
      <c r="B2314" s="25" t="s">
        <v>2447</v>
      </c>
      <c r="C2314" s="25" t="s">
        <v>11264</v>
      </c>
      <c r="D2314" s="26" t="s">
        <v>11263</v>
      </c>
    </row>
    <row r="2315" spans="1:4" s="25" customFormat="1">
      <c r="A2315" s="24" t="s">
        <v>5778</v>
      </c>
      <c r="B2315" s="25" t="s">
        <v>2448</v>
      </c>
      <c r="C2315" s="25" t="s">
        <v>11266</v>
      </c>
      <c r="D2315" s="26" t="s">
        <v>11265</v>
      </c>
    </row>
    <row r="2316" spans="1:4" s="25" customFormat="1">
      <c r="A2316" s="24" t="s">
        <v>5779</v>
      </c>
      <c r="B2316" s="25" t="s">
        <v>2449</v>
      </c>
      <c r="C2316" s="25" t="s">
        <v>11268</v>
      </c>
      <c r="D2316" s="26" t="s">
        <v>11267</v>
      </c>
    </row>
    <row r="2317" spans="1:4" s="25" customFormat="1">
      <c r="A2317" s="24" t="s">
        <v>5780</v>
      </c>
      <c r="B2317" s="25" t="s">
        <v>2450</v>
      </c>
      <c r="C2317" s="25" t="s">
        <v>11270</v>
      </c>
      <c r="D2317" s="26" t="s">
        <v>11269</v>
      </c>
    </row>
    <row r="2318" spans="1:4" s="25" customFormat="1">
      <c r="A2318" s="24" t="s">
        <v>5781</v>
      </c>
      <c r="B2318" s="25" t="s">
        <v>2451</v>
      </c>
      <c r="C2318" s="25" t="s">
        <v>11272</v>
      </c>
      <c r="D2318" s="26" t="s">
        <v>11271</v>
      </c>
    </row>
    <row r="2319" spans="1:4" s="25" customFormat="1">
      <c r="A2319" s="24" t="s">
        <v>5782</v>
      </c>
      <c r="B2319" s="25" t="s">
        <v>2452</v>
      </c>
      <c r="C2319" s="25" t="s">
        <v>11274</v>
      </c>
      <c r="D2319" s="26" t="s">
        <v>11273</v>
      </c>
    </row>
    <row r="2320" spans="1:4" s="25" customFormat="1">
      <c r="A2320" s="24" t="s">
        <v>5783</v>
      </c>
      <c r="B2320" s="25" t="s">
        <v>2453</v>
      </c>
      <c r="C2320" s="25" t="s">
        <v>11276</v>
      </c>
      <c r="D2320" s="26" t="s">
        <v>11275</v>
      </c>
    </row>
    <row r="2321" spans="1:4" s="25" customFormat="1">
      <c r="A2321" s="24" t="s">
        <v>5784</v>
      </c>
      <c r="B2321" s="25" t="s">
        <v>2454</v>
      </c>
      <c r="C2321" s="25" t="s">
        <v>11278</v>
      </c>
      <c r="D2321" s="26" t="s">
        <v>11277</v>
      </c>
    </row>
    <row r="2322" spans="1:4" s="25" customFormat="1">
      <c r="A2322" s="24" t="s">
        <v>5785</v>
      </c>
      <c r="B2322" s="25" t="s">
        <v>2455</v>
      </c>
      <c r="C2322" s="25" t="s">
        <v>11280</v>
      </c>
      <c r="D2322" s="26" t="s">
        <v>11279</v>
      </c>
    </row>
    <row r="2323" spans="1:4" s="25" customFormat="1">
      <c r="A2323" s="24" t="s">
        <v>5786</v>
      </c>
      <c r="B2323" s="25" t="s">
        <v>2456</v>
      </c>
      <c r="C2323" s="25" t="s">
        <v>11282</v>
      </c>
      <c r="D2323" s="26" t="s">
        <v>11281</v>
      </c>
    </row>
    <row r="2324" spans="1:4" s="25" customFormat="1">
      <c r="A2324" s="24" t="s">
        <v>5787</v>
      </c>
      <c r="B2324" s="25" t="s">
        <v>2457</v>
      </c>
      <c r="C2324" s="25" t="s">
        <v>11284</v>
      </c>
      <c r="D2324" s="26" t="s">
        <v>11283</v>
      </c>
    </row>
    <row r="2325" spans="1:4" s="25" customFormat="1">
      <c r="A2325" s="24" t="s">
        <v>5788</v>
      </c>
      <c r="B2325" s="25" t="s">
        <v>2458</v>
      </c>
      <c r="C2325" s="25" t="s">
        <v>11286</v>
      </c>
      <c r="D2325" s="26" t="s">
        <v>11285</v>
      </c>
    </row>
    <row r="2326" spans="1:4" s="25" customFormat="1">
      <c r="A2326" s="24" t="s">
        <v>5789</v>
      </c>
      <c r="B2326" s="25" t="s">
        <v>2459</v>
      </c>
      <c r="C2326" s="25" t="s">
        <v>11288</v>
      </c>
      <c r="D2326" s="26" t="s">
        <v>11287</v>
      </c>
    </row>
    <row r="2327" spans="1:4" s="25" customFormat="1">
      <c r="A2327" s="24" t="s">
        <v>5790</v>
      </c>
      <c r="B2327" s="25" t="s">
        <v>2460</v>
      </c>
      <c r="C2327" s="25" t="s">
        <v>11290</v>
      </c>
      <c r="D2327" s="26" t="s">
        <v>11289</v>
      </c>
    </row>
    <row r="2328" spans="1:4" s="25" customFormat="1">
      <c r="A2328" s="24" t="s">
        <v>5791</v>
      </c>
      <c r="B2328" s="25" t="s">
        <v>2461</v>
      </c>
      <c r="C2328" s="25" t="s">
        <v>11292</v>
      </c>
      <c r="D2328" s="26" t="s">
        <v>11291</v>
      </c>
    </row>
    <row r="2329" spans="1:4" s="25" customFormat="1">
      <c r="A2329" s="24" t="s">
        <v>5792</v>
      </c>
      <c r="B2329" s="25" t="s">
        <v>2462</v>
      </c>
      <c r="C2329" s="25" t="s">
        <v>11294</v>
      </c>
      <c r="D2329" s="26" t="s">
        <v>11293</v>
      </c>
    </row>
    <row r="2330" spans="1:4" s="25" customFormat="1">
      <c r="A2330" s="24" t="s">
        <v>5793</v>
      </c>
      <c r="B2330" s="25" t="s">
        <v>2463</v>
      </c>
      <c r="C2330" s="25" t="s">
        <v>11296</v>
      </c>
      <c r="D2330" s="26" t="s">
        <v>11295</v>
      </c>
    </row>
    <row r="2331" spans="1:4" s="25" customFormat="1">
      <c r="A2331" s="24" t="s">
        <v>5794</v>
      </c>
      <c r="B2331" s="25" t="s">
        <v>2464</v>
      </c>
      <c r="C2331" s="25" t="s">
        <v>11298</v>
      </c>
      <c r="D2331" s="26" t="s">
        <v>11297</v>
      </c>
    </row>
    <row r="2332" spans="1:4" s="25" customFormat="1">
      <c r="A2332" s="24" t="s">
        <v>5795</v>
      </c>
      <c r="B2332" s="25" t="s">
        <v>2465</v>
      </c>
      <c r="C2332" s="25" t="s">
        <v>11300</v>
      </c>
      <c r="D2332" s="26" t="s">
        <v>11299</v>
      </c>
    </row>
    <row r="2333" spans="1:4" s="25" customFormat="1">
      <c r="A2333" s="24" t="s">
        <v>5796</v>
      </c>
      <c r="B2333" s="25" t="s">
        <v>2466</v>
      </c>
      <c r="C2333" s="25" t="s">
        <v>11302</v>
      </c>
      <c r="D2333" s="26" t="s">
        <v>11301</v>
      </c>
    </row>
    <row r="2334" spans="1:4" s="25" customFormat="1">
      <c r="A2334" s="24" t="s">
        <v>5797</v>
      </c>
      <c r="B2334" s="25" t="s">
        <v>2467</v>
      </c>
      <c r="C2334" s="25" t="s">
        <v>11304</v>
      </c>
      <c r="D2334" s="26" t="s">
        <v>11303</v>
      </c>
    </row>
    <row r="2335" spans="1:4" s="25" customFormat="1">
      <c r="A2335" s="24" t="s">
        <v>5798</v>
      </c>
      <c r="B2335" s="25" t="s">
        <v>2468</v>
      </c>
      <c r="C2335" s="25" t="s">
        <v>11306</v>
      </c>
      <c r="D2335" s="26" t="s">
        <v>11305</v>
      </c>
    </row>
    <row r="2336" spans="1:4" s="25" customFormat="1">
      <c r="A2336" s="24" t="s">
        <v>5799</v>
      </c>
      <c r="B2336" s="25" t="s">
        <v>2469</v>
      </c>
      <c r="C2336" s="25" t="s">
        <v>11308</v>
      </c>
      <c r="D2336" s="26" t="s">
        <v>11307</v>
      </c>
    </row>
    <row r="2337" spans="1:4" s="25" customFormat="1">
      <c r="A2337" s="24" t="s">
        <v>5800</v>
      </c>
      <c r="B2337" s="25" t="s">
        <v>2470</v>
      </c>
      <c r="C2337" s="25" t="s">
        <v>11310</v>
      </c>
      <c r="D2337" s="26" t="s">
        <v>11309</v>
      </c>
    </row>
    <row r="2338" spans="1:4" s="25" customFormat="1">
      <c r="A2338" s="24" t="s">
        <v>5801</v>
      </c>
      <c r="B2338" s="25" t="s">
        <v>2471</v>
      </c>
      <c r="C2338" s="25" t="s">
        <v>11312</v>
      </c>
      <c r="D2338" s="26" t="s">
        <v>11311</v>
      </c>
    </row>
    <row r="2339" spans="1:4" s="25" customFormat="1">
      <c r="A2339" s="24" t="s">
        <v>5802</v>
      </c>
      <c r="B2339" s="25" t="s">
        <v>2472</v>
      </c>
      <c r="C2339" s="25" t="s">
        <v>11314</v>
      </c>
      <c r="D2339" s="26" t="s">
        <v>11313</v>
      </c>
    </row>
    <row r="2340" spans="1:4" s="25" customFormat="1">
      <c r="A2340" s="24" t="s">
        <v>5803</v>
      </c>
      <c r="B2340" s="25" t="s">
        <v>2473</v>
      </c>
      <c r="C2340" s="25" t="s">
        <v>11316</v>
      </c>
      <c r="D2340" s="26" t="s">
        <v>11315</v>
      </c>
    </row>
    <row r="2341" spans="1:4" s="25" customFormat="1">
      <c r="A2341" s="24" t="s">
        <v>5804</v>
      </c>
      <c r="B2341" s="25" t="s">
        <v>2474</v>
      </c>
      <c r="C2341" s="25" t="s">
        <v>11318</v>
      </c>
      <c r="D2341" s="26" t="s">
        <v>11317</v>
      </c>
    </row>
    <row r="2342" spans="1:4" s="25" customFormat="1">
      <c r="A2342" s="24" t="s">
        <v>5805</v>
      </c>
      <c r="B2342" s="25" t="s">
        <v>2475</v>
      </c>
      <c r="C2342" s="25" t="s">
        <v>11320</v>
      </c>
      <c r="D2342" s="26" t="s">
        <v>11319</v>
      </c>
    </row>
    <row r="2343" spans="1:4" s="25" customFormat="1">
      <c r="A2343" s="24" t="s">
        <v>5806</v>
      </c>
      <c r="B2343" s="25" t="s">
        <v>2476</v>
      </c>
      <c r="C2343" s="25" t="s">
        <v>11322</v>
      </c>
      <c r="D2343" s="26" t="s">
        <v>11321</v>
      </c>
    </row>
    <row r="2344" spans="1:4" s="25" customFormat="1">
      <c r="A2344" s="24" t="s">
        <v>5807</v>
      </c>
      <c r="B2344" s="25" t="s">
        <v>2477</v>
      </c>
      <c r="C2344" s="25" t="s">
        <v>11324</v>
      </c>
      <c r="D2344" s="26" t="s">
        <v>11323</v>
      </c>
    </row>
    <row r="2345" spans="1:4" s="25" customFormat="1">
      <c r="A2345" s="24" t="s">
        <v>5808</v>
      </c>
      <c r="B2345" s="25" t="s">
        <v>2478</v>
      </c>
      <c r="C2345" s="25" t="s">
        <v>11324</v>
      </c>
      <c r="D2345" s="26" t="s">
        <v>11325</v>
      </c>
    </row>
    <row r="2346" spans="1:4" s="25" customFormat="1">
      <c r="A2346" s="24" t="s">
        <v>5809</v>
      </c>
      <c r="B2346" s="25" t="s">
        <v>2479</v>
      </c>
      <c r="C2346" s="25" t="s">
        <v>11327</v>
      </c>
      <c r="D2346" s="26" t="s">
        <v>11326</v>
      </c>
    </row>
    <row r="2347" spans="1:4" s="25" customFormat="1">
      <c r="A2347" s="24" t="s">
        <v>5810</v>
      </c>
      <c r="B2347" s="25" t="s">
        <v>2480</v>
      </c>
      <c r="C2347" s="25" t="s">
        <v>11329</v>
      </c>
      <c r="D2347" s="26" t="s">
        <v>11328</v>
      </c>
    </row>
    <row r="2348" spans="1:4" s="25" customFormat="1">
      <c r="A2348" s="24" t="s">
        <v>5811</v>
      </c>
      <c r="B2348" s="25" t="s">
        <v>2481</v>
      </c>
      <c r="C2348" s="25" t="s">
        <v>11331</v>
      </c>
      <c r="D2348" s="26" t="s">
        <v>11330</v>
      </c>
    </row>
    <row r="2349" spans="1:4" s="25" customFormat="1">
      <c r="A2349" s="24" t="s">
        <v>5812</v>
      </c>
      <c r="B2349" s="25" t="s">
        <v>2482</v>
      </c>
      <c r="C2349" s="25" t="s">
        <v>11333</v>
      </c>
      <c r="D2349" s="26" t="s">
        <v>11332</v>
      </c>
    </row>
    <row r="2350" spans="1:4" s="25" customFormat="1">
      <c r="A2350" s="24" t="s">
        <v>5813</v>
      </c>
      <c r="B2350" s="25" t="s">
        <v>2483</v>
      </c>
      <c r="C2350" s="25" t="s">
        <v>11335</v>
      </c>
      <c r="D2350" s="26" t="s">
        <v>11334</v>
      </c>
    </row>
    <row r="2351" spans="1:4" s="25" customFormat="1">
      <c r="A2351" s="24" t="s">
        <v>5814</v>
      </c>
      <c r="B2351" s="25" t="s">
        <v>2484</v>
      </c>
      <c r="C2351" s="25" t="s">
        <v>11337</v>
      </c>
      <c r="D2351" s="26" t="s">
        <v>11336</v>
      </c>
    </row>
    <row r="2352" spans="1:4" s="25" customFormat="1">
      <c r="A2352" s="24" t="s">
        <v>5815</v>
      </c>
      <c r="B2352" s="25" t="s">
        <v>2485</v>
      </c>
      <c r="C2352" s="25" t="s">
        <v>11339</v>
      </c>
      <c r="D2352" s="26" t="s">
        <v>11338</v>
      </c>
    </row>
    <row r="2353" spans="1:4" s="25" customFormat="1">
      <c r="A2353" s="24" t="s">
        <v>5816</v>
      </c>
      <c r="B2353" s="25" t="s">
        <v>2486</v>
      </c>
      <c r="C2353" s="25" t="s">
        <v>11341</v>
      </c>
      <c r="D2353" s="26" t="s">
        <v>11340</v>
      </c>
    </row>
    <row r="2354" spans="1:4" s="25" customFormat="1">
      <c r="A2354" s="24" t="s">
        <v>5817</v>
      </c>
      <c r="B2354" s="25" t="s">
        <v>2487</v>
      </c>
      <c r="C2354" s="25" t="s">
        <v>11343</v>
      </c>
      <c r="D2354" s="26" t="s">
        <v>11342</v>
      </c>
    </row>
    <row r="2355" spans="1:4" s="25" customFormat="1">
      <c r="A2355" s="24" t="s">
        <v>5818</v>
      </c>
      <c r="B2355" s="25" t="s">
        <v>2488</v>
      </c>
      <c r="C2355" s="25" t="s">
        <v>11345</v>
      </c>
      <c r="D2355" s="26" t="s">
        <v>11344</v>
      </c>
    </row>
    <row r="2356" spans="1:4" s="25" customFormat="1">
      <c r="A2356" s="24" t="s">
        <v>5819</v>
      </c>
      <c r="B2356" s="25" t="s">
        <v>2489</v>
      </c>
      <c r="C2356" s="25" t="s">
        <v>11347</v>
      </c>
      <c r="D2356" s="26" t="s">
        <v>11346</v>
      </c>
    </row>
    <row r="2357" spans="1:4" s="25" customFormat="1">
      <c r="A2357" s="24" t="s">
        <v>5820</v>
      </c>
      <c r="B2357" s="25" t="s">
        <v>2490</v>
      </c>
      <c r="C2357" s="25" t="s">
        <v>11349</v>
      </c>
      <c r="D2357" s="26" t="s">
        <v>11348</v>
      </c>
    </row>
    <row r="2358" spans="1:4" s="25" customFormat="1">
      <c r="A2358" s="24" t="s">
        <v>5821</v>
      </c>
      <c r="B2358" s="25" t="s">
        <v>2491</v>
      </c>
      <c r="C2358" s="25" t="s">
        <v>11351</v>
      </c>
      <c r="D2358" s="26" t="s">
        <v>11350</v>
      </c>
    </row>
    <row r="2359" spans="1:4" s="25" customFormat="1">
      <c r="A2359" s="24" t="s">
        <v>5822</v>
      </c>
      <c r="B2359" s="25" t="s">
        <v>2492</v>
      </c>
      <c r="C2359" s="25" t="s">
        <v>11351</v>
      </c>
      <c r="D2359" s="26" t="s">
        <v>11352</v>
      </c>
    </row>
    <row r="2360" spans="1:4" s="25" customFormat="1">
      <c r="A2360" s="24" t="s">
        <v>5823</v>
      </c>
      <c r="B2360" s="25" t="s">
        <v>2493</v>
      </c>
      <c r="C2360" s="25" t="s">
        <v>11354</v>
      </c>
      <c r="D2360" s="26" t="s">
        <v>11353</v>
      </c>
    </row>
    <row r="2361" spans="1:4" s="25" customFormat="1">
      <c r="A2361" s="24" t="s">
        <v>5824</v>
      </c>
      <c r="B2361" s="25" t="s">
        <v>2494</v>
      </c>
      <c r="C2361" s="25" t="s">
        <v>11356</v>
      </c>
      <c r="D2361" s="26" t="s">
        <v>11355</v>
      </c>
    </row>
    <row r="2362" spans="1:4" s="25" customFormat="1">
      <c r="A2362" s="24" t="s">
        <v>5825</v>
      </c>
      <c r="B2362" s="25" t="s">
        <v>2495</v>
      </c>
      <c r="C2362" s="25" t="s">
        <v>11358</v>
      </c>
      <c r="D2362" s="26" t="s">
        <v>11357</v>
      </c>
    </row>
    <row r="2363" spans="1:4" s="25" customFormat="1">
      <c r="A2363" s="24" t="s">
        <v>5826</v>
      </c>
      <c r="B2363" s="25" t="s">
        <v>2496</v>
      </c>
      <c r="C2363" s="25" t="s">
        <v>11360</v>
      </c>
      <c r="D2363" s="26" t="s">
        <v>11359</v>
      </c>
    </row>
    <row r="2364" spans="1:4" s="25" customFormat="1">
      <c r="A2364" s="24" t="s">
        <v>5827</v>
      </c>
      <c r="B2364" s="25" t="s">
        <v>2497</v>
      </c>
      <c r="C2364" s="25" t="s">
        <v>11362</v>
      </c>
      <c r="D2364" s="26" t="s">
        <v>11361</v>
      </c>
    </row>
    <row r="2365" spans="1:4" s="25" customFormat="1">
      <c r="A2365" s="24" t="s">
        <v>5828</v>
      </c>
      <c r="B2365" s="25" t="s">
        <v>2498</v>
      </c>
      <c r="C2365" s="25" t="s">
        <v>11364</v>
      </c>
      <c r="D2365" s="26" t="s">
        <v>11363</v>
      </c>
    </row>
    <row r="2366" spans="1:4" s="25" customFormat="1">
      <c r="A2366" s="24" t="s">
        <v>5829</v>
      </c>
      <c r="B2366" s="25" t="s">
        <v>2499</v>
      </c>
      <c r="C2366" s="25" t="s">
        <v>11366</v>
      </c>
      <c r="D2366" s="26" t="s">
        <v>11365</v>
      </c>
    </row>
    <row r="2367" spans="1:4" s="25" customFormat="1">
      <c r="A2367" s="24" t="s">
        <v>5830</v>
      </c>
      <c r="B2367" s="25" t="s">
        <v>2500</v>
      </c>
      <c r="C2367" s="25" t="s">
        <v>11366</v>
      </c>
      <c r="D2367" s="26" t="s">
        <v>11367</v>
      </c>
    </row>
    <row r="2368" spans="1:4" s="25" customFormat="1">
      <c r="A2368" s="24" t="s">
        <v>5831</v>
      </c>
      <c r="B2368" s="25" t="s">
        <v>2501</v>
      </c>
      <c r="C2368" s="25" t="s">
        <v>11369</v>
      </c>
      <c r="D2368" s="26" t="s">
        <v>11368</v>
      </c>
    </row>
    <row r="2369" spans="1:4" s="25" customFormat="1">
      <c r="A2369" s="24" t="s">
        <v>5832</v>
      </c>
      <c r="B2369" s="25" t="s">
        <v>2502</v>
      </c>
      <c r="C2369" s="25" t="s">
        <v>11371</v>
      </c>
      <c r="D2369" s="26" t="s">
        <v>11370</v>
      </c>
    </row>
    <row r="2370" spans="1:4" s="25" customFormat="1">
      <c r="A2370" s="24" t="s">
        <v>5833</v>
      </c>
      <c r="B2370" s="25" t="s">
        <v>2503</v>
      </c>
      <c r="C2370" s="25" t="s">
        <v>11373</v>
      </c>
      <c r="D2370" s="26" t="s">
        <v>11372</v>
      </c>
    </row>
    <row r="2371" spans="1:4" s="25" customFormat="1">
      <c r="A2371" s="24" t="s">
        <v>5834</v>
      </c>
      <c r="B2371" s="25" t="s">
        <v>2504</v>
      </c>
      <c r="C2371" s="25" t="s">
        <v>11375</v>
      </c>
      <c r="D2371" s="26" t="s">
        <v>11374</v>
      </c>
    </row>
    <row r="2372" spans="1:4" s="25" customFormat="1">
      <c r="A2372" s="24" t="s">
        <v>5835</v>
      </c>
      <c r="B2372" s="25" t="s">
        <v>2505</v>
      </c>
      <c r="C2372" s="25" t="s">
        <v>11377</v>
      </c>
      <c r="D2372" s="26" t="s">
        <v>11376</v>
      </c>
    </row>
    <row r="2373" spans="1:4" s="25" customFormat="1">
      <c r="A2373" s="24" t="s">
        <v>5836</v>
      </c>
      <c r="B2373" s="25" t="s">
        <v>2506</v>
      </c>
      <c r="C2373" s="25" t="s">
        <v>11379</v>
      </c>
      <c r="D2373" s="26" t="s">
        <v>11378</v>
      </c>
    </row>
    <row r="2374" spans="1:4" s="25" customFormat="1">
      <c r="A2374" s="24" t="s">
        <v>5837</v>
      </c>
      <c r="B2374" s="25" t="s">
        <v>2507</v>
      </c>
      <c r="C2374" s="25" t="s">
        <v>11381</v>
      </c>
      <c r="D2374" s="26" t="s">
        <v>11380</v>
      </c>
    </row>
    <row r="2375" spans="1:4" s="25" customFormat="1">
      <c r="A2375" s="24" t="s">
        <v>5838</v>
      </c>
      <c r="B2375" s="25" t="s">
        <v>2508</v>
      </c>
      <c r="C2375" s="25" t="s">
        <v>11383</v>
      </c>
      <c r="D2375" s="26" t="s">
        <v>11382</v>
      </c>
    </row>
    <row r="2376" spans="1:4" s="25" customFormat="1">
      <c r="A2376" s="24" t="s">
        <v>5839</v>
      </c>
      <c r="B2376" s="25" t="s">
        <v>2509</v>
      </c>
      <c r="C2376" s="25" t="s">
        <v>11385</v>
      </c>
      <c r="D2376" s="26" t="s">
        <v>11384</v>
      </c>
    </row>
    <row r="2377" spans="1:4" s="25" customFormat="1">
      <c r="A2377" s="24" t="s">
        <v>5840</v>
      </c>
      <c r="B2377" s="25" t="s">
        <v>2510</v>
      </c>
      <c r="C2377" s="25" t="s">
        <v>11387</v>
      </c>
      <c r="D2377" s="26" t="s">
        <v>11386</v>
      </c>
    </row>
    <row r="2378" spans="1:4" s="25" customFormat="1">
      <c r="A2378" s="24" t="s">
        <v>5841</v>
      </c>
      <c r="B2378" s="25" t="s">
        <v>2511</v>
      </c>
      <c r="C2378" s="25" t="s">
        <v>11389</v>
      </c>
      <c r="D2378" s="26" t="s">
        <v>11388</v>
      </c>
    </row>
    <row r="2379" spans="1:4" s="25" customFormat="1">
      <c r="A2379" s="24" t="s">
        <v>5842</v>
      </c>
      <c r="B2379" s="25" t="s">
        <v>2512</v>
      </c>
      <c r="C2379" s="25" t="s">
        <v>11391</v>
      </c>
      <c r="D2379" s="26" t="s">
        <v>11390</v>
      </c>
    </row>
    <row r="2380" spans="1:4" s="25" customFormat="1">
      <c r="A2380" s="24" t="s">
        <v>5843</v>
      </c>
      <c r="B2380" s="25" t="s">
        <v>2513</v>
      </c>
      <c r="C2380" s="25" t="s">
        <v>11393</v>
      </c>
      <c r="D2380" s="26" t="s">
        <v>11392</v>
      </c>
    </row>
    <row r="2381" spans="1:4" s="25" customFormat="1">
      <c r="A2381" s="24" t="s">
        <v>5844</v>
      </c>
      <c r="B2381" s="25" t="s">
        <v>2514</v>
      </c>
      <c r="C2381" s="25" t="s">
        <v>11395</v>
      </c>
      <c r="D2381" s="26" t="s">
        <v>11394</v>
      </c>
    </row>
    <row r="2382" spans="1:4" s="25" customFormat="1">
      <c r="A2382" s="24" t="s">
        <v>5845</v>
      </c>
      <c r="B2382" s="25" t="s">
        <v>2515</v>
      </c>
      <c r="C2382" s="25" t="s">
        <v>11397</v>
      </c>
      <c r="D2382" s="26" t="s">
        <v>11396</v>
      </c>
    </row>
    <row r="2383" spans="1:4" s="25" customFormat="1">
      <c r="A2383" s="24" t="s">
        <v>5846</v>
      </c>
      <c r="B2383" s="25" t="s">
        <v>2516</v>
      </c>
      <c r="C2383" s="25" t="s">
        <v>11399</v>
      </c>
      <c r="D2383" s="26" t="s">
        <v>11398</v>
      </c>
    </row>
    <row r="2384" spans="1:4" s="25" customFormat="1">
      <c r="A2384" s="24" t="s">
        <v>5847</v>
      </c>
      <c r="B2384" s="25" t="s">
        <v>2517</v>
      </c>
      <c r="C2384" s="25" t="s">
        <v>11401</v>
      </c>
      <c r="D2384" s="26" t="s">
        <v>11400</v>
      </c>
    </row>
    <row r="2385" spans="1:4" s="25" customFormat="1">
      <c r="A2385" s="24" t="s">
        <v>5848</v>
      </c>
      <c r="B2385" s="25" t="s">
        <v>2518</v>
      </c>
      <c r="C2385" s="25" t="s">
        <v>11401</v>
      </c>
      <c r="D2385" s="26" t="s">
        <v>11402</v>
      </c>
    </row>
    <row r="2386" spans="1:4" s="25" customFormat="1">
      <c r="A2386" s="24" t="s">
        <v>5849</v>
      </c>
      <c r="B2386" s="25" t="s">
        <v>2519</v>
      </c>
      <c r="C2386" s="25" t="s">
        <v>11404</v>
      </c>
      <c r="D2386" s="26" t="s">
        <v>11403</v>
      </c>
    </row>
    <row r="2387" spans="1:4" s="25" customFormat="1">
      <c r="A2387" s="24" t="s">
        <v>5850</v>
      </c>
      <c r="B2387" s="25" t="s">
        <v>2520</v>
      </c>
      <c r="C2387" s="25" t="s">
        <v>11406</v>
      </c>
      <c r="D2387" s="26" t="s">
        <v>11405</v>
      </c>
    </row>
    <row r="2388" spans="1:4" s="25" customFormat="1">
      <c r="A2388" s="24" t="s">
        <v>5851</v>
      </c>
      <c r="B2388" s="25" t="s">
        <v>2521</v>
      </c>
      <c r="C2388" s="25" t="s">
        <v>11408</v>
      </c>
      <c r="D2388" s="26" t="s">
        <v>11407</v>
      </c>
    </row>
    <row r="2389" spans="1:4" s="25" customFormat="1">
      <c r="A2389" s="24" t="s">
        <v>5852</v>
      </c>
      <c r="B2389" s="25" t="s">
        <v>2522</v>
      </c>
      <c r="C2389" s="25" t="s">
        <v>11410</v>
      </c>
      <c r="D2389" s="26" t="s">
        <v>11409</v>
      </c>
    </row>
    <row r="2390" spans="1:4" s="25" customFormat="1">
      <c r="A2390" s="24" t="s">
        <v>5853</v>
      </c>
      <c r="B2390" s="25" t="s">
        <v>2523</v>
      </c>
      <c r="C2390" s="25" t="s">
        <v>11412</v>
      </c>
      <c r="D2390" s="26" t="s">
        <v>11411</v>
      </c>
    </row>
    <row r="2391" spans="1:4" s="25" customFormat="1">
      <c r="A2391" s="24" t="s">
        <v>5854</v>
      </c>
      <c r="B2391" s="25" t="s">
        <v>2524</v>
      </c>
      <c r="C2391" s="25" t="s">
        <v>11414</v>
      </c>
      <c r="D2391" s="26" t="s">
        <v>11413</v>
      </c>
    </row>
    <row r="2392" spans="1:4" s="25" customFormat="1">
      <c r="A2392" s="24" t="s">
        <v>5855</v>
      </c>
      <c r="B2392" s="25" t="s">
        <v>2525</v>
      </c>
      <c r="C2392" s="25" t="s">
        <v>11416</v>
      </c>
      <c r="D2392" s="26" t="s">
        <v>11415</v>
      </c>
    </row>
    <row r="2393" spans="1:4" s="25" customFormat="1">
      <c r="A2393" s="24" t="s">
        <v>5856</v>
      </c>
      <c r="B2393" s="25" t="s">
        <v>2526</v>
      </c>
      <c r="C2393" s="25" t="s">
        <v>11418</v>
      </c>
      <c r="D2393" s="26" t="s">
        <v>11417</v>
      </c>
    </row>
    <row r="2394" spans="1:4" s="25" customFormat="1">
      <c r="A2394" s="24" t="s">
        <v>5857</v>
      </c>
      <c r="B2394" s="25" t="s">
        <v>2527</v>
      </c>
      <c r="C2394" s="25" t="s">
        <v>11420</v>
      </c>
      <c r="D2394" s="26" t="s">
        <v>11419</v>
      </c>
    </row>
    <row r="2395" spans="1:4" s="25" customFormat="1">
      <c r="A2395" s="24" t="s">
        <v>5858</v>
      </c>
      <c r="B2395" s="25" t="s">
        <v>2528</v>
      </c>
      <c r="C2395" s="25" t="s">
        <v>11422</v>
      </c>
      <c r="D2395" s="26" t="s">
        <v>11421</v>
      </c>
    </row>
    <row r="2396" spans="1:4" s="25" customFormat="1">
      <c r="A2396" s="24" t="s">
        <v>5859</v>
      </c>
      <c r="B2396" s="25" t="s">
        <v>2529</v>
      </c>
      <c r="C2396" s="25" t="s">
        <v>11424</v>
      </c>
      <c r="D2396" s="26" t="s">
        <v>11423</v>
      </c>
    </row>
    <row r="2397" spans="1:4" s="25" customFormat="1">
      <c r="A2397" s="24" t="s">
        <v>5860</v>
      </c>
      <c r="B2397" s="25" t="s">
        <v>2530</v>
      </c>
      <c r="C2397" s="25" t="s">
        <v>11426</v>
      </c>
      <c r="D2397" s="26" t="s">
        <v>11425</v>
      </c>
    </row>
    <row r="2398" spans="1:4" s="25" customFormat="1">
      <c r="A2398" s="24" t="s">
        <v>5861</v>
      </c>
      <c r="B2398" s="25" t="s">
        <v>2531</v>
      </c>
      <c r="C2398" s="25" t="s">
        <v>11428</v>
      </c>
      <c r="D2398" s="26" t="s">
        <v>11427</v>
      </c>
    </row>
    <row r="2399" spans="1:4" s="25" customFormat="1">
      <c r="A2399" s="24" t="s">
        <v>5862</v>
      </c>
      <c r="B2399" s="25" t="s">
        <v>2532</v>
      </c>
      <c r="C2399" s="25" t="s">
        <v>11430</v>
      </c>
      <c r="D2399" s="26" t="s">
        <v>11429</v>
      </c>
    </row>
    <row r="2400" spans="1:4" s="25" customFormat="1">
      <c r="A2400" s="24" t="s">
        <v>5863</v>
      </c>
      <c r="B2400" s="25" t="s">
        <v>2533</v>
      </c>
      <c r="C2400" s="25" t="s">
        <v>11432</v>
      </c>
      <c r="D2400" s="26" t="s">
        <v>11431</v>
      </c>
    </row>
    <row r="2401" spans="1:4" s="25" customFormat="1">
      <c r="A2401" s="24" t="s">
        <v>5864</v>
      </c>
      <c r="B2401" s="25" t="s">
        <v>2534</v>
      </c>
      <c r="C2401" s="25" t="s">
        <v>11434</v>
      </c>
      <c r="D2401" s="26" t="s">
        <v>11433</v>
      </c>
    </row>
    <row r="2402" spans="1:4" s="25" customFormat="1">
      <c r="A2402" s="24" t="s">
        <v>5865</v>
      </c>
      <c r="B2402" s="25" t="s">
        <v>2535</v>
      </c>
      <c r="C2402" s="25" t="s">
        <v>11436</v>
      </c>
      <c r="D2402" s="26" t="s">
        <v>11435</v>
      </c>
    </row>
    <row r="2403" spans="1:4" s="25" customFormat="1">
      <c r="A2403" s="24" t="s">
        <v>5866</v>
      </c>
      <c r="B2403" s="25" t="s">
        <v>2536</v>
      </c>
      <c r="C2403" s="25" t="s">
        <v>11438</v>
      </c>
      <c r="D2403" s="26" t="s">
        <v>11437</v>
      </c>
    </row>
    <row r="2404" spans="1:4" s="25" customFormat="1">
      <c r="A2404" s="24" t="s">
        <v>5867</v>
      </c>
      <c r="B2404" s="25" t="s">
        <v>2537</v>
      </c>
      <c r="C2404" s="25" t="s">
        <v>11440</v>
      </c>
      <c r="D2404" s="26" t="s">
        <v>11439</v>
      </c>
    </row>
    <row r="2405" spans="1:4" s="25" customFormat="1">
      <c r="A2405" s="24" t="s">
        <v>5868</v>
      </c>
      <c r="B2405" s="25" t="s">
        <v>2538</v>
      </c>
      <c r="C2405" s="25" t="s">
        <v>11442</v>
      </c>
      <c r="D2405" s="26" t="s">
        <v>11441</v>
      </c>
    </row>
    <row r="2406" spans="1:4" s="25" customFormat="1">
      <c r="A2406" s="24" t="s">
        <v>5869</v>
      </c>
      <c r="B2406" s="25" t="s">
        <v>2539</v>
      </c>
      <c r="C2406" s="25" t="s">
        <v>11444</v>
      </c>
      <c r="D2406" s="26" t="s">
        <v>11443</v>
      </c>
    </row>
    <row r="2407" spans="1:4" s="25" customFormat="1">
      <c r="A2407" s="24" t="s">
        <v>5870</v>
      </c>
      <c r="B2407" s="25" t="s">
        <v>2540</v>
      </c>
      <c r="C2407" s="25" t="s">
        <v>11446</v>
      </c>
      <c r="D2407" s="26" t="s">
        <v>11445</v>
      </c>
    </row>
    <row r="2408" spans="1:4" s="25" customFormat="1">
      <c r="A2408" s="24" t="s">
        <v>5871</v>
      </c>
      <c r="B2408" s="25" t="s">
        <v>2541</v>
      </c>
      <c r="C2408" s="25" t="s">
        <v>11446</v>
      </c>
      <c r="D2408" s="26" t="s">
        <v>11447</v>
      </c>
    </row>
    <row r="2409" spans="1:4" s="25" customFormat="1">
      <c r="A2409" s="24" t="s">
        <v>5872</v>
      </c>
      <c r="B2409" s="25" t="s">
        <v>2542</v>
      </c>
      <c r="C2409" s="25" t="s">
        <v>11446</v>
      </c>
      <c r="D2409" s="26" t="s">
        <v>11448</v>
      </c>
    </row>
    <row r="2410" spans="1:4" s="25" customFormat="1">
      <c r="A2410" s="24" t="s">
        <v>5873</v>
      </c>
      <c r="B2410" s="25" t="s">
        <v>2543</v>
      </c>
      <c r="C2410" s="25" t="s">
        <v>11450</v>
      </c>
      <c r="D2410" s="26" t="s">
        <v>11449</v>
      </c>
    </row>
    <row r="2411" spans="1:4" s="25" customFormat="1">
      <c r="A2411" s="24" t="s">
        <v>5874</v>
      </c>
      <c r="B2411" s="25" t="s">
        <v>2544</v>
      </c>
      <c r="C2411" s="25" t="s">
        <v>11452</v>
      </c>
      <c r="D2411" s="26" t="s">
        <v>11451</v>
      </c>
    </row>
    <row r="2412" spans="1:4" s="25" customFormat="1">
      <c r="A2412" s="24" t="s">
        <v>5875</v>
      </c>
      <c r="B2412" s="25" t="s">
        <v>2545</v>
      </c>
      <c r="C2412" s="25" t="s">
        <v>11454</v>
      </c>
      <c r="D2412" s="26" t="s">
        <v>11453</v>
      </c>
    </row>
    <row r="2413" spans="1:4" s="25" customFormat="1">
      <c r="A2413" s="24" t="s">
        <v>5876</v>
      </c>
      <c r="B2413" s="25" t="s">
        <v>2546</v>
      </c>
      <c r="C2413" s="25" t="s">
        <v>11456</v>
      </c>
      <c r="D2413" s="26" t="s">
        <v>11455</v>
      </c>
    </row>
    <row r="2414" spans="1:4" s="25" customFormat="1">
      <c r="A2414" s="24" t="s">
        <v>5877</v>
      </c>
      <c r="B2414" s="25" t="s">
        <v>2547</v>
      </c>
      <c r="C2414" s="25" t="s">
        <v>11458</v>
      </c>
      <c r="D2414" s="26" t="s">
        <v>11457</v>
      </c>
    </row>
    <row r="2415" spans="1:4" s="25" customFormat="1">
      <c r="A2415" s="24" t="s">
        <v>5878</v>
      </c>
      <c r="B2415" s="25" t="s">
        <v>2548</v>
      </c>
      <c r="C2415" s="25" t="s">
        <v>11460</v>
      </c>
      <c r="D2415" s="26" t="s">
        <v>11459</v>
      </c>
    </row>
    <row r="2416" spans="1:4" s="25" customFormat="1">
      <c r="A2416" s="24" t="s">
        <v>5879</v>
      </c>
      <c r="B2416" s="25" t="s">
        <v>2549</v>
      </c>
      <c r="C2416" s="25" t="s">
        <v>11462</v>
      </c>
      <c r="D2416" s="26" t="s">
        <v>11461</v>
      </c>
    </row>
    <row r="2417" spans="1:4" s="25" customFormat="1">
      <c r="A2417" s="24" t="s">
        <v>5880</v>
      </c>
      <c r="B2417" s="25" t="s">
        <v>2550</v>
      </c>
      <c r="C2417" s="25" t="s">
        <v>11464</v>
      </c>
      <c r="D2417" s="26" t="s">
        <v>11463</v>
      </c>
    </row>
    <row r="2418" spans="1:4" s="25" customFormat="1">
      <c r="A2418" s="24" t="s">
        <v>5881</v>
      </c>
      <c r="B2418" s="25" t="s">
        <v>2551</v>
      </c>
      <c r="C2418" s="25" t="s">
        <v>11466</v>
      </c>
      <c r="D2418" s="26" t="s">
        <v>11465</v>
      </c>
    </row>
    <row r="2419" spans="1:4" s="25" customFormat="1">
      <c r="A2419" s="24" t="s">
        <v>5882</v>
      </c>
      <c r="B2419" s="25" t="s">
        <v>2552</v>
      </c>
      <c r="C2419" s="25" t="s">
        <v>11468</v>
      </c>
      <c r="D2419" s="26" t="s">
        <v>11467</v>
      </c>
    </row>
    <row r="2420" spans="1:4" s="25" customFormat="1">
      <c r="A2420" s="24" t="s">
        <v>5883</v>
      </c>
      <c r="B2420" s="25" t="s">
        <v>2553</v>
      </c>
      <c r="C2420" s="25" t="s">
        <v>11470</v>
      </c>
      <c r="D2420" s="26" t="s">
        <v>11469</v>
      </c>
    </row>
    <row r="2421" spans="1:4" s="25" customFormat="1">
      <c r="A2421" s="24" t="s">
        <v>5884</v>
      </c>
      <c r="B2421" s="25" t="s">
        <v>2554</v>
      </c>
      <c r="C2421" s="25" t="s">
        <v>11472</v>
      </c>
      <c r="D2421" s="26" t="s">
        <v>11471</v>
      </c>
    </row>
    <row r="2422" spans="1:4" s="25" customFormat="1">
      <c r="A2422" s="24" t="s">
        <v>113</v>
      </c>
      <c r="B2422" s="25" t="s">
        <v>2555</v>
      </c>
      <c r="C2422" s="25" t="s">
        <v>11474</v>
      </c>
      <c r="D2422" s="26" t="s">
        <v>11473</v>
      </c>
    </row>
    <row r="2423" spans="1:4" s="25" customFormat="1">
      <c r="A2423" s="24" t="s">
        <v>5885</v>
      </c>
      <c r="B2423" s="25" t="s">
        <v>2556</v>
      </c>
      <c r="C2423" s="25" t="s">
        <v>11476</v>
      </c>
      <c r="D2423" s="26" t="s">
        <v>11475</v>
      </c>
    </row>
    <row r="2424" spans="1:4" s="25" customFormat="1">
      <c r="A2424" s="24" t="s">
        <v>5886</v>
      </c>
      <c r="B2424" s="25" t="s">
        <v>2557</v>
      </c>
      <c r="C2424" s="25" t="s">
        <v>11478</v>
      </c>
      <c r="D2424" s="26" t="s">
        <v>11477</v>
      </c>
    </row>
    <row r="2425" spans="1:4" s="25" customFormat="1">
      <c r="A2425" s="24" t="s">
        <v>5887</v>
      </c>
      <c r="B2425" s="25" t="s">
        <v>2558</v>
      </c>
      <c r="C2425" s="25" t="s">
        <v>11480</v>
      </c>
      <c r="D2425" s="26" t="s">
        <v>11479</v>
      </c>
    </row>
    <row r="2426" spans="1:4" s="25" customFormat="1">
      <c r="A2426" s="24" t="s">
        <v>5888</v>
      </c>
      <c r="B2426" s="25" t="s">
        <v>2559</v>
      </c>
      <c r="C2426" s="25" t="s">
        <v>11482</v>
      </c>
      <c r="D2426" s="26" t="s">
        <v>11481</v>
      </c>
    </row>
    <row r="2427" spans="1:4" s="25" customFormat="1">
      <c r="A2427" s="24" t="s">
        <v>5889</v>
      </c>
      <c r="B2427" s="25" t="s">
        <v>2560</v>
      </c>
      <c r="C2427" s="25" t="s">
        <v>11484</v>
      </c>
      <c r="D2427" s="26" t="s">
        <v>11483</v>
      </c>
    </row>
    <row r="2428" spans="1:4" s="25" customFormat="1">
      <c r="A2428" s="24" t="s">
        <v>5890</v>
      </c>
      <c r="B2428" s="25" t="s">
        <v>2561</v>
      </c>
      <c r="C2428" s="25" t="s">
        <v>11486</v>
      </c>
      <c r="D2428" s="26" t="s">
        <v>11485</v>
      </c>
    </row>
    <row r="2429" spans="1:4" s="25" customFormat="1">
      <c r="A2429" s="24" t="s">
        <v>5891</v>
      </c>
      <c r="B2429" s="25" t="s">
        <v>2562</v>
      </c>
      <c r="C2429" s="25" t="s">
        <v>11488</v>
      </c>
      <c r="D2429" s="26" t="s">
        <v>11487</v>
      </c>
    </row>
    <row r="2430" spans="1:4" s="25" customFormat="1">
      <c r="A2430" s="24" t="s">
        <v>5892</v>
      </c>
      <c r="B2430" s="25" t="s">
        <v>2563</v>
      </c>
      <c r="C2430" s="25" t="s">
        <v>11490</v>
      </c>
      <c r="D2430" s="26" t="s">
        <v>11489</v>
      </c>
    </row>
    <row r="2431" spans="1:4" s="25" customFormat="1">
      <c r="A2431" s="24" t="s">
        <v>5893</v>
      </c>
      <c r="B2431" s="25" t="s">
        <v>2564</v>
      </c>
      <c r="C2431" s="25" t="s">
        <v>11492</v>
      </c>
      <c r="D2431" s="26" t="s">
        <v>11491</v>
      </c>
    </row>
    <row r="2432" spans="1:4" s="25" customFormat="1">
      <c r="A2432" s="24" t="s">
        <v>5894</v>
      </c>
      <c r="B2432" s="25" t="s">
        <v>2565</v>
      </c>
      <c r="C2432" s="25" t="s">
        <v>11494</v>
      </c>
      <c r="D2432" s="26" t="s">
        <v>11493</v>
      </c>
    </row>
    <row r="2433" spans="1:4" s="25" customFormat="1">
      <c r="A2433" s="24" t="s">
        <v>5895</v>
      </c>
      <c r="B2433" s="25" t="s">
        <v>2566</v>
      </c>
      <c r="C2433" s="25" t="s">
        <v>11496</v>
      </c>
      <c r="D2433" s="26" t="s">
        <v>11495</v>
      </c>
    </row>
    <row r="2434" spans="1:4" s="25" customFormat="1">
      <c r="A2434" s="24" t="s">
        <v>5896</v>
      </c>
      <c r="B2434" s="25" t="s">
        <v>2567</v>
      </c>
      <c r="C2434" s="25" t="s">
        <v>11498</v>
      </c>
      <c r="D2434" s="26" t="s">
        <v>11497</v>
      </c>
    </row>
    <row r="2435" spans="1:4" s="25" customFormat="1">
      <c r="A2435" s="24" t="s">
        <v>5897</v>
      </c>
      <c r="B2435" s="25" t="s">
        <v>2568</v>
      </c>
      <c r="C2435" s="25" t="s">
        <v>11500</v>
      </c>
      <c r="D2435" s="26" t="s">
        <v>11499</v>
      </c>
    </row>
    <row r="2436" spans="1:4" s="25" customFormat="1">
      <c r="A2436" s="24" t="s">
        <v>5898</v>
      </c>
      <c r="B2436" s="25" t="s">
        <v>2569</v>
      </c>
      <c r="C2436" s="25" t="s">
        <v>11502</v>
      </c>
      <c r="D2436" s="26" t="s">
        <v>11501</v>
      </c>
    </row>
    <row r="2437" spans="1:4" s="25" customFormat="1">
      <c r="A2437" s="24" t="s">
        <v>5899</v>
      </c>
      <c r="B2437" s="25" t="s">
        <v>2570</v>
      </c>
      <c r="C2437" s="25" t="s">
        <v>11504</v>
      </c>
      <c r="D2437" s="26" t="s">
        <v>11503</v>
      </c>
    </row>
    <row r="2438" spans="1:4" s="25" customFormat="1">
      <c r="A2438" s="24" t="s">
        <v>5900</v>
      </c>
      <c r="B2438" s="25" t="s">
        <v>2571</v>
      </c>
      <c r="C2438" s="25" t="s">
        <v>11506</v>
      </c>
      <c r="D2438" s="26" t="s">
        <v>11505</v>
      </c>
    </row>
    <row r="2439" spans="1:4" s="25" customFormat="1">
      <c r="A2439" s="24" t="s">
        <v>5901</v>
      </c>
      <c r="B2439" s="25" t="s">
        <v>2572</v>
      </c>
      <c r="C2439" s="25" t="s">
        <v>11508</v>
      </c>
      <c r="D2439" s="26" t="s">
        <v>11507</v>
      </c>
    </row>
    <row r="2440" spans="1:4" s="25" customFormat="1">
      <c r="A2440" s="24" t="s">
        <v>5902</v>
      </c>
      <c r="B2440" s="25" t="s">
        <v>2573</v>
      </c>
      <c r="C2440" s="25" t="s">
        <v>11508</v>
      </c>
      <c r="D2440" s="26" t="s">
        <v>11509</v>
      </c>
    </row>
    <row r="2441" spans="1:4" s="25" customFormat="1">
      <c r="A2441" s="24" t="s">
        <v>5903</v>
      </c>
      <c r="B2441" s="25" t="s">
        <v>2574</v>
      </c>
      <c r="C2441" s="25" t="s">
        <v>11508</v>
      </c>
      <c r="D2441" s="26" t="s">
        <v>11510</v>
      </c>
    </row>
    <row r="2442" spans="1:4" s="25" customFormat="1">
      <c r="A2442" s="24" t="s">
        <v>5904</v>
      </c>
      <c r="B2442" s="25" t="s">
        <v>2575</v>
      </c>
      <c r="C2442" s="25" t="s">
        <v>11512</v>
      </c>
      <c r="D2442" s="26" t="s">
        <v>11511</v>
      </c>
    </row>
    <row r="2443" spans="1:4" s="25" customFormat="1">
      <c r="A2443" s="24" t="s">
        <v>5905</v>
      </c>
      <c r="B2443" s="25" t="s">
        <v>2576</v>
      </c>
      <c r="C2443" s="25" t="s">
        <v>11514</v>
      </c>
      <c r="D2443" s="26" t="s">
        <v>11513</v>
      </c>
    </row>
    <row r="2444" spans="1:4" s="25" customFormat="1">
      <c r="A2444" s="24" t="s">
        <v>5906</v>
      </c>
      <c r="B2444" s="25" t="s">
        <v>2577</v>
      </c>
      <c r="C2444" s="25" t="s">
        <v>11516</v>
      </c>
      <c r="D2444" s="26" t="s">
        <v>11515</v>
      </c>
    </row>
    <row r="2445" spans="1:4" s="25" customFormat="1">
      <c r="A2445" s="24" t="s">
        <v>5907</v>
      </c>
      <c r="B2445" s="25" t="s">
        <v>2578</v>
      </c>
      <c r="C2445" s="25" t="s">
        <v>11518</v>
      </c>
      <c r="D2445" s="26" t="s">
        <v>11517</v>
      </c>
    </row>
    <row r="2446" spans="1:4" s="25" customFormat="1">
      <c r="A2446" s="24" t="s">
        <v>5908</v>
      </c>
      <c r="B2446" s="25" t="s">
        <v>2579</v>
      </c>
      <c r="C2446" s="25" t="s">
        <v>11520</v>
      </c>
      <c r="D2446" s="26" t="s">
        <v>11519</v>
      </c>
    </row>
    <row r="2447" spans="1:4" s="25" customFormat="1">
      <c r="A2447" s="24" t="s">
        <v>5909</v>
      </c>
      <c r="B2447" s="25" t="s">
        <v>2580</v>
      </c>
      <c r="C2447" s="25" t="s">
        <v>11522</v>
      </c>
      <c r="D2447" s="26" t="s">
        <v>11521</v>
      </c>
    </row>
    <row r="2448" spans="1:4" s="25" customFormat="1">
      <c r="A2448" s="24" t="s">
        <v>5910</v>
      </c>
      <c r="B2448" s="25" t="s">
        <v>2581</v>
      </c>
      <c r="C2448" s="25" t="s">
        <v>11524</v>
      </c>
      <c r="D2448" s="26" t="s">
        <v>11523</v>
      </c>
    </row>
    <row r="2449" spans="1:4" s="25" customFormat="1">
      <c r="A2449" s="24" t="s">
        <v>5911</v>
      </c>
      <c r="B2449" s="25" t="s">
        <v>2582</v>
      </c>
      <c r="C2449" s="25" t="s">
        <v>11526</v>
      </c>
      <c r="D2449" s="26" t="s">
        <v>11525</v>
      </c>
    </row>
    <row r="2450" spans="1:4" s="25" customFormat="1">
      <c r="A2450" s="24" t="s">
        <v>5912</v>
      </c>
      <c r="B2450" s="25" t="s">
        <v>2583</v>
      </c>
      <c r="C2450" s="25" t="s">
        <v>11528</v>
      </c>
      <c r="D2450" s="26" t="s">
        <v>11527</v>
      </c>
    </row>
    <row r="2451" spans="1:4" s="25" customFormat="1">
      <c r="A2451" s="24" t="s">
        <v>5913</v>
      </c>
      <c r="B2451" s="25" t="s">
        <v>2584</v>
      </c>
      <c r="C2451" s="25" t="s">
        <v>11530</v>
      </c>
      <c r="D2451" s="26" t="s">
        <v>11529</v>
      </c>
    </row>
    <row r="2452" spans="1:4" s="25" customFormat="1">
      <c r="A2452" s="24" t="s">
        <v>5914</v>
      </c>
      <c r="B2452" s="25" t="s">
        <v>2585</v>
      </c>
      <c r="C2452" s="25" t="s">
        <v>11530</v>
      </c>
      <c r="D2452" s="26" t="s">
        <v>11531</v>
      </c>
    </row>
    <row r="2453" spans="1:4" s="25" customFormat="1">
      <c r="A2453" s="24" t="s">
        <v>5915</v>
      </c>
      <c r="B2453" s="25" t="s">
        <v>2586</v>
      </c>
      <c r="C2453" s="25" t="s">
        <v>11530</v>
      </c>
      <c r="D2453" s="26" t="s">
        <v>11532</v>
      </c>
    </row>
    <row r="2454" spans="1:4" s="25" customFormat="1">
      <c r="A2454" s="24" t="s">
        <v>5916</v>
      </c>
      <c r="B2454" s="25" t="s">
        <v>2587</v>
      </c>
      <c r="C2454" s="25" t="s">
        <v>11534</v>
      </c>
      <c r="D2454" s="26" t="s">
        <v>11533</v>
      </c>
    </row>
    <row r="2455" spans="1:4" s="25" customFormat="1">
      <c r="A2455" s="24" t="s">
        <v>5917</v>
      </c>
      <c r="B2455" s="25" t="s">
        <v>2588</v>
      </c>
      <c r="C2455" s="25" t="s">
        <v>11536</v>
      </c>
      <c r="D2455" s="26" t="s">
        <v>11535</v>
      </c>
    </row>
    <row r="2456" spans="1:4" s="25" customFormat="1">
      <c r="A2456" s="24" t="s">
        <v>5918</v>
      </c>
      <c r="B2456" s="25" t="s">
        <v>2589</v>
      </c>
      <c r="C2456" s="25" t="s">
        <v>11538</v>
      </c>
      <c r="D2456" s="26" t="s">
        <v>11537</v>
      </c>
    </row>
    <row r="2457" spans="1:4" s="25" customFormat="1">
      <c r="A2457" s="24" t="s">
        <v>5919</v>
      </c>
      <c r="B2457" s="25" t="s">
        <v>2590</v>
      </c>
      <c r="C2457" s="25" t="s">
        <v>11540</v>
      </c>
      <c r="D2457" s="26" t="s">
        <v>11539</v>
      </c>
    </row>
    <row r="2458" spans="1:4" s="25" customFormat="1">
      <c r="A2458" s="24" t="s">
        <v>5920</v>
      </c>
      <c r="B2458" s="25" t="s">
        <v>2591</v>
      </c>
      <c r="C2458" s="25" t="s">
        <v>11542</v>
      </c>
      <c r="D2458" s="26" t="s">
        <v>11541</v>
      </c>
    </row>
    <row r="2459" spans="1:4" s="25" customFormat="1">
      <c r="A2459" s="24" t="s">
        <v>5921</v>
      </c>
      <c r="B2459" s="25" t="s">
        <v>2592</v>
      </c>
      <c r="C2459" s="25" t="s">
        <v>11542</v>
      </c>
      <c r="D2459" s="26" t="s">
        <v>11543</v>
      </c>
    </row>
    <row r="2460" spans="1:4" s="25" customFormat="1">
      <c r="A2460" s="24" t="s">
        <v>5922</v>
      </c>
      <c r="B2460" s="25" t="s">
        <v>2593</v>
      </c>
      <c r="C2460" s="25" t="s">
        <v>11545</v>
      </c>
      <c r="D2460" s="26" t="s">
        <v>11544</v>
      </c>
    </row>
    <row r="2461" spans="1:4" s="25" customFormat="1">
      <c r="A2461" s="24" t="s">
        <v>5923</v>
      </c>
      <c r="B2461" s="25" t="s">
        <v>2594</v>
      </c>
      <c r="C2461" s="25" t="s">
        <v>11547</v>
      </c>
      <c r="D2461" s="26" t="s">
        <v>11546</v>
      </c>
    </row>
    <row r="2462" spans="1:4" s="25" customFormat="1">
      <c r="A2462" s="24" t="s">
        <v>5924</v>
      </c>
      <c r="B2462" s="25" t="s">
        <v>2595</v>
      </c>
      <c r="C2462" s="25" t="s">
        <v>11549</v>
      </c>
      <c r="D2462" s="26" t="s">
        <v>11548</v>
      </c>
    </row>
    <row r="2463" spans="1:4" s="25" customFormat="1">
      <c r="A2463" s="24" t="s">
        <v>5925</v>
      </c>
      <c r="B2463" s="25" t="s">
        <v>2596</v>
      </c>
      <c r="C2463" s="25" t="s">
        <v>11551</v>
      </c>
      <c r="D2463" s="26" t="s">
        <v>11550</v>
      </c>
    </row>
    <row r="2464" spans="1:4" s="25" customFormat="1">
      <c r="A2464" s="24" t="s">
        <v>5926</v>
      </c>
      <c r="B2464" s="25" t="s">
        <v>2597</v>
      </c>
      <c r="C2464" s="25" t="s">
        <v>11553</v>
      </c>
      <c r="D2464" s="26" t="s">
        <v>11552</v>
      </c>
    </row>
    <row r="2465" spans="1:4" s="25" customFormat="1">
      <c r="A2465" s="24" t="s">
        <v>5927</v>
      </c>
      <c r="B2465" s="25" t="s">
        <v>2598</v>
      </c>
      <c r="C2465" s="25" t="s">
        <v>11555</v>
      </c>
      <c r="D2465" s="26" t="s">
        <v>11554</v>
      </c>
    </row>
    <row r="2466" spans="1:4" s="25" customFormat="1">
      <c r="A2466" s="24" t="s">
        <v>5928</v>
      </c>
      <c r="B2466" s="25" t="s">
        <v>2599</v>
      </c>
      <c r="C2466" s="25" t="s">
        <v>11557</v>
      </c>
      <c r="D2466" s="26" t="s">
        <v>11556</v>
      </c>
    </row>
    <row r="2467" spans="1:4" s="25" customFormat="1">
      <c r="A2467" s="24" t="s">
        <v>5929</v>
      </c>
      <c r="B2467" s="25" t="s">
        <v>2600</v>
      </c>
      <c r="C2467" s="25" t="s">
        <v>11559</v>
      </c>
      <c r="D2467" s="26" t="s">
        <v>11558</v>
      </c>
    </row>
    <row r="2468" spans="1:4" s="25" customFormat="1">
      <c r="A2468" s="24" t="s">
        <v>5930</v>
      </c>
      <c r="B2468" s="25" t="s">
        <v>2601</v>
      </c>
      <c r="C2468" s="25" t="s">
        <v>11561</v>
      </c>
      <c r="D2468" s="26" t="s">
        <v>11560</v>
      </c>
    </row>
    <row r="2469" spans="1:4" s="25" customFormat="1">
      <c r="A2469" s="24" t="s">
        <v>20</v>
      </c>
      <c r="B2469" s="25" t="s">
        <v>2602</v>
      </c>
      <c r="C2469" s="25" t="s">
        <v>11563</v>
      </c>
      <c r="D2469" s="26" t="s">
        <v>11562</v>
      </c>
    </row>
    <row r="2470" spans="1:4" s="25" customFormat="1">
      <c r="A2470" s="24" t="s">
        <v>5931</v>
      </c>
      <c r="B2470" s="25" t="s">
        <v>2603</v>
      </c>
      <c r="C2470" s="25" t="s">
        <v>11565</v>
      </c>
      <c r="D2470" s="26" t="s">
        <v>11564</v>
      </c>
    </row>
    <row r="2471" spans="1:4" s="25" customFormat="1">
      <c r="A2471" s="24" t="s">
        <v>5932</v>
      </c>
      <c r="B2471" s="25" t="s">
        <v>2604</v>
      </c>
      <c r="C2471" s="25" t="s">
        <v>11567</v>
      </c>
      <c r="D2471" s="26" t="s">
        <v>11566</v>
      </c>
    </row>
    <row r="2472" spans="1:4" s="25" customFormat="1">
      <c r="A2472" s="24" t="s">
        <v>5933</v>
      </c>
      <c r="B2472" s="25" t="s">
        <v>2605</v>
      </c>
      <c r="C2472" s="25" t="s">
        <v>11569</v>
      </c>
      <c r="D2472" s="26" t="s">
        <v>11568</v>
      </c>
    </row>
    <row r="2473" spans="1:4" s="25" customFormat="1">
      <c r="A2473" s="24" t="s">
        <v>5934</v>
      </c>
      <c r="B2473" s="25" t="s">
        <v>2606</v>
      </c>
      <c r="C2473" s="25" t="s">
        <v>11571</v>
      </c>
      <c r="D2473" s="26" t="s">
        <v>11570</v>
      </c>
    </row>
    <row r="2474" spans="1:4" s="25" customFormat="1">
      <c r="A2474" s="24" t="s">
        <v>5935</v>
      </c>
      <c r="B2474" s="25" t="s">
        <v>2607</v>
      </c>
      <c r="C2474" s="25" t="s">
        <v>11573</v>
      </c>
      <c r="D2474" s="26" t="s">
        <v>11572</v>
      </c>
    </row>
    <row r="2475" spans="1:4" s="25" customFormat="1">
      <c r="A2475" s="24" t="s">
        <v>5936</v>
      </c>
      <c r="B2475" s="25" t="s">
        <v>2608</v>
      </c>
      <c r="C2475" s="25" t="s">
        <v>11575</v>
      </c>
      <c r="D2475" s="26" t="s">
        <v>11574</v>
      </c>
    </row>
    <row r="2476" spans="1:4" s="25" customFormat="1">
      <c r="A2476" s="24" t="s">
        <v>5937</v>
      </c>
      <c r="B2476" s="25" t="s">
        <v>2609</v>
      </c>
      <c r="C2476" s="25" t="s">
        <v>11577</v>
      </c>
      <c r="D2476" s="26" t="s">
        <v>11576</v>
      </c>
    </row>
    <row r="2477" spans="1:4" s="25" customFormat="1">
      <c r="A2477" s="24" t="s">
        <v>5938</v>
      </c>
      <c r="B2477" s="25" t="s">
        <v>2610</v>
      </c>
      <c r="C2477" s="25" t="s">
        <v>11579</v>
      </c>
      <c r="D2477" s="26" t="s">
        <v>11578</v>
      </c>
    </row>
    <row r="2478" spans="1:4" s="25" customFormat="1">
      <c r="A2478" s="24" t="s">
        <v>5939</v>
      </c>
      <c r="B2478" s="25" t="s">
        <v>2611</v>
      </c>
      <c r="C2478" s="25" t="s">
        <v>11581</v>
      </c>
      <c r="D2478" s="26" t="s">
        <v>11580</v>
      </c>
    </row>
    <row r="2479" spans="1:4" s="25" customFormat="1">
      <c r="A2479" s="24" t="s">
        <v>5940</v>
      </c>
      <c r="B2479" s="25" t="s">
        <v>2612</v>
      </c>
      <c r="C2479" s="25" t="s">
        <v>11583</v>
      </c>
      <c r="D2479" s="26" t="s">
        <v>11582</v>
      </c>
    </row>
    <row r="2480" spans="1:4" s="25" customFormat="1">
      <c r="A2480" s="24" t="s">
        <v>5941</v>
      </c>
      <c r="B2480" s="25" t="s">
        <v>2613</v>
      </c>
      <c r="C2480" s="25" t="s">
        <v>11585</v>
      </c>
      <c r="D2480" s="26" t="s">
        <v>11584</v>
      </c>
    </row>
    <row r="2481" spans="1:4" s="25" customFormat="1">
      <c r="A2481" s="24" t="s">
        <v>5942</v>
      </c>
      <c r="B2481" s="25" t="s">
        <v>2614</v>
      </c>
      <c r="C2481" s="25" t="s">
        <v>11587</v>
      </c>
      <c r="D2481" s="26" t="s">
        <v>11586</v>
      </c>
    </row>
    <row r="2482" spans="1:4" s="25" customFormat="1">
      <c r="A2482" s="24" t="s">
        <v>5943</v>
      </c>
      <c r="B2482" s="25" t="s">
        <v>2615</v>
      </c>
      <c r="C2482" s="25" t="s">
        <v>11589</v>
      </c>
      <c r="D2482" s="26" t="s">
        <v>11588</v>
      </c>
    </row>
    <row r="2483" spans="1:4" s="25" customFormat="1">
      <c r="A2483" s="24" t="s">
        <v>5944</v>
      </c>
      <c r="B2483" s="25" t="s">
        <v>2616</v>
      </c>
      <c r="C2483" s="25" t="s">
        <v>11589</v>
      </c>
      <c r="D2483" s="26" t="s">
        <v>11590</v>
      </c>
    </row>
    <row r="2484" spans="1:4" s="25" customFormat="1">
      <c r="A2484" s="24" t="s">
        <v>5945</v>
      </c>
      <c r="B2484" s="25" t="s">
        <v>2617</v>
      </c>
      <c r="C2484" s="25" t="s">
        <v>11592</v>
      </c>
      <c r="D2484" s="26" t="s">
        <v>11591</v>
      </c>
    </row>
    <row r="2485" spans="1:4" s="25" customFormat="1">
      <c r="A2485" s="24" t="s">
        <v>5946</v>
      </c>
      <c r="B2485" s="25" t="s">
        <v>2618</v>
      </c>
      <c r="C2485" s="25" t="s">
        <v>11594</v>
      </c>
      <c r="D2485" s="26" t="s">
        <v>11593</v>
      </c>
    </row>
    <row r="2486" spans="1:4" s="25" customFormat="1">
      <c r="A2486" s="24" t="s">
        <v>5947</v>
      </c>
      <c r="B2486" s="25" t="s">
        <v>2619</v>
      </c>
      <c r="C2486" s="25" t="s">
        <v>11596</v>
      </c>
      <c r="D2486" s="26" t="s">
        <v>11595</v>
      </c>
    </row>
    <row r="2487" spans="1:4" s="25" customFormat="1">
      <c r="A2487" s="24" t="s">
        <v>5948</v>
      </c>
      <c r="B2487" s="25" t="s">
        <v>2620</v>
      </c>
      <c r="C2487" s="25" t="s">
        <v>11598</v>
      </c>
      <c r="D2487" s="26" t="s">
        <v>11597</v>
      </c>
    </row>
    <row r="2488" spans="1:4" s="25" customFormat="1">
      <c r="A2488" s="24" t="s">
        <v>5949</v>
      </c>
      <c r="B2488" s="25" t="s">
        <v>2621</v>
      </c>
      <c r="C2488" s="25" t="s">
        <v>11600</v>
      </c>
      <c r="D2488" s="26" t="s">
        <v>11599</v>
      </c>
    </row>
    <row r="2489" spans="1:4" s="25" customFormat="1">
      <c r="A2489" s="24" t="s">
        <v>5950</v>
      </c>
      <c r="B2489" s="25" t="s">
        <v>2622</v>
      </c>
      <c r="C2489" s="25" t="s">
        <v>11602</v>
      </c>
      <c r="D2489" s="26" t="s">
        <v>11601</v>
      </c>
    </row>
    <row r="2490" spans="1:4" s="25" customFormat="1">
      <c r="A2490" s="24" t="s">
        <v>5951</v>
      </c>
      <c r="B2490" s="25" t="s">
        <v>2623</v>
      </c>
      <c r="C2490" s="25" t="s">
        <v>11604</v>
      </c>
      <c r="D2490" s="26" t="s">
        <v>11603</v>
      </c>
    </row>
    <row r="2491" spans="1:4" s="25" customFormat="1">
      <c r="A2491" s="24" t="s">
        <v>5952</v>
      </c>
      <c r="B2491" s="25" t="s">
        <v>2624</v>
      </c>
      <c r="C2491" s="25" t="s">
        <v>11606</v>
      </c>
      <c r="D2491" s="26" t="s">
        <v>11605</v>
      </c>
    </row>
    <row r="2492" spans="1:4" s="25" customFormat="1">
      <c r="A2492" s="24" t="s">
        <v>5953</v>
      </c>
      <c r="B2492" s="25" t="s">
        <v>2625</v>
      </c>
      <c r="C2492" s="25" t="s">
        <v>11608</v>
      </c>
      <c r="D2492" s="26" t="s">
        <v>11607</v>
      </c>
    </row>
    <row r="2493" spans="1:4" s="25" customFormat="1">
      <c r="A2493" s="24" t="s">
        <v>5954</v>
      </c>
      <c r="B2493" s="25" t="s">
        <v>2626</v>
      </c>
      <c r="C2493" s="25" t="s">
        <v>11610</v>
      </c>
      <c r="D2493" s="26" t="s">
        <v>11609</v>
      </c>
    </row>
    <row r="2494" spans="1:4" s="25" customFormat="1">
      <c r="A2494" s="24" t="s">
        <v>5955</v>
      </c>
      <c r="B2494" s="25" t="s">
        <v>2627</v>
      </c>
      <c r="C2494" s="25" t="s">
        <v>11612</v>
      </c>
      <c r="D2494" s="26" t="s">
        <v>11611</v>
      </c>
    </row>
    <row r="2495" spans="1:4" s="25" customFormat="1">
      <c r="A2495" s="24" t="s">
        <v>5956</v>
      </c>
      <c r="B2495" s="25" t="s">
        <v>2628</v>
      </c>
      <c r="C2495" s="25" t="s">
        <v>11614</v>
      </c>
      <c r="D2495" s="26" t="s">
        <v>11613</v>
      </c>
    </row>
    <row r="2496" spans="1:4" s="25" customFormat="1">
      <c r="A2496" s="24" t="s">
        <v>5957</v>
      </c>
      <c r="B2496" s="25" t="s">
        <v>2629</v>
      </c>
      <c r="C2496" s="25" t="s">
        <v>11616</v>
      </c>
      <c r="D2496" s="26" t="s">
        <v>11615</v>
      </c>
    </row>
    <row r="2497" spans="1:4" s="25" customFormat="1">
      <c r="A2497" s="24" t="s">
        <v>5958</v>
      </c>
      <c r="B2497" s="25" t="s">
        <v>2630</v>
      </c>
      <c r="C2497" s="25" t="s">
        <v>11618</v>
      </c>
      <c r="D2497" s="26" t="s">
        <v>11617</v>
      </c>
    </row>
    <row r="2498" spans="1:4" s="25" customFormat="1">
      <c r="A2498" s="24" t="s">
        <v>5959</v>
      </c>
      <c r="B2498" s="25" t="s">
        <v>2631</v>
      </c>
      <c r="C2498" s="25" t="s">
        <v>11618</v>
      </c>
      <c r="D2498" s="26" t="s">
        <v>11619</v>
      </c>
    </row>
    <row r="2499" spans="1:4" s="25" customFormat="1">
      <c r="A2499" s="24" t="s">
        <v>5960</v>
      </c>
      <c r="B2499" s="25" t="s">
        <v>2632</v>
      </c>
      <c r="C2499" s="25" t="s">
        <v>11621</v>
      </c>
      <c r="D2499" s="26" t="s">
        <v>11620</v>
      </c>
    </row>
    <row r="2500" spans="1:4" s="25" customFormat="1">
      <c r="A2500" s="24" t="s">
        <v>5961</v>
      </c>
      <c r="B2500" s="25" t="s">
        <v>2633</v>
      </c>
      <c r="C2500" s="25" t="s">
        <v>11623</v>
      </c>
      <c r="D2500" s="26" t="s">
        <v>11622</v>
      </c>
    </row>
    <row r="2501" spans="1:4" s="25" customFormat="1">
      <c r="A2501" s="24" t="s">
        <v>5962</v>
      </c>
      <c r="B2501" s="25" t="s">
        <v>2634</v>
      </c>
      <c r="C2501" s="25" t="s">
        <v>11623</v>
      </c>
      <c r="D2501" s="26" t="s">
        <v>11624</v>
      </c>
    </row>
    <row r="2502" spans="1:4" s="25" customFormat="1">
      <c r="A2502" s="24" t="s">
        <v>5963</v>
      </c>
      <c r="B2502" s="25" t="s">
        <v>2635</v>
      </c>
      <c r="C2502" s="25" t="s">
        <v>11626</v>
      </c>
      <c r="D2502" s="26" t="s">
        <v>11625</v>
      </c>
    </row>
    <row r="2503" spans="1:4" s="25" customFormat="1">
      <c r="A2503" s="24" t="s">
        <v>5964</v>
      </c>
      <c r="B2503" s="25" t="s">
        <v>2636</v>
      </c>
      <c r="C2503" s="25" t="s">
        <v>11628</v>
      </c>
      <c r="D2503" s="26" t="s">
        <v>11627</v>
      </c>
    </row>
    <row r="2504" spans="1:4" s="25" customFormat="1">
      <c r="A2504" s="24" t="s">
        <v>5965</v>
      </c>
      <c r="B2504" s="25" t="s">
        <v>2637</v>
      </c>
      <c r="C2504" s="25" t="s">
        <v>11630</v>
      </c>
      <c r="D2504" s="26" t="s">
        <v>11629</v>
      </c>
    </row>
    <row r="2505" spans="1:4" s="25" customFormat="1">
      <c r="A2505" s="24" t="s">
        <v>5966</v>
      </c>
      <c r="B2505" s="25" t="s">
        <v>2638</v>
      </c>
      <c r="C2505" s="25" t="s">
        <v>11632</v>
      </c>
      <c r="D2505" s="26" t="s">
        <v>11631</v>
      </c>
    </row>
    <row r="2506" spans="1:4" s="25" customFormat="1">
      <c r="A2506" s="24" t="s">
        <v>5967</v>
      </c>
      <c r="B2506" s="25" t="s">
        <v>2639</v>
      </c>
      <c r="C2506" s="25" t="s">
        <v>11634</v>
      </c>
      <c r="D2506" s="26" t="s">
        <v>11633</v>
      </c>
    </row>
    <row r="2507" spans="1:4" s="25" customFormat="1">
      <c r="A2507" s="24" t="s">
        <v>5968</v>
      </c>
      <c r="B2507" s="25" t="s">
        <v>2640</v>
      </c>
      <c r="C2507" s="25" t="s">
        <v>11636</v>
      </c>
      <c r="D2507" s="26" t="s">
        <v>11635</v>
      </c>
    </row>
    <row r="2508" spans="1:4" s="25" customFormat="1">
      <c r="A2508" s="24" t="s">
        <v>5969</v>
      </c>
      <c r="B2508" s="25" t="s">
        <v>2641</v>
      </c>
      <c r="C2508" s="25" t="s">
        <v>11638</v>
      </c>
      <c r="D2508" s="26" t="s">
        <v>11637</v>
      </c>
    </row>
    <row r="2509" spans="1:4" s="25" customFormat="1">
      <c r="A2509" s="24" t="s">
        <v>105</v>
      </c>
      <c r="B2509" s="25" t="s">
        <v>2642</v>
      </c>
      <c r="C2509" s="25" t="s">
        <v>11640</v>
      </c>
      <c r="D2509" s="26" t="s">
        <v>11639</v>
      </c>
    </row>
    <row r="2510" spans="1:4" s="25" customFormat="1">
      <c r="A2510" s="24" t="s">
        <v>5970</v>
      </c>
      <c r="B2510" s="25" t="s">
        <v>2643</v>
      </c>
      <c r="C2510" s="25" t="s">
        <v>11642</v>
      </c>
      <c r="D2510" s="26" t="s">
        <v>11641</v>
      </c>
    </row>
    <row r="2511" spans="1:4" s="25" customFormat="1">
      <c r="A2511" s="24" t="s">
        <v>5971</v>
      </c>
      <c r="B2511" s="25" t="s">
        <v>2644</v>
      </c>
      <c r="C2511" s="25" t="s">
        <v>11644</v>
      </c>
      <c r="D2511" s="26" t="s">
        <v>11643</v>
      </c>
    </row>
    <row r="2512" spans="1:4" s="25" customFormat="1">
      <c r="A2512" s="24" t="s">
        <v>5972</v>
      </c>
      <c r="B2512" s="25" t="s">
        <v>2645</v>
      </c>
      <c r="C2512" s="25" t="s">
        <v>11646</v>
      </c>
      <c r="D2512" s="26" t="s">
        <v>11645</v>
      </c>
    </row>
    <row r="2513" spans="1:4" s="25" customFormat="1">
      <c r="A2513" s="24" t="s">
        <v>5973</v>
      </c>
      <c r="B2513" s="25" t="s">
        <v>2646</v>
      </c>
      <c r="C2513" s="25" t="s">
        <v>11648</v>
      </c>
      <c r="D2513" s="26" t="s">
        <v>11647</v>
      </c>
    </row>
    <row r="2514" spans="1:4" s="25" customFormat="1">
      <c r="A2514" s="24" t="s">
        <v>5974</v>
      </c>
      <c r="B2514" s="25" t="s">
        <v>2647</v>
      </c>
      <c r="C2514" s="25" t="s">
        <v>11650</v>
      </c>
      <c r="D2514" s="26" t="s">
        <v>11649</v>
      </c>
    </row>
    <row r="2515" spans="1:4" s="25" customFormat="1">
      <c r="A2515" s="24" t="s">
        <v>5975</v>
      </c>
      <c r="B2515" s="25" t="s">
        <v>2648</v>
      </c>
      <c r="C2515" s="25" t="s">
        <v>11652</v>
      </c>
      <c r="D2515" s="26" t="s">
        <v>11651</v>
      </c>
    </row>
    <row r="2516" spans="1:4" s="25" customFormat="1">
      <c r="A2516" s="24" t="s">
        <v>5976</v>
      </c>
      <c r="B2516" s="25" t="s">
        <v>2649</v>
      </c>
      <c r="C2516" s="25" t="s">
        <v>11654</v>
      </c>
      <c r="D2516" s="26" t="s">
        <v>11653</v>
      </c>
    </row>
    <row r="2517" spans="1:4" s="25" customFormat="1">
      <c r="A2517" s="24" t="s">
        <v>5977</v>
      </c>
      <c r="B2517" s="25" t="s">
        <v>2650</v>
      </c>
      <c r="C2517" s="25" t="s">
        <v>11656</v>
      </c>
      <c r="D2517" s="26" t="s">
        <v>11655</v>
      </c>
    </row>
    <row r="2518" spans="1:4" s="25" customFormat="1">
      <c r="A2518" s="24" t="s">
        <v>5978</v>
      </c>
      <c r="B2518" s="25" t="s">
        <v>2651</v>
      </c>
      <c r="C2518" s="25" t="s">
        <v>11658</v>
      </c>
      <c r="D2518" s="26" t="s">
        <v>11657</v>
      </c>
    </row>
    <row r="2519" spans="1:4" s="25" customFormat="1">
      <c r="A2519" s="24" t="s">
        <v>5979</v>
      </c>
      <c r="B2519" s="25" t="s">
        <v>2652</v>
      </c>
      <c r="C2519" s="25" t="s">
        <v>11660</v>
      </c>
      <c r="D2519" s="26" t="s">
        <v>11659</v>
      </c>
    </row>
    <row r="2520" spans="1:4" s="25" customFormat="1">
      <c r="A2520" s="24" t="s">
        <v>5980</v>
      </c>
      <c r="B2520" s="25" t="s">
        <v>2653</v>
      </c>
      <c r="C2520" s="25" t="s">
        <v>11662</v>
      </c>
      <c r="D2520" s="26" t="s">
        <v>11661</v>
      </c>
    </row>
    <row r="2521" spans="1:4" s="25" customFormat="1">
      <c r="A2521" s="24" t="s">
        <v>5981</v>
      </c>
      <c r="B2521" s="25" t="s">
        <v>2654</v>
      </c>
      <c r="C2521" s="25" t="s">
        <v>11662</v>
      </c>
      <c r="D2521" s="26" t="s">
        <v>11663</v>
      </c>
    </row>
    <row r="2522" spans="1:4" s="25" customFormat="1">
      <c r="A2522" s="24" t="s">
        <v>5982</v>
      </c>
      <c r="B2522" s="25" t="s">
        <v>2655</v>
      </c>
      <c r="C2522" s="25" t="s">
        <v>11665</v>
      </c>
      <c r="D2522" s="26" t="s">
        <v>11664</v>
      </c>
    </row>
    <row r="2523" spans="1:4" s="25" customFormat="1">
      <c r="A2523" s="24" t="s">
        <v>5983</v>
      </c>
      <c r="B2523" s="25" t="s">
        <v>2656</v>
      </c>
      <c r="C2523" s="25" t="s">
        <v>11667</v>
      </c>
      <c r="D2523" s="26" t="s">
        <v>11666</v>
      </c>
    </row>
    <row r="2524" spans="1:4" s="25" customFormat="1">
      <c r="A2524" s="24" t="s">
        <v>5984</v>
      </c>
      <c r="B2524" s="25" t="s">
        <v>2657</v>
      </c>
      <c r="C2524" s="25" t="s">
        <v>11669</v>
      </c>
      <c r="D2524" s="26" t="s">
        <v>11668</v>
      </c>
    </row>
    <row r="2525" spans="1:4" s="25" customFormat="1">
      <c r="A2525" s="24" t="s">
        <v>5985</v>
      </c>
      <c r="B2525" s="25" t="s">
        <v>2658</v>
      </c>
      <c r="C2525" s="25" t="s">
        <v>11671</v>
      </c>
      <c r="D2525" s="26" t="s">
        <v>11670</v>
      </c>
    </row>
    <row r="2526" spans="1:4" s="25" customFormat="1">
      <c r="A2526" s="24" t="s">
        <v>5986</v>
      </c>
      <c r="B2526" s="25" t="s">
        <v>2659</v>
      </c>
      <c r="C2526" s="25" t="s">
        <v>11673</v>
      </c>
      <c r="D2526" s="26" t="s">
        <v>11672</v>
      </c>
    </row>
    <row r="2527" spans="1:4" s="25" customFormat="1">
      <c r="A2527" s="24" t="s">
        <v>5987</v>
      </c>
      <c r="B2527" s="25" t="s">
        <v>2660</v>
      </c>
      <c r="C2527" s="25" t="s">
        <v>11675</v>
      </c>
      <c r="D2527" s="26" t="s">
        <v>11674</v>
      </c>
    </row>
    <row r="2528" spans="1:4" s="25" customFormat="1">
      <c r="A2528" s="24" t="s">
        <v>5988</v>
      </c>
      <c r="B2528" s="25" t="s">
        <v>2661</v>
      </c>
      <c r="C2528" s="25" t="s">
        <v>11677</v>
      </c>
      <c r="D2528" s="26" t="s">
        <v>11676</v>
      </c>
    </row>
    <row r="2529" spans="1:4" s="25" customFormat="1">
      <c r="A2529" s="24" t="s">
        <v>5989</v>
      </c>
      <c r="B2529" s="25" t="s">
        <v>2662</v>
      </c>
      <c r="C2529" s="25" t="s">
        <v>11679</v>
      </c>
      <c r="D2529" s="26" t="s">
        <v>11678</v>
      </c>
    </row>
    <row r="2530" spans="1:4" s="25" customFormat="1">
      <c r="A2530" s="24" t="s">
        <v>5990</v>
      </c>
      <c r="B2530" s="25" t="s">
        <v>2663</v>
      </c>
      <c r="C2530" s="25" t="s">
        <v>11681</v>
      </c>
      <c r="D2530" s="26" t="s">
        <v>11680</v>
      </c>
    </row>
    <row r="2531" spans="1:4" s="25" customFormat="1">
      <c r="A2531" s="24" t="s">
        <v>5991</v>
      </c>
      <c r="B2531" s="25" t="s">
        <v>2664</v>
      </c>
      <c r="C2531" s="25" t="s">
        <v>11683</v>
      </c>
      <c r="D2531" s="26" t="s">
        <v>11682</v>
      </c>
    </row>
    <row r="2532" spans="1:4" s="25" customFormat="1">
      <c r="A2532" s="24" t="s">
        <v>5992</v>
      </c>
      <c r="B2532" s="25" t="s">
        <v>2665</v>
      </c>
      <c r="C2532" s="25" t="s">
        <v>11685</v>
      </c>
      <c r="D2532" s="26" t="s">
        <v>11684</v>
      </c>
    </row>
    <row r="2533" spans="1:4" s="25" customFormat="1">
      <c r="A2533" s="24" t="s">
        <v>5993</v>
      </c>
      <c r="B2533" s="25" t="s">
        <v>2666</v>
      </c>
      <c r="C2533" s="25" t="s">
        <v>11687</v>
      </c>
      <c r="D2533" s="26" t="s">
        <v>11686</v>
      </c>
    </row>
    <row r="2534" spans="1:4" s="25" customFormat="1">
      <c r="A2534" s="24" t="s">
        <v>5994</v>
      </c>
      <c r="B2534" s="25" t="s">
        <v>2667</v>
      </c>
      <c r="C2534" s="25" t="s">
        <v>11687</v>
      </c>
      <c r="D2534" s="26" t="s">
        <v>11688</v>
      </c>
    </row>
    <row r="2535" spans="1:4" s="25" customFormat="1">
      <c r="A2535" s="24" t="s">
        <v>5995</v>
      </c>
      <c r="B2535" s="25" t="s">
        <v>2668</v>
      </c>
      <c r="C2535" s="25" t="s">
        <v>11690</v>
      </c>
      <c r="D2535" s="26" t="s">
        <v>11689</v>
      </c>
    </row>
    <row r="2536" spans="1:4" s="25" customFormat="1">
      <c r="A2536" s="24" t="s">
        <v>5996</v>
      </c>
      <c r="B2536" s="25" t="s">
        <v>2669</v>
      </c>
      <c r="C2536" s="25" t="s">
        <v>11690</v>
      </c>
      <c r="D2536" s="26" t="s">
        <v>11691</v>
      </c>
    </row>
    <row r="2537" spans="1:4" s="25" customFormat="1">
      <c r="A2537" s="24" t="s">
        <v>5997</v>
      </c>
      <c r="B2537" s="25" t="s">
        <v>2670</v>
      </c>
      <c r="C2537" s="25" t="s">
        <v>11693</v>
      </c>
      <c r="D2537" s="26" t="s">
        <v>11692</v>
      </c>
    </row>
    <row r="2538" spans="1:4" s="25" customFormat="1">
      <c r="A2538" s="24" t="s">
        <v>5998</v>
      </c>
      <c r="B2538" s="25" t="s">
        <v>2671</v>
      </c>
      <c r="C2538" s="25" t="s">
        <v>11695</v>
      </c>
      <c r="D2538" s="26" t="s">
        <v>11694</v>
      </c>
    </row>
    <row r="2539" spans="1:4" s="25" customFormat="1">
      <c r="A2539" s="24" t="s">
        <v>5999</v>
      </c>
      <c r="B2539" s="25" t="s">
        <v>2672</v>
      </c>
      <c r="C2539" s="25" t="s">
        <v>11697</v>
      </c>
      <c r="D2539" s="26" t="s">
        <v>11696</v>
      </c>
    </row>
    <row r="2540" spans="1:4" s="25" customFormat="1">
      <c r="A2540" s="24" t="s">
        <v>6000</v>
      </c>
      <c r="B2540" s="25" t="s">
        <v>2673</v>
      </c>
      <c r="C2540" s="25" t="s">
        <v>11699</v>
      </c>
      <c r="D2540" s="26" t="s">
        <v>11698</v>
      </c>
    </row>
    <row r="2541" spans="1:4" s="25" customFormat="1">
      <c r="A2541" s="24" t="s">
        <v>6001</v>
      </c>
      <c r="B2541" s="25" t="s">
        <v>2674</v>
      </c>
      <c r="C2541" s="25" t="s">
        <v>11701</v>
      </c>
      <c r="D2541" s="26" t="s">
        <v>11700</v>
      </c>
    </row>
    <row r="2542" spans="1:4" s="25" customFormat="1">
      <c r="A2542" s="24" t="s">
        <v>6002</v>
      </c>
      <c r="B2542" s="25" t="s">
        <v>2675</v>
      </c>
      <c r="C2542" s="25" t="s">
        <v>11703</v>
      </c>
      <c r="D2542" s="26" t="s">
        <v>11702</v>
      </c>
    </row>
    <row r="2543" spans="1:4" s="25" customFormat="1">
      <c r="A2543" s="24" t="s">
        <v>6003</v>
      </c>
      <c r="B2543" s="25" t="s">
        <v>2676</v>
      </c>
      <c r="C2543" s="25" t="s">
        <v>11705</v>
      </c>
      <c r="D2543" s="26" t="s">
        <v>11704</v>
      </c>
    </row>
    <row r="2544" spans="1:4" s="25" customFormat="1">
      <c r="A2544" s="24" t="s">
        <v>6004</v>
      </c>
      <c r="B2544" s="25" t="s">
        <v>2677</v>
      </c>
      <c r="C2544" s="25" t="s">
        <v>11707</v>
      </c>
      <c r="D2544" s="26" t="s">
        <v>11706</v>
      </c>
    </row>
    <row r="2545" spans="1:4" s="25" customFormat="1">
      <c r="A2545" s="24" t="s">
        <v>6005</v>
      </c>
      <c r="B2545" s="25" t="s">
        <v>2678</v>
      </c>
      <c r="C2545" s="25" t="s">
        <v>11709</v>
      </c>
      <c r="D2545" s="26" t="s">
        <v>11708</v>
      </c>
    </row>
    <row r="2546" spans="1:4" s="25" customFormat="1">
      <c r="A2546" s="24" t="s">
        <v>6006</v>
      </c>
      <c r="B2546" s="25" t="s">
        <v>2679</v>
      </c>
      <c r="C2546" s="25" t="s">
        <v>11711</v>
      </c>
      <c r="D2546" s="26" t="s">
        <v>11710</v>
      </c>
    </row>
    <row r="2547" spans="1:4" s="25" customFormat="1">
      <c r="A2547" s="24" t="s">
        <v>6007</v>
      </c>
      <c r="B2547" s="25" t="s">
        <v>2680</v>
      </c>
      <c r="C2547" s="25" t="s">
        <v>11713</v>
      </c>
      <c r="D2547" s="26" t="s">
        <v>11712</v>
      </c>
    </row>
    <row r="2548" spans="1:4" s="25" customFormat="1">
      <c r="A2548" s="24" t="s">
        <v>6008</v>
      </c>
      <c r="B2548" s="25" t="s">
        <v>2681</v>
      </c>
      <c r="C2548" s="25" t="s">
        <v>11715</v>
      </c>
      <c r="D2548" s="26" t="s">
        <v>11714</v>
      </c>
    </row>
    <row r="2549" spans="1:4" s="25" customFormat="1">
      <c r="A2549" s="24" t="s">
        <v>6009</v>
      </c>
      <c r="B2549" s="25" t="s">
        <v>2682</v>
      </c>
      <c r="C2549" s="25" t="s">
        <v>11717</v>
      </c>
      <c r="D2549" s="26" t="s">
        <v>11716</v>
      </c>
    </row>
    <row r="2550" spans="1:4" s="25" customFormat="1">
      <c r="A2550" s="24" t="s">
        <v>6010</v>
      </c>
      <c r="B2550" s="25" t="s">
        <v>2683</v>
      </c>
      <c r="C2550" s="25" t="s">
        <v>11719</v>
      </c>
      <c r="D2550" s="26" t="s">
        <v>11718</v>
      </c>
    </row>
    <row r="2551" spans="1:4" s="25" customFormat="1">
      <c r="A2551" s="24" t="s">
        <v>6011</v>
      </c>
      <c r="B2551" s="25" t="s">
        <v>2684</v>
      </c>
      <c r="C2551" s="25" t="s">
        <v>11721</v>
      </c>
      <c r="D2551" s="26" t="s">
        <v>11720</v>
      </c>
    </row>
    <row r="2552" spans="1:4" s="25" customFormat="1">
      <c r="A2552" s="24" t="s">
        <v>6012</v>
      </c>
      <c r="B2552" s="25" t="s">
        <v>2685</v>
      </c>
      <c r="C2552" s="25" t="s">
        <v>11723</v>
      </c>
      <c r="D2552" s="26" t="s">
        <v>11722</v>
      </c>
    </row>
    <row r="2553" spans="1:4" s="25" customFormat="1">
      <c r="A2553" s="24" t="s">
        <v>6013</v>
      </c>
      <c r="B2553" s="25" t="s">
        <v>2686</v>
      </c>
      <c r="C2553" s="25" t="s">
        <v>11725</v>
      </c>
      <c r="D2553" s="26" t="s">
        <v>11724</v>
      </c>
    </row>
    <row r="2554" spans="1:4" s="25" customFormat="1">
      <c r="A2554" s="24" t="s">
        <v>6014</v>
      </c>
      <c r="B2554" s="25" t="s">
        <v>2687</v>
      </c>
      <c r="C2554" s="25" t="s">
        <v>11727</v>
      </c>
      <c r="D2554" s="26" t="s">
        <v>11726</v>
      </c>
    </row>
    <row r="2555" spans="1:4" s="25" customFormat="1">
      <c r="A2555" s="24" t="s">
        <v>6015</v>
      </c>
      <c r="B2555" s="25" t="s">
        <v>2688</v>
      </c>
      <c r="C2555" s="25" t="s">
        <v>11729</v>
      </c>
      <c r="D2555" s="26" t="s">
        <v>11728</v>
      </c>
    </row>
    <row r="2556" spans="1:4" s="25" customFormat="1">
      <c r="A2556" s="24" t="s">
        <v>6016</v>
      </c>
      <c r="B2556" s="25" t="s">
        <v>2689</v>
      </c>
      <c r="C2556" s="25" t="s">
        <v>11731</v>
      </c>
      <c r="D2556" s="26" t="s">
        <v>11730</v>
      </c>
    </row>
    <row r="2557" spans="1:4" s="25" customFormat="1">
      <c r="A2557" s="24" t="s">
        <v>6017</v>
      </c>
      <c r="B2557" s="25" t="s">
        <v>2690</v>
      </c>
      <c r="C2557" s="25" t="s">
        <v>11733</v>
      </c>
      <c r="D2557" s="26" t="s">
        <v>11732</v>
      </c>
    </row>
    <row r="2558" spans="1:4" s="25" customFormat="1">
      <c r="A2558" s="24" t="s">
        <v>6018</v>
      </c>
      <c r="B2558" s="25" t="s">
        <v>2691</v>
      </c>
      <c r="C2558" s="25" t="s">
        <v>11735</v>
      </c>
      <c r="D2558" s="26" t="s">
        <v>11734</v>
      </c>
    </row>
    <row r="2559" spans="1:4" s="25" customFormat="1">
      <c r="A2559" s="24" t="s">
        <v>6019</v>
      </c>
      <c r="B2559" s="25" t="s">
        <v>2692</v>
      </c>
      <c r="C2559" s="25" t="s">
        <v>11737</v>
      </c>
      <c r="D2559" s="26" t="s">
        <v>11736</v>
      </c>
    </row>
    <row r="2560" spans="1:4" s="25" customFormat="1">
      <c r="A2560" s="24" t="s">
        <v>6020</v>
      </c>
      <c r="B2560" s="25" t="s">
        <v>2693</v>
      </c>
      <c r="C2560" s="25" t="s">
        <v>11739</v>
      </c>
      <c r="D2560" s="26" t="s">
        <v>11738</v>
      </c>
    </row>
    <row r="2561" spans="1:4" s="25" customFormat="1">
      <c r="A2561" s="24" t="s">
        <v>6021</v>
      </c>
      <c r="B2561" s="25" t="s">
        <v>2694</v>
      </c>
      <c r="C2561" s="25" t="s">
        <v>11741</v>
      </c>
      <c r="D2561" s="26" t="s">
        <v>11740</v>
      </c>
    </row>
    <row r="2562" spans="1:4" s="25" customFormat="1">
      <c r="A2562" s="24" t="s">
        <v>6022</v>
      </c>
      <c r="B2562" s="25" t="s">
        <v>2695</v>
      </c>
      <c r="C2562" s="25" t="s">
        <v>11743</v>
      </c>
      <c r="D2562" s="26" t="s">
        <v>11742</v>
      </c>
    </row>
    <row r="2563" spans="1:4" s="25" customFormat="1">
      <c r="A2563" s="24" t="s">
        <v>106</v>
      </c>
      <c r="B2563" s="25" t="s">
        <v>2696</v>
      </c>
      <c r="C2563" s="25" t="s">
        <v>11745</v>
      </c>
      <c r="D2563" s="26" t="s">
        <v>11744</v>
      </c>
    </row>
    <row r="2564" spans="1:4" s="25" customFormat="1">
      <c r="A2564" s="24" t="s">
        <v>6023</v>
      </c>
      <c r="B2564" s="25" t="s">
        <v>2697</v>
      </c>
      <c r="C2564" s="25" t="s">
        <v>11745</v>
      </c>
      <c r="D2564" s="26" t="s">
        <v>11746</v>
      </c>
    </row>
    <row r="2565" spans="1:4" s="25" customFormat="1">
      <c r="A2565" s="24" t="s">
        <v>6024</v>
      </c>
      <c r="B2565" s="25" t="s">
        <v>2698</v>
      </c>
      <c r="C2565" s="25" t="s">
        <v>11748</v>
      </c>
      <c r="D2565" s="26" t="s">
        <v>11747</v>
      </c>
    </row>
    <row r="2566" spans="1:4" s="25" customFormat="1">
      <c r="A2566" s="24" t="s">
        <v>6025</v>
      </c>
      <c r="B2566" s="25" t="s">
        <v>2699</v>
      </c>
      <c r="C2566" s="25" t="s">
        <v>11750</v>
      </c>
      <c r="D2566" s="26" t="s">
        <v>11749</v>
      </c>
    </row>
    <row r="2567" spans="1:4" s="25" customFormat="1">
      <c r="A2567" s="24" t="s">
        <v>6026</v>
      </c>
      <c r="B2567" s="25" t="s">
        <v>2700</v>
      </c>
      <c r="C2567" s="25" t="s">
        <v>11752</v>
      </c>
      <c r="D2567" s="26" t="s">
        <v>11751</v>
      </c>
    </row>
    <row r="2568" spans="1:4" s="25" customFormat="1">
      <c r="A2568" s="24" t="s">
        <v>6027</v>
      </c>
      <c r="B2568" s="25" t="s">
        <v>2701</v>
      </c>
      <c r="C2568" s="25" t="s">
        <v>11752</v>
      </c>
      <c r="D2568" s="26" t="s">
        <v>11753</v>
      </c>
    </row>
    <row r="2569" spans="1:4" s="25" customFormat="1">
      <c r="A2569" s="24" t="s">
        <v>6028</v>
      </c>
      <c r="B2569" s="25" t="s">
        <v>2702</v>
      </c>
      <c r="C2569" s="25" t="s">
        <v>11755</v>
      </c>
      <c r="D2569" s="26" t="s">
        <v>11754</v>
      </c>
    </row>
    <row r="2570" spans="1:4" s="25" customFormat="1">
      <c r="A2570" s="24" t="s">
        <v>6029</v>
      </c>
      <c r="B2570" s="25" t="s">
        <v>2703</v>
      </c>
      <c r="C2570" s="25" t="s">
        <v>11757</v>
      </c>
      <c r="D2570" s="26" t="s">
        <v>11756</v>
      </c>
    </row>
    <row r="2571" spans="1:4" s="25" customFormat="1">
      <c r="A2571" s="24" t="s">
        <v>6030</v>
      </c>
      <c r="B2571" s="25" t="s">
        <v>2704</v>
      </c>
      <c r="C2571" s="25" t="s">
        <v>11759</v>
      </c>
      <c r="D2571" s="26" t="s">
        <v>11758</v>
      </c>
    </row>
    <row r="2572" spans="1:4" s="25" customFormat="1">
      <c r="A2572" s="24" t="s">
        <v>6031</v>
      </c>
      <c r="B2572" s="25" t="s">
        <v>2705</v>
      </c>
      <c r="C2572" s="25" t="s">
        <v>11761</v>
      </c>
      <c r="D2572" s="26" t="s">
        <v>11760</v>
      </c>
    </row>
    <row r="2573" spans="1:4" s="25" customFormat="1">
      <c r="A2573" s="24" t="s">
        <v>6032</v>
      </c>
      <c r="B2573" s="25" t="s">
        <v>2706</v>
      </c>
      <c r="C2573" s="25" t="s">
        <v>11763</v>
      </c>
      <c r="D2573" s="26" t="s">
        <v>11762</v>
      </c>
    </row>
    <row r="2574" spans="1:4" s="25" customFormat="1">
      <c r="A2574" s="24" t="s">
        <v>6033</v>
      </c>
      <c r="B2574" s="25" t="s">
        <v>2707</v>
      </c>
      <c r="C2574" s="25" t="s">
        <v>11765</v>
      </c>
      <c r="D2574" s="26" t="s">
        <v>11764</v>
      </c>
    </row>
    <row r="2575" spans="1:4" s="25" customFormat="1">
      <c r="A2575" s="24" t="s">
        <v>6034</v>
      </c>
      <c r="B2575" s="25" t="s">
        <v>2708</v>
      </c>
      <c r="C2575" s="25" t="s">
        <v>11767</v>
      </c>
      <c r="D2575" s="26" t="s">
        <v>11766</v>
      </c>
    </row>
    <row r="2576" spans="1:4" s="25" customFormat="1">
      <c r="A2576" s="24" t="s">
        <v>6035</v>
      </c>
      <c r="B2576" s="25" t="s">
        <v>2709</v>
      </c>
      <c r="C2576" s="25" t="s">
        <v>11769</v>
      </c>
      <c r="D2576" s="26" t="s">
        <v>11768</v>
      </c>
    </row>
    <row r="2577" spans="1:4" s="25" customFormat="1">
      <c r="A2577" s="24" t="s">
        <v>6036</v>
      </c>
      <c r="B2577" s="25" t="s">
        <v>2710</v>
      </c>
      <c r="C2577" s="25" t="s">
        <v>11771</v>
      </c>
      <c r="D2577" s="26" t="s">
        <v>11770</v>
      </c>
    </row>
    <row r="2578" spans="1:4" s="25" customFormat="1">
      <c r="A2578" s="24" t="s">
        <v>6037</v>
      </c>
      <c r="B2578" s="25" t="s">
        <v>2711</v>
      </c>
      <c r="C2578" s="25" t="s">
        <v>11773</v>
      </c>
      <c r="D2578" s="26" t="s">
        <v>11772</v>
      </c>
    </row>
    <row r="2579" spans="1:4" s="25" customFormat="1">
      <c r="A2579" s="24" t="s">
        <v>6038</v>
      </c>
      <c r="B2579" s="25" t="s">
        <v>2712</v>
      </c>
      <c r="C2579" s="25" t="s">
        <v>11775</v>
      </c>
      <c r="D2579" s="26" t="s">
        <v>11774</v>
      </c>
    </row>
    <row r="2580" spans="1:4" s="25" customFormat="1">
      <c r="A2580" s="24" t="s">
        <v>6039</v>
      </c>
      <c r="B2580" s="25" t="s">
        <v>2713</v>
      </c>
      <c r="C2580" s="25" t="s">
        <v>11777</v>
      </c>
      <c r="D2580" s="26" t="s">
        <v>11776</v>
      </c>
    </row>
    <row r="2581" spans="1:4" s="25" customFormat="1">
      <c r="A2581" s="24" t="s">
        <v>6040</v>
      </c>
      <c r="B2581" s="25" t="s">
        <v>2714</v>
      </c>
      <c r="C2581" s="25" t="s">
        <v>11777</v>
      </c>
      <c r="D2581" s="26" t="s">
        <v>11778</v>
      </c>
    </row>
    <row r="2582" spans="1:4" s="25" customFormat="1">
      <c r="A2582" s="24" t="s">
        <v>6041</v>
      </c>
      <c r="B2582" s="25" t="s">
        <v>2715</v>
      </c>
      <c r="C2582" s="25" t="s">
        <v>11777</v>
      </c>
      <c r="D2582" s="26" t="s">
        <v>11779</v>
      </c>
    </row>
    <row r="2583" spans="1:4" s="25" customFormat="1">
      <c r="A2583" s="24" t="s">
        <v>6042</v>
      </c>
      <c r="B2583" s="25" t="s">
        <v>2716</v>
      </c>
      <c r="C2583" s="25" t="s">
        <v>11777</v>
      </c>
      <c r="D2583" s="26" t="s">
        <v>11780</v>
      </c>
    </row>
    <row r="2584" spans="1:4" s="25" customFormat="1">
      <c r="A2584" s="24" t="s">
        <v>6043</v>
      </c>
      <c r="B2584" s="25" t="s">
        <v>2717</v>
      </c>
      <c r="C2584" s="25" t="s">
        <v>11782</v>
      </c>
      <c r="D2584" s="26" t="s">
        <v>11781</v>
      </c>
    </row>
    <row r="2585" spans="1:4" s="25" customFormat="1">
      <c r="A2585" s="24" t="s">
        <v>6044</v>
      </c>
      <c r="B2585" s="25" t="s">
        <v>2718</v>
      </c>
      <c r="C2585" s="25" t="s">
        <v>11784</v>
      </c>
      <c r="D2585" s="26" t="s">
        <v>11783</v>
      </c>
    </row>
    <row r="2586" spans="1:4" s="25" customFormat="1">
      <c r="A2586" s="24" t="s">
        <v>6045</v>
      </c>
      <c r="B2586" s="25" t="s">
        <v>2719</v>
      </c>
      <c r="C2586" s="25" t="s">
        <v>11786</v>
      </c>
      <c r="D2586" s="26" t="s">
        <v>11785</v>
      </c>
    </row>
    <row r="2587" spans="1:4" s="25" customFormat="1">
      <c r="A2587" s="24" t="s">
        <v>6046</v>
      </c>
      <c r="B2587" s="25" t="s">
        <v>2720</v>
      </c>
      <c r="C2587" s="25" t="s">
        <v>11788</v>
      </c>
      <c r="D2587" s="26" t="s">
        <v>11787</v>
      </c>
    </row>
    <row r="2588" spans="1:4" s="25" customFormat="1">
      <c r="A2588" s="24" t="s">
        <v>6047</v>
      </c>
      <c r="B2588" s="25" t="s">
        <v>2721</v>
      </c>
      <c r="C2588" s="25" t="s">
        <v>11790</v>
      </c>
      <c r="D2588" s="26" t="s">
        <v>11789</v>
      </c>
    </row>
    <row r="2589" spans="1:4" s="25" customFormat="1">
      <c r="A2589" s="24" t="s">
        <v>6048</v>
      </c>
      <c r="B2589" s="25" t="s">
        <v>2722</v>
      </c>
      <c r="C2589" s="25" t="s">
        <v>11792</v>
      </c>
      <c r="D2589" s="26" t="s">
        <v>11791</v>
      </c>
    </row>
    <row r="2590" spans="1:4" s="25" customFormat="1">
      <c r="A2590" s="24" t="s">
        <v>6049</v>
      </c>
      <c r="B2590" s="25" t="s">
        <v>2723</v>
      </c>
      <c r="C2590" s="25" t="s">
        <v>11794</v>
      </c>
      <c r="D2590" s="26" t="s">
        <v>11793</v>
      </c>
    </row>
    <row r="2591" spans="1:4" s="25" customFormat="1">
      <c r="A2591" s="24" t="s">
        <v>6050</v>
      </c>
      <c r="B2591" s="25" t="s">
        <v>2724</v>
      </c>
      <c r="C2591" s="25" t="s">
        <v>11796</v>
      </c>
      <c r="D2591" s="26" t="s">
        <v>11795</v>
      </c>
    </row>
    <row r="2592" spans="1:4" s="25" customFormat="1">
      <c r="A2592" s="24" t="s">
        <v>6051</v>
      </c>
      <c r="B2592" s="25" t="s">
        <v>2725</v>
      </c>
      <c r="C2592" s="25" t="s">
        <v>11798</v>
      </c>
      <c r="D2592" s="26" t="s">
        <v>11797</v>
      </c>
    </row>
    <row r="2593" spans="1:4" s="25" customFormat="1">
      <c r="A2593" s="24" t="s">
        <v>6052</v>
      </c>
      <c r="B2593" s="25" t="s">
        <v>2726</v>
      </c>
      <c r="C2593" s="25" t="s">
        <v>11800</v>
      </c>
      <c r="D2593" s="26" t="s">
        <v>11799</v>
      </c>
    </row>
    <row r="2594" spans="1:4" s="25" customFormat="1">
      <c r="A2594" s="24" t="s">
        <v>6053</v>
      </c>
      <c r="B2594" s="25" t="s">
        <v>2727</v>
      </c>
      <c r="C2594" s="25" t="s">
        <v>11802</v>
      </c>
      <c r="D2594" s="26" t="s">
        <v>11801</v>
      </c>
    </row>
    <row r="2595" spans="1:4" s="25" customFormat="1">
      <c r="A2595" s="24" t="s">
        <v>6054</v>
      </c>
      <c r="B2595" s="25" t="s">
        <v>2728</v>
      </c>
      <c r="C2595" s="25" t="s">
        <v>11804</v>
      </c>
      <c r="D2595" s="26" t="s">
        <v>11803</v>
      </c>
    </row>
    <row r="2596" spans="1:4" s="25" customFormat="1">
      <c r="A2596" s="24" t="s">
        <v>6055</v>
      </c>
      <c r="B2596" s="25" t="s">
        <v>2729</v>
      </c>
      <c r="C2596" s="25" t="s">
        <v>11806</v>
      </c>
      <c r="D2596" s="26" t="s">
        <v>11805</v>
      </c>
    </row>
    <row r="2597" spans="1:4" s="25" customFormat="1">
      <c r="A2597" s="24" t="s">
        <v>6056</v>
      </c>
      <c r="B2597" s="25" t="s">
        <v>2730</v>
      </c>
      <c r="C2597" s="25" t="s">
        <v>11808</v>
      </c>
      <c r="D2597" s="26" t="s">
        <v>11807</v>
      </c>
    </row>
    <row r="2598" spans="1:4" s="25" customFormat="1">
      <c r="A2598" s="24" t="s">
        <v>6057</v>
      </c>
      <c r="B2598" s="25" t="s">
        <v>2731</v>
      </c>
      <c r="C2598" s="25" t="s">
        <v>11810</v>
      </c>
      <c r="D2598" s="26" t="s">
        <v>11809</v>
      </c>
    </row>
    <row r="2599" spans="1:4" s="25" customFormat="1">
      <c r="A2599" s="24" t="s">
        <v>6058</v>
      </c>
      <c r="B2599" s="25" t="s">
        <v>2732</v>
      </c>
      <c r="C2599" s="25" t="s">
        <v>11812</v>
      </c>
      <c r="D2599" s="26" t="s">
        <v>11811</v>
      </c>
    </row>
    <row r="2600" spans="1:4" s="25" customFormat="1">
      <c r="A2600" s="24" t="s">
        <v>6059</v>
      </c>
      <c r="B2600" s="25" t="s">
        <v>2733</v>
      </c>
      <c r="C2600" s="25" t="s">
        <v>11814</v>
      </c>
      <c r="D2600" s="26" t="s">
        <v>11813</v>
      </c>
    </row>
    <row r="2601" spans="1:4" s="25" customFormat="1">
      <c r="A2601" s="24" t="s">
        <v>6060</v>
      </c>
      <c r="B2601" s="25" t="s">
        <v>2734</v>
      </c>
      <c r="C2601" s="25" t="s">
        <v>11816</v>
      </c>
      <c r="D2601" s="26" t="s">
        <v>11815</v>
      </c>
    </row>
    <row r="2602" spans="1:4" s="25" customFormat="1">
      <c r="A2602" s="24" t="s">
        <v>6061</v>
      </c>
      <c r="B2602" s="25" t="s">
        <v>2735</v>
      </c>
      <c r="C2602" s="25" t="s">
        <v>11818</v>
      </c>
      <c r="D2602" s="26" t="s">
        <v>11817</v>
      </c>
    </row>
    <row r="2603" spans="1:4" s="25" customFormat="1">
      <c r="A2603" s="24" t="s">
        <v>6062</v>
      </c>
      <c r="B2603" s="25" t="s">
        <v>2736</v>
      </c>
      <c r="C2603" s="25" t="s">
        <v>11820</v>
      </c>
      <c r="D2603" s="26" t="s">
        <v>11819</v>
      </c>
    </row>
    <row r="2604" spans="1:4" s="25" customFormat="1">
      <c r="A2604" s="24" t="s">
        <v>6063</v>
      </c>
      <c r="B2604" s="25" t="s">
        <v>2737</v>
      </c>
      <c r="C2604" s="25" t="s">
        <v>11822</v>
      </c>
      <c r="D2604" s="26" t="s">
        <v>11821</v>
      </c>
    </row>
    <row r="2605" spans="1:4" s="25" customFormat="1">
      <c r="A2605" s="24" t="s">
        <v>6064</v>
      </c>
      <c r="B2605" s="25" t="s">
        <v>2738</v>
      </c>
      <c r="C2605" s="25" t="s">
        <v>11824</v>
      </c>
      <c r="D2605" s="26" t="s">
        <v>11823</v>
      </c>
    </row>
    <row r="2606" spans="1:4" s="25" customFormat="1">
      <c r="A2606" s="24" t="s">
        <v>6065</v>
      </c>
      <c r="B2606" s="25" t="s">
        <v>2739</v>
      </c>
      <c r="C2606" s="25" t="s">
        <v>11826</v>
      </c>
      <c r="D2606" s="26" t="s">
        <v>11825</v>
      </c>
    </row>
    <row r="2607" spans="1:4" s="25" customFormat="1">
      <c r="A2607" s="24" t="s">
        <v>6066</v>
      </c>
      <c r="B2607" s="25" t="s">
        <v>2740</v>
      </c>
      <c r="C2607" s="25" t="s">
        <v>11828</v>
      </c>
      <c r="D2607" s="26" t="s">
        <v>11827</v>
      </c>
    </row>
    <row r="2608" spans="1:4" s="25" customFormat="1">
      <c r="A2608" s="24" t="s">
        <v>6067</v>
      </c>
      <c r="B2608" s="25" t="s">
        <v>2741</v>
      </c>
      <c r="C2608" s="25" t="s">
        <v>11828</v>
      </c>
      <c r="D2608" s="26" t="s">
        <v>11829</v>
      </c>
    </row>
    <row r="2609" spans="1:4" s="25" customFormat="1">
      <c r="A2609" s="24" t="s">
        <v>6068</v>
      </c>
      <c r="B2609" s="25" t="s">
        <v>2742</v>
      </c>
      <c r="C2609" s="25" t="s">
        <v>11828</v>
      </c>
      <c r="D2609" s="26" t="s">
        <v>11830</v>
      </c>
    </row>
    <row r="2610" spans="1:4" s="25" customFormat="1">
      <c r="A2610" s="24" t="s">
        <v>6069</v>
      </c>
      <c r="B2610" s="25" t="s">
        <v>2743</v>
      </c>
      <c r="C2610" s="25" t="s">
        <v>11828</v>
      </c>
      <c r="D2610" s="26" t="s">
        <v>11831</v>
      </c>
    </row>
    <row r="2611" spans="1:4" s="25" customFormat="1">
      <c r="A2611" s="24" t="s">
        <v>6070</v>
      </c>
      <c r="B2611" s="25" t="s">
        <v>2744</v>
      </c>
      <c r="C2611" s="25" t="s">
        <v>11828</v>
      </c>
      <c r="D2611" s="26" t="s">
        <v>11832</v>
      </c>
    </row>
    <row r="2612" spans="1:4" s="25" customFormat="1">
      <c r="A2612" s="24" t="s">
        <v>6071</v>
      </c>
      <c r="B2612" s="25" t="s">
        <v>2745</v>
      </c>
      <c r="C2612" s="25" t="s">
        <v>11828</v>
      </c>
      <c r="D2612" s="26" t="s">
        <v>11833</v>
      </c>
    </row>
    <row r="2613" spans="1:4" s="25" customFormat="1">
      <c r="A2613" s="24" t="s">
        <v>6072</v>
      </c>
      <c r="B2613" s="25" t="s">
        <v>2746</v>
      </c>
      <c r="C2613" s="25" t="s">
        <v>11828</v>
      </c>
      <c r="D2613" s="26" t="s">
        <v>11834</v>
      </c>
    </row>
    <row r="2614" spans="1:4" s="25" customFormat="1">
      <c r="A2614" s="24" t="s">
        <v>6073</v>
      </c>
      <c r="B2614" s="25" t="s">
        <v>2747</v>
      </c>
      <c r="C2614" s="25" t="s">
        <v>11828</v>
      </c>
      <c r="D2614" s="26" t="s">
        <v>11835</v>
      </c>
    </row>
    <row r="2615" spans="1:4" s="25" customFormat="1">
      <c r="A2615" s="24" t="s">
        <v>6074</v>
      </c>
      <c r="B2615" s="25" t="s">
        <v>2748</v>
      </c>
      <c r="C2615" s="25" t="s">
        <v>11828</v>
      </c>
      <c r="D2615" s="26" t="s">
        <v>11836</v>
      </c>
    </row>
    <row r="2616" spans="1:4" s="25" customFormat="1">
      <c r="A2616" s="24" t="s">
        <v>6075</v>
      </c>
      <c r="B2616" s="25" t="s">
        <v>2749</v>
      </c>
      <c r="C2616" s="25" t="s">
        <v>11828</v>
      </c>
      <c r="D2616" s="26" t="s">
        <v>11837</v>
      </c>
    </row>
    <row r="2617" spans="1:4" s="25" customFormat="1">
      <c r="A2617" s="24" t="s">
        <v>6076</v>
      </c>
      <c r="B2617" s="25" t="s">
        <v>2750</v>
      </c>
      <c r="C2617" s="25" t="s">
        <v>11828</v>
      </c>
      <c r="D2617" s="26" t="s">
        <v>11838</v>
      </c>
    </row>
    <row r="2618" spans="1:4" s="25" customFormat="1">
      <c r="A2618" s="24" t="s">
        <v>6077</v>
      </c>
      <c r="B2618" s="25" t="s">
        <v>2751</v>
      </c>
      <c r="C2618" s="25" t="s">
        <v>11828</v>
      </c>
      <c r="D2618" s="26" t="s">
        <v>11839</v>
      </c>
    </row>
    <row r="2619" spans="1:4" s="25" customFormat="1">
      <c r="A2619" s="24" t="s">
        <v>6078</v>
      </c>
      <c r="B2619" s="25" t="s">
        <v>2752</v>
      </c>
      <c r="C2619" s="25" t="s">
        <v>11828</v>
      </c>
      <c r="D2619" s="26" t="s">
        <v>11840</v>
      </c>
    </row>
    <row r="2620" spans="1:4" s="25" customFormat="1">
      <c r="A2620" s="24" t="s">
        <v>6079</v>
      </c>
      <c r="B2620" s="25" t="s">
        <v>2753</v>
      </c>
      <c r="C2620" s="25" t="s">
        <v>11842</v>
      </c>
      <c r="D2620" s="26" t="s">
        <v>11841</v>
      </c>
    </row>
    <row r="2621" spans="1:4" s="25" customFormat="1">
      <c r="A2621" s="24" t="s">
        <v>6080</v>
      </c>
      <c r="B2621" s="25" t="s">
        <v>2754</v>
      </c>
      <c r="C2621" s="25" t="s">
        <v>11844</v>
      </c>
      <c r="D2621" s="26" t="s">
        <v>11843</v>
      </c>
    </row>
    <row r="2622" spans="1:4" s="25" customFormat="1">
      <c r="A2622" s="24" t="s">
        <v>6081</v>
      </c>
      <c r="B2622" s="25" t="s">
        <v>2755</v>
      </c>
      <c r="C2622" s="25" t="s">
        <v>11846</v>
      </c>
      <c r="D2622" s="26" t="s">
        <v>11845</v>
      </c>
    </row>
    <row r="2623" spans="1:4" s="25" customFormat="1">
      <c r="A2623" s="24" t="s">
        <v>6082</v>
      </c>
      <c r="B2623" s="25" t="s">
        <v>2756</v>
      </c>
      <c r="C2623" s="25" t="s">
        <v>11848</v>
      </c>
      <c r="D2623" s="26" t="s">
        <v>11847</v>
      </c>
    </row>
    <row r="2624" spans="1:4" s="25" customFormat="1">
      <c r="A2624" s="24" t="s">
        <v>6083</v>
      </c>
      <c r="B2624" s="25" t="s">
        <v>2757</v>
      </c>
      <c r="C2624" s="25" t="s">
        <v>11850</v>
      </c>
      <c r="D2624" s="26" t="s">
        <v>11849</v>
      </c>
    </row>
    <row r="2625" spans="1:4" s="25" customFormat="1">
      <c r="A2625" s="24" t="s">
        <v>6084</v>
      </c>
      <c r="B2625" s="25" t="s">
        <v>2758</v>
      </c>
      <c r="C2625" s="25" t="s">
        <v>11852</v>
      </c>
      <c r="D2625" s="26" t="s">
        <v>11851</v>
      </c>
    </row>
    <row r="2626" spans="1:4" s="25" customFormat="1">
      <c r="A2626" s="24" t="s">
        <v>6085</v>
      </c>
      <c r="B2626" s="25" t="s">
        <v>2759</v>
      </c>
      <c r="C2626" s="25" t="s">
        <v>11854</v>
      </c>
      <c r="D2626" s="26" t="s">
        <v>11853</v>
      </c>
    </row>
    <row r="2627" spans="1:4" s="25" customFormat="1">
      <c r="A2627" s="24" t="s">
        <v>6086</v>
      </c>
      <c r="B2627" s="25" t="s">
        <v>2760</v>
      </c>
      <c r="C2627" s="25" t="s">
        <v>11856</v>
      </c>
      <c r="D2627" s="26" t="s">
        <v>11855</v>
      </c>
    </row>
    <row r="2628" spans="1:4" s="25" customFormat="1">
      <c r="A2628" s="24" t="s">
        <v>6087</v>
      </c>
      <c r="B2628" s="25" t="s">
        <v>2761</v>
      </c>
      <c r="C2628" s="25" t="s">
        <v>11858</v>
      </c>
      <c r="D2628" s="26" t="s">
        <v>11857</v>
      </c>
    </row>
    <row r="2629" spans="1:4" s="25" customFormat="1">
      <c r="A2629" s="24" t="s">
        <v>6088</v>
      </c>
      <c r="B2629" s="25" t="s">
        <v>2762</v>
      </c>
      <c r="C2629" s="25" t="s">
        <v>11860</v>
      </c>
      <c r="D2629" s="26" t="s">
        <v>11859</v>
      </c>
    </row>
    <row r="2630" spans="1:4" s="25" customFormat="1">
      <c r="A2630" s="24" t="s">
        <v>6089</v>
      </c>
      <c r="B2630" s="25" t="s">
        <v>2763</v>
      </c>
      <c r="C2630" s="25" t="s">
        <v>11862</v>
      </c>
      <c r="D2630" s="26" t="s">
        <v>11861</v>
      </c>
    </row>
    <row r="2631" spans="1:4" s="25" customFormat="1">
      <c r="A2631" s="24" t="s">
        <v>6090</v>
      </c>
      <c r="B2631" s="25" t="s">
        <v>2764</v>
      </c>
      <c r="C2631" s="25" t="s">
        <v>11864</v>
      </c>
      <c r="D2631" s="26" t="s">
        <v>11863</v>
      </c>
    </row>
    <row r="2632" spans="1:4" s="25" customFormat="1">
      <c r="A2632" s="24" t="s">
        <v>6091</v>
      </c>
      <c r="B2632" s="25" t="s">
        <v>2765</v>
      </c>
      <c r="C2632" s="25" t="s">
        <v>11866</v>
      </c>
      <c r="D2632" s="26" t="s">
        <v>11865</v>
      </c>
    </row>
    <row r="2633" spans="1:4" s="25" customFormat="1">
      <c r="A2633" s="24" t="s">
        <v>6092</v>
      </c>
      <c r="B2633" s="25" t="s">
        <v>2766</v>
      </c>
      <c r="C2633" s="25" t="s">
        <v>11868</v>
      </c>
      <c r="D2633" s="26" t="s">
        <v>11867</v>
      </c>
    </row>
    <row r="2634" spans="1:4" s="25" customFormat="1">
      <c r="A2634" s="24" t="s">
        <v>6093</v>
      </c>
      <c r="B2634" s="25" t="s">
        <v>2767</v>
      </c>
      <c r="C2634" s="25" t="s">
        <v>11870</v>
      </c>
      <c r="D2634" s="26" t="s">
        <v>11869</v>
      </c>
    </row>
    <row r="2635" spans="1:4" s="25" customFormat="1">
      <c r="A2635" s="24" t="s">
        <v>6094</v>
      </c>
      <c r="B2635" s="25" t="s">
        <v>2768</v>
      </c>
      <c r="C2635" s="25" t="s">
        <v>11872</v>
      </c>
      <c r="D2635" s="26" t="s">
        <v>11871</v>
      </c>
    </row>
    <row r="2636" spans="1:4" s="25" customFormat="1">
      <c r="A2636" s="24" t="s">
        <v>6095</v>
      </c>
      <c r="B2636" s="25" t="s">
        <v>2769</v>
      </c>
      <c r="C2636" s="25" t="s">
        <v>11874</v>
      </c>
      <c r="D2636" s="26" t="s">
        <v>11873</v>
      </c>
    </row>
    <row r="2637" spans="1:4" s="25" customFormat="1">
      <c r="A2637" s="24" t="s">
        <v>6096</v>
      </c>
      <c r="B2637" s="25" t="s">
        <v>2770</v>
      </c>
      <c r="C2637" s="25" t="s">
        <v>11876</v>
      </c>
      <c r="D2637" s="26" t="s">
        <v>11875</v>
      </c>
    </row>
    <row r="2638" spans="1:4" s="25" customFormat="1">
      <c r="A2638" s="24" t="s">
        <v>6097</v>
      </c>
      <c r="B2638" s="25" t="s">
        <v>2771</v>
      </c>
      <c r="C2638" s="25" t="s">
        <v>11878</v>
      </c>
      <c r="D2638" s="26" t="s">
        <v>11877</v>
      </c>
    </row>
    <row r="2639" spans="1:4" s="25" customFormat="1">
      <c r="A2639" s="24" t="s">
        <v>6098</v>
      </c>
      <c r="B2639" s="25" t="s">
        <v>2772</v>
      </c>
      <c r="C2639" s="25" t="s">
        <v>11880</v>
      </c>
      <c r="D2639" s="26" t="s">
        <v>11879</v>
      </c>
    </row>
    <row r="2640" spans="1:4" s="25" customFormat="1">
      <c r="A2640" s="24" t="s">
        <v>6099</v>
      </c>
      <c r="B2640" s="25" t="s">
        <v>2773</v>
      </c>
      <c r="C2640" s="25" t="s">
        <v>11882</v>
      </c>
      <c r="D2640" s="26" t="s">
        <v>11881</v>
      </c>
    </row>
    <row r="2641" spans="1:4" s="25" customFormat="1">
      <c r="A2641" s="24" t="s">
        <v>6100</v>
      </c>
      <c r="B2641" s="25" t="s">
        <v>2774</v>
      </c>
      <c r="C2641" s="25" t="s">
        <v>11884</v>
      </c>
      <c r="D2641" s="26" t="s">
        <v>11883</v>
      </c>
    </row>
    <row r="2642" spans="1:4" s="25" customFormat="1">
      <c r="A2642" s="24" t="s">
        <v>6101</v>
      </c>
      <c r="B2642" s="25" t="s">
        <v>2775</v>
      </c>
      <c r="C2642" s="25" t="s">
        <v>11886</v>
      </c>
      <c r="D2642" s="26" t="s">
        <v>11885</v>
      </c>
    </row>
    <row r="2643" spans="1:4" s="25" customFormat="1">
      <c r="A2643" s="24" t="s">
        <v>6102</v>
      </c>
      <c r="B2643" s="25" t="s">
        <v>2776</v>
      </c>
      <c r="C2643" s="25" t="s">
        <v>11888</v>
      </c>
      <c r="D2643" s="26" t="s">
        <v>11887</v>
      </c>
    </row>
    <row r="2644" spans="1:4" s="25" customFormat="1">
      <c r="A2644" s="24" t="s">
        <v>6103</v>
      </c>
      <c r="B2644" s="25" t="s">
        <v>2777</v>
      </c>
      <c r="C2644" s="25" t="s">
        <v>11890</v>
      </c>
      <c r="D2644" s="26" t="s">
        <v>11889</v>
      </c>
    </row>
    <row r="2645" spans="1:4" s="25" customFormat="1">
      <c r="A2645" s="24" t="s">
        <v>6104</v>
      </c>
      <c r="B2645" s="25" t="s">
        <v>2778</v>
      </c>
      <c r="C2645" s="25" t="s">
        <v>11892</v>
      </c>
      <c r="D2645" s="26" t="s">
        <v>11891</v>
      </c>
    </row>
    <row r="2646" spans="1:4" s="25" customFormat="1">
      <c r="A2646" s="24" t="s">
        <v>6105</v>
      </c>
      <c r="B2646" s="25" t="s">
        <v>2779</v>
      </c>
      <c r="C2646" s="25" t="s">
        <v>11894</v>
      </c>
      <c r="D2646" s="26" t="s">
        <v>11893</v>
      </c>
    </row>
    <row r="2647" spans="1:4" s="25" customFormat="1">
      <c r="A2647" s="24" t="s">
        <v>6106</v>
      </c>
      <c r="B2647" s="25" t="s">
        <v>2780</v>
      </c>
      <c r="C2647" s="25" t="s">
        <v>11896</v>
      </c>
      <c r="D2647" s="26" t="s">
        <v>11895</v>
      </c>
    </row>
    <row r="2648" spans="1:4" s="25" customFormat="1">
      <c r="A2648" s="24" t="s">
        <v>6107</v>
      </c>
      <c r="B2648" s="25" t="s">
        <v>2781</v>
      </c>
      <c r="C2648" s="25" t="s">
        <v>11898</v>
      </c>
      <c r="D2648" s="26" t="s">
        <v>11897</v>
      </c>
    </row>
    <row r="2649" spans="1:4" s="25" customFormat="1">
      <c r="A2649" s="24" t="s">
        <v>6108</v>
      </c>
      <c r="B2649" s="25" t="s">
        <v>2782</v>
      </c>
      <c r="C2649" s="25" t="s">
        <v>11900</v>
      </c>
      <c r="D2649" s="26" t="s">
        <v>11899</v>
      </c>
    </row>
    <row r="2650" spans="1:4" s="25" customFormat="1">
      <c r="A2650" s="24" t="s">
        <v>6109</v>
      </c>
      <c r="B2650" s="25" t="s">
        <v>2783</v>
      </c>
      <c r="C2650" s="25" t="s">
        <v>11902</v>
      </c>
      <c r="D2650" s="26" t="s">
        <v>11901</v>
      </c>
    </row>
    <row r="2651" spans="1:4" s="25" customFormat="1">
      <c r="A2651" s="24" t="s">
        <v>6110</v>
      </c>
      <c r="B2651" s="25" t="s">
        <v>2784</v>
      </c>
      <c r="C2651" s="25" t="s">
        <v>11904</v>
      </c>
      <c r="D2651" s="26" t="s">
        <v>11903</v>
      </c>
    </row>
    <row r="2652" spans="1:4" s="25" customFormat="1">
      <c r="A2652" s="24" t="s">
        <v>6111</v>
      </c>
      <c r="B2652" s="25" t="s">
        <v>2785</v>
      </c>
      <c r="C2652" s="25" t="s">
        <v>11906</v>
      </c>
      <c r="D2652" s="26" t="s">
        <v>11905</v>
      </c>
    </row>
    <row r="2653" spans="1:4" s="25" customFormat="1">
      <c r="A2653" s="24" t="s">
        <v>6112</v>
      </c>
      <c r="B2653" s="25" t="s">
        <v>2786</v>
      </c>
      <c r="C2653" s="25" t="s">
        <v>11908</v>
      </c>
      <c r="D2653" s="26" t="s">
        <v>11907</v>
      </c>
    </row>
    <row r="2654" spans="1:4" s="25" customFormat="1">
      <c r="A2654" s="24" t="s">
        <v>6113</v>
      </c>
      <c r="B2654" s="25" t="s">
        <v>2787</v>
      </c>
      <c r="C2654" s="25" t="s">
        <v>11910</v>
      </c>
      <c r="D2654" s="26" t="s">
        <v>11909</v>
      </c>
    </row>
    <row r="2655" spans="1:4" s="25" customFormat="1">
      <c r="A2655" s="24" t="s">
        <v>6114</v>
      </c>
      <c r="B2655" s="25" t="s">
        <v>2788</v>
      </c>
      <c r="C2655" s="25" t="s">
        <v>11912</v>
      </c>
      <c r="D2655" s="26" t="s">
        <v>11911</v>
      </c>
    </row>
    <row r="2656" spans="1:4" s="25" customFormat="1">
      <c r="A2656" s="24" t="s">
        <v>6115</v>
      </c>
      <c r="B2656" s="25" t="s">
        <v>2789</v>
      </c>
      <c r="C2656" s="25" t="s">
        <v>11914</v>
      </c>
      <c r="D2656" s="26" t="s">
        <v>11913</v>
      </c>
    </row>
    <row r="2657" spans="1:4" s="25" customFormat="1">
      <c r="A2657" s="24" t="s">
        <v>6116</v>
      </c>
      <c r="B2657" s="25" t="s">
        <v>2790</v>
      </c>
      <c r="C2657" s="25" t="s">
        <v>11916</v>
      </c>
      <c r="D2657" s="26" t="s">
        <v>11915</v>
      </c>
    </row>
    <row r="2658" spans="1:4" s="25" customFormat="1">
      <c r="A2658" s="24" t="s">
        <v>6117</v>
      </c>
      <c r="B2658" s="25" t="s">
        <v>2791</v>
      </c>
      <c r="C2658" s="25" t="s">
        <v>11918</v>
      </c>
      <c r="D2658" s="26" t="s">
        <v>11917</v>
      </c>
    </row>
    <row r="2659" spans="1:4" s="25" customFormat="1">
      <c r="A2659" s="24" t="s">
        <v>6118</v>
      </c>
      <c r="B2659" s="25" t="s">
        <v>2792</v>
      </c>
      <c r="C2659" s="25" t="s">
        <v>11920</v>
      </c>
      <c r="D2659" s="26" t="s">
        <v>11919</v>
      </c>
    </row>
    <row r="2660" spans="1:4" s="25" customFormat="1">
      <c r="A2660" s="24" t="s">
        <v>6119</v>
      </c>
      <c r="B2660" s="25" t="s">
        <v>2793</v>
      </c>
      <c r="C2660" s="25" t="s">
        <v>11922</v>
      </c>
      <c r="D2660" s="26" t="s">
        <v>11921</v>
      </c>
    </row>
    <row r="2661" spans="1:4" s="25" customFormat="1">
      <c r="A2661" s="24" t="s">
        <v>90</v>
      </c>
      <c r="B2661" s="25" t="s">
        <v>2794</v>
      </c>
      <c r="C2661" s="25" t="s">
        <v>11924</v>
      </c>
      <c r="D2661" s="26" t="s">
        <v>11923</v>
      </c>
    </row>
    <row r="2662" spans="1:4" s="25" customFormat="1">
      <c r="A2662" s="24" t="s">
        <v>6120</v>
      </c>
      <c r="B2662" s="25" t="s">
        <v>2795</v>
      </c>
      <c r="C2662" s="25" t="s">
        <v>11926</v>
      </c>
      <c r="D2662" s="26" t="s">
        <v>11925</v>
      </c>
    </row>
    <row r="2663" spans="1:4" s="25" customFormat="1">
      <c r="A2663" s="24" t="s">
        <v>6121</v>
      </c>
      <c r="B2663" s="25" t="s">
        <v>2796</v>
      </c>
      <c r="C2663" s="25" t="s">
        <v>11928</v>
      </c>
      <c r="D2663" s="26" t="s">
        <v>11927</v>
      </c>
    </row>
    <row r="2664" spans="1:4" s="25" customFormat="1">
      <c r="A2664" s="24" t="s">
        <v>6122</v>
      </c>
      <c r="B2664" s="25" t="s">
        <v>2797</v>
      </c>
      <c r="C2664" s="25" t="s">
        <v>11930</v>
      </c>
      <c r="D2664" s="26" t="s">
        <v>11929</v>
      </c>
    </row>
    <row r="2665" spans="1:4" s="25" customFormat="1">
      <c r="A2665" s="24" t="s">
        <v>6123</v>
      </c>
      <c r="B2665" s="25" t="s">
        <v>2798</v>
      </c>
      <c r="C2665" s="25" t="s">
        <v>11932</v>
      </c>
      <c r="D2665" s="26" t="s">
        <v>11931</v>
      </c>
    </row>
    <row r="2666" spans="1:4" s="25" customFormat="1">
      <c r="A2666" s="24" t="s">
        <v>6124</v>
      </c>
      <c r="B2666" s="25" t="s">
        <v>2799</v>
      </c>
      <c r="C2666" s="25" t="s">
        <v>11934</v>
      </c>
      <c r="D2666" s="26" t="s">
        <v>11933</v>
      </c>
    </row>
    <row r="2667" spans="1:4" s="25" customFormat="1">
      <c r="A2667" s="24" t="s">
        <v>6125</v>
      </c>
      <c r="B2667" s="25" t="s">
        <v>2800</v>
      </c>
      <c r="C2667" s="25" t="s">
        <v>11936</v>
      </c>
      <c r="D2667" s="26" t="s">
        <v>11935</v>
      </c>
    </row>
    <row r="2668" spans="1:4" s="25" customFormat="1">
      <c r="A2668" s="24" t="s">
        <v>6126</v>
      </c>
      <c r="B2668" s="25" t="s">
        <v>2801</v>
      </c>
      <c r="C2668" s="25" t="s">
        <v>11938</v>
      </c>
      <c r="D2668" s="26" t="s">
        <v>11937</v>
      </c>
    </row>
    <row r="2669" spans="1:4" s="25" customFormat="1">
      <c r="A2669" s="24" t="s">
        <v>6127</v>
      </c>
      <c r="B2669" s="25" t="s">
        <v>2802</v>
      </c>
      <c r="C2669" s="25" t="s">
        <v>11940</v>
      </c>
      <c r="D2669" s="26" t="s">
        <v>11939</v>
      </c>
    </row>
    <row r="2670" spans="1:4" s="25" customFormat="1">
      <c r="A2670" s="24" t="s">
        <v>6128</v>
      </c>
      <c r="B2670" s="25" t="s">
        <v>2803</v>
      </c>
      <c r="C2670" s="25" t="s">
        <v>11942</v>
      </c>
      <c r="D2670" s="26" t="s">
        <v>11941</v>
      </c>
    </row>
    <row r="2671" spans="1:4" s="25" customFormat="1">
      <c r="A2671" s="24" t="s">
        <v>6129</v>
      </c>
      <c r="B2671" s="25" t="s">
        <v>2804</v>
      </c>
      <c r="C2671" s="25" t="s">
        <v>11944</v>
      </c>
      <c r="D2671" s="26" t="s">
        <v>11943</v>
      </c>
    </row>
    <row r="2672" spans="1:4" s="25" customFormat="1">
      <c r="A2672" s="24" t="s">
        <v>6130</v>
      </c>
      <c r="B2672" s="25" t="s">
        <v>2805</v>
      </c>
      <c r="C2672" s="25" t="s">
        <v>11946</v>
      </c>
      <c r="D2672" s="26" t="s">
        <v>11945</v>
      </c>
    </row>
    <row r="2673" spans="1:4" s="25" customFormat="1">
      <c r="A2673" s="24" t="s">
        <v>6131</v>
      </c>
      <c r="B2673" s="25" t="s">
        <v>2806</v>
      </c>
      <c r="C2673" s="25" t="s">
        <v>11946</v>
      </c>
      <c r="D2673" s="26" t="s">
        <v>11947</v>
      </c>
    </row>
    <row r="2674" spans="1:4" s="25" customFormat="1">
      <c r="A2674" s="24" t="s">
        <v>6132</v>
      </c>
      <c r="B2674" s="25" t="s">
        <v>2807</v>
      </c>
      <c r="C2674" s="25" t="s">
        <v>11946</v>
      </c>
      <c r="D2674" s="26" t="s">
        <v>11948</v>
      </c>
    </row>
    <row r="2675" spans="1:4" s="25" customFormat="1">
      <c r="A2675" s="24" t="s">
        <v>6133</v>
      </c>
      <c r="B2675" s="25" t="s">
        <v>2808</v>
      </c>
      <c r="C2675" s="25" t="s">
        <v>11950</v>
      </c>
      <c r="D2675" s="26" t="s">
        <v>11949</v>
      </c>
    </row>
    <row r="2676" spans="1:4" s="25" customFormat="1">
      <c r="A2676" s="24" t="s">
        <v>6134</v>
      </c>
      <c r="B2676" s="25" t="s">
        <v>2809</v>
      </c>
      <c r="C2676" s="25" t="s">
        <v>11952</v>
      </c>
      <c r="D2676" s="26" t="s">
        <v>11951</v>
      </c>
    </row>
    <row r="2677" spans="1:4" s="25" customFormat="1">
      <c r="A2677" s="24" t="s">
        <v>6135</v>
      </c>
      <c r="B2677" s="25" t="s">
        <v>2810</v>
      </c>
      <c r="C2677" s="25" t="s">
        <v>11954</v>
      </c>
      <c r="D2677" s="26" t="s">
        <v>11953</v>
      </c>
    </row>
    <row r="2678" spans="1:4" s="25" customFormat="1">
      <c r="A2678" s="24" t="s">
        <v>6136</v>
      </c>
      <c r="B2678" s="25" t="s">
        <v>2811</v>
      </c>
      <c r="C2678" s="25" t="s">
        <v>11956</v>
      </c>
      <c r="D2678" s="26" t="s">
        <v>11955</v>
      </c>
    </row>
    <row r="2679" spans="1:4" s="25" customFormat="1">
      <c r="A2679" s="24" t="s">
        <v>6137</v>
      </c>
      <c r="B2679" s="25" t="s">
        <v>2812</v>
      </c>
      <c r="C2679" s="25" t="s">
        <v>11958</v>
      </c>
      <c r="D2679" s="26" t="s">
        <v>11957</v>
      </c>
    </row>
    <row r="2680" spans="1:4" s="25" customFormat="1">
      <c r="A2680" s="24" t="s">
        <v>6138</v>
      </c>
      <c r="B2680" s="25" t="s">
        <v>2813</v>
      </c>
      <c r="C2680" s="25" t="s">
        <v>11960</v>
      </c>
      <c r="D2680" s="26" t="s">
        <v>11959</v>
      </c>
    </row>
    <row r="2681" spans="1:4" s="25" customFormat="1">
      <c r="A2681" s="24" t="s">
        <v>6139</v>
      </c>
      <c r="B2681" s="25" t="s">
        <v>2814</v>
      </c>
      <c r="C2681" s="25" t="s">
        <v>11962</v>
      </c>
      <c r="D2681" s="26" t="s">
        <v>11961</v>
      </c>
    </row>
    <row r="2682" spans="1:4" s="25" customFormat="1">
      <c r="A2682" s="24" t="s">
        <v>6140</v>
      </c>
      <c r="B2682" s="25" t="s">
        <v>2815</v>
      </c>
      <c r="C2682" s="25" t="s">
        <v>11964</v>
      </c>
      <c r="D2682" s="26" t="s">
        <v>11963</v>
      </c>
    </row>
    <row r="2683" spans="1:4" s="25" customFormat="1">
      <c r="A2683" s="24" t="s">
        <v>6141</v>
      </c>
      <c r="B2683" s="25" t="s">
        <v>2816</v>
      </c>
      <c r="C2683" s="25" t="s">
        <v>11966</v>
      </c>
      <c r="D2683" s="26" t="s">
        <v>11965</v>
      </c>
    </row>
    <row r="2684" spans="1:4" s="25" customFormat="1">
      <c r="A2684" s="24" t="s">
        <v>6142</v>
      </c>
      <c r="B2684" s="25" t="s">
        <v>2817</v>
      </c>
      <c r="C2684" s="25" t="s">
        <v>11968</v>
      </c>
      <c r="D2684" s="26" t="s">
        <v>11967</v>
      </c>
    </row>
    <row r="2685" spans="1:4" s="25" customFormat="1">
      <c r="A2685" s="24" t="s">
        <v>6143</v>
      </c>
      <c r="B2685" s="25" t="s">
        <v>2818</v>
      </c>
      <c r="C2685" s="25" t="s">
        <v>11968</v>
      </c>
      <c r="D2685" s="26" t="s">
        <v>11969</v>
      </c>
    </row>
    <row r="2686" spans="1:4" s="25" customFormat="1">
      <c r="A2686" s="24" t="s">
        <v>6144</v>
      </c>
      <c r="B2686" s="25" t="s">
        <v>2819</v>
      </c>
      <c r="C2686" s="25" t="s">
        <v>11968</v>
      </c>
      <c r="D2686" s="26" t="s">
        <v>11970</v>
      </c>
    </row>
    <row r="2687" spans="1:4" s="25" customFormat="1">
      <c r="A2687" s="24" t="s">
        <v>6145</v>
      </c>
      <c r="B2687" s="25" t="s">
        <v>2820</v>
      </c>
      <c r="C2687" s="25" t="s">
        <v>11968</v>
      </c>
      <c r="D2687" s="26" t="s">
        <v>11971</v>
      </c>
    </row>
    <row r="2688" spans="1:4" s="25" customFormat="1">
      <c r="A2688" s="24" t="s">
        <v>6146</v>
      </c>
      <c r="B2688" s="25" t="s">
        <v>2821</v>
      </c>
      <c r="C2688" s="25" t="s">
        <v>11968</v>
      </c>
      <c r="D2688" s="26" t="s">
        <v>11972</v>
      </c>
    </row>
    <row r="2689" spans="1:4" s="25" customFormat="1">
      <c r="A2689" s="24" t="s">
        <v>6147</v>
      </c>
      <c r="B2689" s="25" t="s">
        <v>2822</v>
      </c>
      <c r="C2689" s="25" t="s">
        <v>11974</v>
      </c>
      <c r="D2689" s="26" t="s">
        <v>11973</v>
      </c>
    </row>
    <row r="2690" spans="1:4" s="25" customFormat="1">
      <c r="A2690" s="24" t="s">
        <v>6148</v>
      </c>
      <c r="B2690" s="25" t="s">
        <v>2823</v>
      </c>
      <c r="C2690" s="25" t="s">
        <v>11976</v>
      </c>
      <c r="D2690" s="26" t="s">
        <v>11975</v>
      </c>
    </row>
    <row r="2691" spans="1:4" s="25" customFormat="1">
      <c r="A2691" s="24" t="s">
        <v>116</v>
      </c>
      <c r="B2691" s="25" t="s">
        <v>2824</v>
      </c>
      <c r="C2691" s="25" t="s">
        <v>11977</v>
      </c>
      <c r="D2691" s="26" t="s">
        <v>50</v>
      </c>
    </row>
    <row r="2692" spans="1:4" s="25" customFormat="1">
      <c r="A2692" s="24" t="s">
        <v>6149</v>
      </c>
      <c r="B2692" s="25" t="s">
        <v>2825</v>
      </c>
      <c r="C2692" s="25" t="s">
        <v>11979</v>
      </c>
      <c r="D2692" s="26" t="s">
        <v>11978</v>
      </c>
    </row>
    <row r="2693" spans="1:4" s="25" customFormat="1">
      <c r="A2693" s="24" t="s">
        <v>6150</v>
      </c>
      <c r="B2693" s="25" t="s">
        <v>2826</v>
      </c>
      <c r="C2693" s="25" t="s">
        <v>11981</v>
      </c>
      <c r="D2693" s="26" t="s">
        <v>11980</v>
      </c>
    </row>
    <row r="2694" spans="1:4" s="25" customFormat="1">
      <c r="A2694" s="24" t="s">
        <v>6151</v>
      </c>
      <c r="B2694" s="25" t="s">
        <v>2827</v>
      </c>
      <c r="C2694" s="25" t="s">
        <v>11983</v>
      </c>
      <c r="D2694" s="26" t="s">
        <v>11982</v>
      </c>
    </row>
    <row r="2695" spans="1:4" s="25" customFormat="1">
      <c r="A2695" s="24" t="s">
        <v>103</v>
      </c>
      <c r="B2695" s="25" t="s">
        <v>2828</v>
      </c>
      <c r="C2695" s="25" t="s">
        <v>11985</v>
      </c>
      <c r="D2695" s="26" t="s">
        <v>11984</v>
      </c>
    </row>
    <row r="2696" spans="1:4" s="25" customFormat="1">
      <c r="A2696" s="24" t="s">
        <v>6152</v>
      </c>
      <c r="B2696" s="25" t="s">
        <v>2829</v>
      </c>
      <c r="C2696" s="25" t="s">
        <v>11987</v>
      </c>
      <c r="D2696" s="26" t="s">
        <v>11986</v>
      </c>
    </row>
    <row r="2697" spans="1:4" s="25" customFormat="1">
      <c r="A2697" s="24" t="s">
        <v>6153</v>
      </c>
      <c r="B2697" s="25" t="s">
        <v>2830</v>
      </c>
      <c r="C2697" s="25" t="s">
        <v>11989</v>
      </c>
      <c r="D2697" s="26" t="s">
        <v>11988</v>
      </c>
    </row>
    <row r="2698" spans="1:4" s="25" customFormat="1">
      <c r="A2698" s="24" t="s">
        <v>6154</v>
      </c>
      <c r="B2698" s="25" t="s">
        <v>2831</v>
      </c>
      <c r="C2698" s="25" t="s">
        <v>11991</v>
      </c>
      <c r="D2698" s="26" t="s">
        <v>11990</v>
      </c>
    </row>
    <row r="2699" spans="1:4" s="25" customFormat="1">
      <c r="A2699" s="24" t="s">
        <v>6155</v>
      </c>
      <c r="B2699" s="25" t="s">
        <v>2832</v>
      </c>
      <c r="C2699" s="25" t="s">
        <v>11993</v>
      </c>
      <c r="D2699" s="26" t="s">
        <v>11992</v>
      </c>
    </row>
    <row r="2700" spans="1:4" s="25" customFormat="1">
      <c r="A2700" s="24" t="s">
        <v>6156</v>
      </c>
      <c r="B2700" s="25" t="s">
        <v>2833</v>
      </c>
      <c r="C2700" s="25" t="s">
        <v>11995</v>
      </c>
      <c r="D2700" s="26" t="s">
        <v>11994</v>
      </c>
    </row>
    <row r="2701" spans="1:4" s="25" customFormat="1">
      <c r="A2701" s="24" t="s">
        <v>6157</v>
      </c>
      <c r="B2701" s="25" t="s">
        <v>2834</v>
      </c>
      <c r="C2701" s="25" t="s">
        <v>11997</v>
      </c>
      <c r="D2701" s="26" t="s">
        <v>11996</v>
      </c>
    </row>
    <row r="2702" spans="1:4" s="25" customFormat="1">
      <c r="A2702" s="24" t="s">
        <v>6158</v>
      </c>
      <c r="B2702" s="25" t="s">
        <v>2835</v>
      </c>
      <c r="C2702" s="25" t="s">
        <v>11999</v>
      </c>
      <c r="D2702" s="26" t="s">
        <v>11998</v>
      </c>
    </row>
    <row r="2703" spans="1:4" s="25" customFormat="1">
      <c r="A2703" s="24" t="s">
        <v>6159</v>
      </c>
      <c r="B2703" s="25" t="s">
        <v>2836</v>
      </c>
      <c r="C2703" s="25" t="s">
        <v>12001</v>
      </c>
      <c r="D2703" s="26" t="s">
        <v>12000</v>
      </c>
    </row>
    <row r="2704" spans="1:4" s="25" customFormat="1">
      <c r="A2704" s="24" t="s">
        <v>6160</v>
      </c>
      <c r="B2704" s="25" t="s">
        <v>2837</v>
      </c>
      <c r="C2704" s="25" t="s">
        <v>12003</v>
      </c>
      <c r="D2704" s="26" t="s">
        <v>12002</v>
      </c>
    </row>
    <row r="2705" spans="1:4" s="25" customFormat="1">
      <c r="A2705" s="24" t="s">
        <v>6161</v>
      </c>
      <c r="B2705" s="25" t="s">
        <v>2838</v>
      </c>
      <c r="C2705" s="25" t="s">
        <v>12005</v>
      </c>
      <c r="D2705" s="26" t="s">
        <v>12004</v>
      </c>
    </row>
    <row r="2706" spans="1:4" s="25" customFormat="1">
      <c r="A2706" s="24" t="s">
        <v>6162</v>
      </c>
      <c r="B2706" s="25" t="s">
        <v>2839</v>
      </c>
      <c r="C2706" s="25" t="s">
        <v>12007</v>
      </c>
      <c r="D2706" s="26" t="s">
        <v>12006</v>
      </c>
    </row>
    <row r="2707" spans="1:4" s="25" customFormat="1">
      <c r="A2707" s="24" t="s">
        <v>6163</v>
      </c>
      <c r="B2707" s="25" t="s">
        <v>2840</v>
      </c>
      <c r="C2707" s="25" t="s">
        <v>12009</v>
      </c>
      <c r="D2707" s="26" t="s">
        <v>12008</v>
      </c>
    </row>
    <row r="2708" spans="1:4" s="25" customFormat="1">
      <c r="A2708" s="24" t="s">
        <v>6164</v>
      </c>
      <c r="B2708" s="25" t="s">
        <v>2841</v>
      </c>
      <c r="C2708" s="25" t="s">
        <v>12011</v>
      </c>
      <c r="D2708" s="26" t="s">
        <v>12010</v>
      </c>
    </row>
    <row r="2709" spans="1:4" s="25" customFormat="1">
      <c r="A2709" s="24" t="s">
        <v>6165</v>
      </c>
      <c r="B2709" s="25" t="s">
        <v>2842</v>
      </c>
      <c r="C2709" s="25" t="s">
        <v>12013</v>
      </c>
      <c r="D2709" s="26" t="s">
        <v>12012</v>
      </c>
    </row>
    <row r="2710" spans="1:4" s="25" customFormat="1">
      <c r="A2710" s="24" t="s">
        <v>6166</v>
      </c>
      <c r="B2710" s="25" t="s">
        <v>2843</v>
      </c>
      <c r="C2710" s="25" t="s">
        <v>12015</v>
      </c>
      <c r="D2710" s="26" t="s">
        <v>12014</v>
      </c>
    </row>
    <row r="2711" spans="1:4" s="25" customFormat="1">
      <c r="A2711" s="24" t="s">
        <v>6167</v>
      </c>
      <c r="B2711" s="25" t="s">
        <v>2844</v>
      </c>
      <c r="C2711" s="25" t="s">
        <v>12017</v>
      </c>
      <c r="D2711" s="26" t="s">
        <v>12016</v>
      </c>
    </row>
    <row r="2712" spans="1:4" s="25" customFormat="1">
      <c r="A2712" s="24" t="s">
        <v>110</v>
      </c>
      <c r="B2712" s="25" t="s">
        <v>2845</v>
      </c>
      <c r="C2712" s="25" t="s">
        <v>12019</v>
      </c>
      <c r="D2712" s="26" t="s">
        <v>12018</v>
      </c>
    </row>
    <row r="2713" spans="1:4" s="25" customFormat="1">
      <c r="A2713" s="24" t="s">
        <v>6168</v>
      </c>
      <c r="B2713" s="25" t="s">
        <v>2846</v>
      </c>
      <c r="C2713" s="25" t="s">
        <v>12021</v>
      </c>
      <c r="D2713" s="26" t="s">
        <v>12020</v>
      </c>
    </row>
    <row r="2714" spans="1:4" s="25" customFormat="1">
      <c r="A2714" s="24" t="s">
        <v>6169</v>
      </c>
      <c r="B2714" s="25" t="s">
        <v>2847</v>
      </c>
      <c r="C2714" s="25" t="s">
        <v>12023</v>
      </c>
      <c r="D2714" s="26" t="s">
        <v>12022</v>
      </c>
    </row>
    <row r="2715" spans="1:4" s="25" customFormat="1">
      <c r="A2715" s="24" t="s">
        <v>6170</v>
      </c>
      <c r="B2715" s="25" t="s">
        <v>2848</v>
      </c>
      <c r="C2715" s="25" t="s">
        <v>12025</v>
      </c>
      <c r="D2715" s="26" t="s">
        <v>12024</v>
      </c>
    </row>
    <row r="2716" spans="1:4" s="25" customFormat="1">
      <c r="A2716" s="24" t="s">
        <v>6171</v>
      </c>
      <c r="B2716" s="25" t="s">
        <v>2849</v>
      </c>
      <c r="C2716" s="25" t="s">
        <v>12027</v>
      </c>
      <c r="D2716" s="26" t="s">
        <v>12026</v>
      </c>
    </row>
    <row r="2717" spans="1:4" s="25" customFormat="1">
      <c r="A2717" s="24" t="s">
        <v>6172</v>
      </c>
      <c r="B2717" s="25" t="s">
        <v>2850</v>
      </c>
      <c r="C2717" s="25" t="s">
        <v>12029</v>
      </c>
      <c r="D2717" s="26" t="s">
        <v>12028</v>
      </c>
    </row>
    <row r="2718" spans="1:4" s="25" customFormat="1">
      <c r="A2718" s="24" t="s">
        <v>6173</v>
      </c>
      <c r="B2718" s="25" t="s">
        <v>2851</v>
      </c>
      <c r="C2718" s="25" t="s">
        <v>12031</v>
      </c>
      <c r="D2718" s="26" t="s">
        <v>12030</v>
      </c>
    </row>
    <row r="2719" spans="1:4" s="25" customFormat="1">
      <c r="A2719" s="24" t="s">
        <v>6174</v>
      </c>
      <c r="B2719" s="25" t="s">
        <v>2852</v>
      </c>
      <c r="C2719" s="25" t="s">
        <v>12033</v>
      </c>
      <c r="D2719" s="26" t="s">
        <v>12032</v>
      </c>
    </row>
    <row r="2720" spans="1:4" s="25" customFormat="1">
      <c r="A2720" s="24" t="s">
        <v>6175</v>
      </c>
      <c r="B2720" s="25" t="s">
        <v>2853</v>
      </c>
      <c r="C2720" s="25" t="s">
        <v>12035</v>
      </c>
      <c r="D2720" s="26" t="s">
        <v>12034</v>
      </c>
    </row>
    <row r="2721" spans="1:4" s="25" customFormat="1">
      <c r="A2721" s="24" t="s">
        <v>6176</v>
      </c>
      <c r="B2721" s="25" t="s">
        <v>2854</v>
      </c>
      <c r="C2721" s="25" t="s">
        <v>12037</v>
      </c>
      <c r="D2721" s="26" t="s">
        <v>12036</v>
      </c>
    </row>
    <row r="2722" spans="1:4" s="25" customFormat="1">
      <c r="A2722" s="24" t="s">
        <v>6177</v>
      </c>
      <c r="B2722" s="25" t="s">
        <v>2855</v>
      </c>
      <c r="C2722" s="25" t="s">
        <v>12039</v>
      </c>
      <c r="D2722" s="26" t="s">
        <v>12038</v>
      </c>
    </row>
    <row r="2723" spans="1:4" s="25" customFormat="1">
      <c r="A2723" s="24" t="s">
        <v>6178</v>
      </c>
      <c r="B2723" s="25" t="s">
        <v>2856</v>
      </c>
      <c r="C2723" s="25" t="s">
        <v>12041</v>
      </c>
      <c r="D2723" s="26" t="s">
        <v>12040</v>
      </c>
    </row>
    <row r="2724" spans="1:4" s="25" customFormat="1">
      <c r="A2724" s="24" t="s">
        <v>6179</v>
      </c>
      <c r="B2724" s="25" t="s">
        <v>2857</v>
      </c>
      <c r="C2724" s="25" t="s">
        <v>12043</v>
      </c>
      <c r="D2724" s="26" t="s">
        <v>12042</v>
      </c>
    </row>
    <row r="2725" spans="1:4" s="25" customFormat="1">
      <c r="A2725" s="24" t="s">
        <v>6180</v>
      </c>
      <c r="B2725" s="25" t="s">
        <v>2858</v>
      </c>
      <c r="C2725" s="25" t="s">
        <v>12045</v>
      </c>
      <c r="D2725" s="26" t="s">
        <v>12044</v>
      </c>
    </row>
    <row r="2726" spans="1:4" s="25" customFormat="1">
      <c r="A2726" s="24" t="s">
        <v>6181</v>
      </c>
      <c r="B2726" s="25" t="s">
        <v>2859</v>
      </c>
      <c r="C2726" s="25" t="s">
        <v>12047</v>
      </c>
      <c r="D2726" s="26" t="s">
        <v>12046</v>
      </c>
    </row>
    <row r="2727" spans="1:4" s="25" customFormat="1">
      <c r="A2727" s="24" t="s">
        <v>6182</v>
      </c>
      <c r="B2727" s="25" t="s">
        <v>2860</v>
      </c>
      <c r="C2727" s="25" t="s">
        <v>12049</v>
      </c>
      <c r="D2727" s="26" t="s">
        <v>12048</v>
      </c>
    </row>
    <row r="2728" spans="1:4" s="25" customFormat="1">
      <c r="A2728" s="24" t="s">
        <v>6183</v>
      </c>
      <c r="B2728" s="25" t="s">
        <v>2861</v>
      </c>
      <c r="C2728" s="25" t="s">
        <v>12051</v>
      </c>
      <c r="D2728" s="26" t="s">
        <v>12050</v>
      </c>
    </row>
    <row r="2729" spans="1:4" s="25" customFormat="1">
      <c r="A2729" s="24" t="s">
        <v>6184</v>
      </c>
      <c r="B2729" s="25" t="s">
        <v>2862</v>
      </c>
      <c r="C2729" s="25" t="s">
        <v>12051</v>
      </c>
      <c r="D2729" s="26" t="s">
        <v>12052</v>
      </c>
    </row>
    <row r="2730" spans="1:4" s="25" customFormat="1">
      <c r="A2730" s="24" t="s">
        <v>6185</v>
      </c>
      <c r="B2730" s="25" t="s">
        <v>2863</v>
      </c>
      <c r="C2730" s="25" t="s">
        <v>12054</v>
      </c>
      <c r="D2730" s="26" t="s">
        <v>12053</v>
      </c>
    </row>
    <row r="2731" spans="1:4" s="25" customFormat="1">
      <c r="A2731" s="24" t="s">
        <v>6186</v>
      </c>
      <c r="B2731" s="25" t="s">
        <v>2864</v>
      </c>
      <c r="C2731" s="25" t="s">
        <v>12056</v>
      </c>
      <c r="D2731" s="26" t="s">
        <v>12055</v>
      </c>
    </row>
    <row r="2732" spans="1:4" s="25" customFormat="1">
      <c r="A2732" s="24" t="s">
        <v>6187</v>
      </c>
      <c r="B2732" s="25" t="s">
        <v>2865</v>
      </c>
      <c r="C2732" s="25" t="s">
        <v>12058</v>
      </c>
      <c r="D2732" s="26" t="s">
        <v>12057</v>
      </c>
    </row>
    <row r="2733" spans="1:4" s="25" customFormat="1">
      <c r="A2733" s="24" t="s">
        <v>6188</v>
      </c>
      <c r="B2733" s="25" t="s">
        <v>2866</v>
      </c>
      <c r="C2733" s="25" t="s">
        <v>12060</v>
      </c>
      <c r="D2733" s="26" t="s">
        <v>12059</v>
      </c>
    </row>
    <row r="2734" spans="1:4" s="25" customFormat="1">
      <c r="A2734" s="24" t="s">
        <v>6189</v>
      </c>
      <c r="B2734" s="25" t="s">
        <v>2867</v>
      </c>
      <c r="C2734" s="25" t="s">
        <v>12062</v>
      </c>
      <c r="D2734" s="26" t="s">
        <v>12061</v>
      </c>
    </row>
    <row r="2735" spans="1:4" s="25" customFormat="1">
      <c r="A2735" s="24" t="s">
        <v>6190</v>
      </c>
      <c r="B2735" s="25" t="s">
        <v>2868</v>
      </c>
      <c r="C2735" s="25" t="s">
        <v>12064</v>
      </c>
      <c r="D2735" s="26" t="s">
        <v>12063</v>
      </c>
    </row>
    <row r="2736" spans="1:4" s="25" customFormat="1">
      <c r="A2736" s="24" t="s">
        <v>6191</v>
      </c>
      <c r="B2736" s="25" t="s">
        <v>2869</v>
      </c>
      <c r="C2736" s="25" t="s">
        <v>12066</v>
      </c>
      <c r="D2736" s="26" t="s">
        <v>12065</v>
      </c>
    </row>
    <row r="2737" spans="1:4" s="25" customFormat="1">
      <c r="A2737" s="24" t="s">
        <v>6192</v>
      </c>
      <c r="B2737" s="25" t="s">
        <v>2870</v>
      </c>
      <c r="C2737" s="25" t="s">
        <v>12068</v>
      </c>
      <c r="D2737" s="26" t="s">
        <v>12067</v>
      </c>
    </row>
    <row r="2738" spans="1:4" s="25" customFormat="1">
      <c r="A2738" s="24" t="s">
        <v>6193</v>
      </c>
      <c r="B2738" s="25" t="s">
        <v>2871</v>
      </c>
      <c r="C2738" s="25" t="s">
        <v>12070</v>
      </c>
      <c r="D2738" s="26" t="s">
        <v>12069</v>
      </c>
    </row>
    <row r="2739" spans="1:4" s="25" customFormat="1">
      <c r="A2739" s="24" t="s">
        <v>6194</v>
      </c>
      <c r="B2739" s="25" t="s">
        <v>2872</v>
      </c>
      <c r="C2739" s="25" t="s">
        <v>12072</v>
      </c>
      <c r="D2739" s="26" t="s">
        <v>12071</v>
      </c>
    </row>
    <row r="2740" spans="1:4" s="25" customFormat="1">
      <c r="A2740" s="24" t="s">
        <v>6195</v>
      </c>
      <c r="B2740" s="25" t="s">
        <v>2873</v>
      </c>
      <c r="C2740" s="25" t="s">
        <v>12074</v>
      </c>
      <c r="D2740" s="26" t="s">
        <v>12073</v>
      </c>
    </row>
    <row r="2741" spans="1:4" s="25" customFormat="1">
      <c r="A2741" s="24" t="s">
        <v>6196</v>
      </c>
      <c r="B2741" s="25" t="s">
        <v>2874</v>
      </c>
      <c r="C2741" s="25" t="s">
        <v>12076</v>
      </c>
      <c r="D2741" s="26" t="s">
        <v>12075</v>
      </c>
    </row>
    <row r="2742" spans="1:4" s="25" customFormat="1">
      <c r="A2742" s="24" t="s">
        <v>6197</v>
      </c>
      <c r="B2742" s="25" t="s">
        <v>2875</v>
      </c>
      <c r="C2742" s="25" t="s">
        <v>12078</v>
      </c>
      <c r="D2742" s="26" t="s">
        <v>12077</v>
      </c>
    </row>
    <row r="2743" spans="1:4" s="25" customFormat="1">
      <c r="A2743" s="24" t="s">
        <v>6198</v>
      </c>
      <c r="B2743" s="25" t="s">
        <v>2876</v>
      </c>
      <c r="C2743" s="25" t="s">
        <v>12080</v>
      </c>
      <c r="D2743" s="26" t="s">
        <v>12079</v>
      </c>
    </row>
    <row r="2744" spans="1:4" s="25" customFormat="1">
      <c r="A2744" s="24" t="s">
        <v>6199</v>
      </c>
      <c r="B2744" s="25" t="s">
        <v>2877</v>
      </c>
      <c r="C2744" s="25" t="s">
        <v>12082</v>
      </c>
      <c r="D2744" s="26" t="s">
        <v>12081</v>
      </c>
    </row>
    <row r="2745" spans="1:4" s="25" customFormat="1">
      <c r="A2745" s="24" t="s">
        <v>6200</v>
      </c>
      <c r="B2745" s="25" t="s">
        <v>2878</v>
      </c>
      <c r="C2745" s="25" t="s">
        <v>12084</v>
      </c>
      <c r="D2745" s="26" t="s">
        <v>12083</v>
      </c>
    </row>
    <row r="2746" spans="1:4" s="25" customFormat="1">
      <c r="A2746" s="24" t="s">
        <v>6201</v>
      </c>
      <c r="B2746" s="25" t="s">
        <v>2879</v>
      </c>
      <c r="C2746" s="25" t="s">
        <v>12086</v>
      </c>
      <c r="D2746" s="26" t="s">
        <v>12085</v>
      </c>
    </row>
    <row r="2747" spans="1:4" s="25" customFormat="1">
      <c r="A2747" s="24" t="s">
        <v>6202</v>
      </c>
      <c r="B2747" s="25" t="s">
        <v>2880</v>
      </c>
      <c r="C2747" s="25" t="s">
        <v>12088</v>
      </c>
      <c r="D2747" s="26" t="s">
        <v>12087</v>
      </c>
    </row>
    <row r="2748" spans="1:4" s="25" customFormat="1">
      <c r="A2748" s="24" t="s">
        <v>6203</v>
      </c>
      <c r="B2748" s="25" t="s">
        <v>2881</v>
      </c>
      <c r="C2748" s="25" t="s">
        <v>12090</v>
      </c>
      <c r="D2748" s="26" t="s">
        <v>12089</v>
      </c>
    </row>
    <row r="2749" spans="1:4" s="25" customFormat="1">
      <c r="A2749" s="24" t="s">
        <v>6204</v>
      </c>
      <c r="B2749" s="25" t="s">
        <v>2882</v>
      </c>
      <c r="C2749" s="25" t="s">
        <v>12092</v>
      </c>
      <c r="D2749" s="26" t="s">
        <v>12091</v>
      </c>
    </row>
    <row r="2750" spans="1:4" s="25" customFormat="1">
      <c r="A2750" s="24" t="s">
        <v>6205</v>
      </c>
      <c r="B2750" s="25" t="s">
        <v>2883</v>
      </c>
      <c r="C2750" s="25" t="s">
        <v>12094</v>
      </c>
      <c r="D2750" s="26" t="s">
        <v>12093</v>
      </c>
    </row>
    <row r="2751" spans="1:4" s="25" customFormat="1">
      <c r="A2751" s="24" t="s">
        <v>6206</v>
      </c>
      <c r="B2751" s="25" t="s">
        <v>2884</v>
      </c>
      <c r="C2751" s="25" t="s">
        <v>12096</v>
      </c>
      <c r="D2751" s="26" t="s">
        <v>12095</v>
      </c>
    </row>
    <row r="2752" spans="1:4" s="25" customFormat="1">
      <c r="A2752" s="24" t="s">
        <v>6207</v>
      </c>
      <c r="B2752" s="25" t="s">
        <v>2885</v>
      </c>
      <c r="C2752" s="25" t="s">
        <v>12098</v>
      </c>
      <c r="D2752" s="26" t="s">
        <v>12097</v>
      </c>
    </row>
    <row r="2753" spans="1:4" s="25" customFormat="1">
      <c r="A2753" s="24" t="s">
        <v>6208</v>
      </c>
      <c r="B2753" s="25" t="s">
        <v>2886</v>
      </c>
      <c r="C2753" s="25" t="s">
        <v>12100</v>
      </c>
      <c r="D2753" s="26" t="s">
        <v>12099</v>
      </c>
    </row>
    <row r="2754" spans="1:4" s="25" customFormat="1">
      <c r="A2754" s="24" t="s">
        <v>6209</v>
      </c>
      <c r="B2754" s="25" t="s">
        <v>2887</v>
      </c>
      <c r="C2754" s="25" t="s">
        <v>12102</v>
      </c>
      <c r="D2754" s="26" t="s">
        <v>12101</v>
      </c>
    </row>
    <row r="2755" spans="1:4" s="25" customFormat="1">
      <c r="A2755" s="24" t="s">
        <v>6210</v>
      </c>
      <c r="B2755" s="25" t="s">
        <v>2888</v>
      </c>
      <c r="C2755" s="25" t="s">
        <v>12104</v>
      </c>
      <c r="D2755" s="26" t="s">
        <v>12103</v>
      </c>
    </row>
    <row r="2756" spans="1:4" s="25" customFormat="1">
      <c r="A2756" s="24" t="s">
        <v>6211</v>
      </c>
      <c r="B2756" s="25" t="s">
        <v>2889</v>
      </c>
      <c r="C2756" s="25" t="s">
        <v>12106</v>
      </c>
      <c r="D2756" s="26" t="s">
        <v>12105</v>
      </c>
    </row>
    <row r="2757" spans="1:4" s="25" customFormat="1">
      <c r="A2757" s="24" t="s">
        <v>6212</v>
      </c>
      <c r="B2757" s="25" t="s">
        <v>2890</v>
      </c>
      <c r="C2757" s="25" t="s">
        <v>12108</v>
      </c>
      <c r="D2757" s="26" t="s">
        <v>12107</v>
      </c>
    </row>
    <row r="2758" spans="1:4" s="25" customFormat="1">
      <c r="A2758" s="24" t="s">
        <v>6213</v>
      </c>
      <c r="B2758" s="25" t="s">
        <v>2891</v>
      </c>
      <c r="C2758" s="25" t="s">
        <v>12110</v>
      </c>
      <c r="D2758" s="26" t="s">
        <v>12109</v>
      </c>
    </row>
    <row r="2759" spans="1:4" s="25" customFormat="1">
      <c r="A2759" s="24" t="s">
        <v>6214</v>
      </c>
      <c r="B2759" s="25" t="s">
        <v>2892</v>
      </c>
      <c r="C2759" s="25" t="s">
        <v>12112</v>
      </c>
      <c r="D2759" s="26" t="s">
        <v>12111</v>
      </c>
    </row>
    <row r="2760" spans="1:4" s="25" customFormat="1">
      <c r="A2760" s="24" t="s">
        <v>6215</v>
      </c>
      <c r="B2760" s="25" t="s">
        <v>2893</v>
      </c>
      <c r="C2760" s="25" t="s">
        <v>12114</v>
      </c>
      <c r="D2760" s="26" t="s">
        <v>12113</v>
      </c>
    </row>
    <row r="2761" spans="1:4" s="25" customFormat="1">
      <c r="A2761" s="24" t="s">
        <v>6216</v>
      </c>
      <c r="B2761" s="25" t="s">
        <v>2894</v>
      </c>
      <c r="C2761" s="25" t="s">
        <v>12116</v>
      </c>
      <c r="D2761" s="26" t="s">
        <v>12115</v>
      </c>
    </row>
    <row r="2762" spans="1:4" s="25" customFormat="1">
      <c r="A2762" s="24" t="s">
        <v>6217</v>
      </c>
      <c r="B2762" s="25" t="s">
        <v>2895</v>
      </c>
      <c r="C2762" s="25" t="s">
        <v>12116</v>
      </c>
      <c r="D2762" s="26" t="s">
        <v>12117</v>
      </c>
    </row>
    <row r="2763" spans="1:4" s="25" customFormat="1">
      <c r="A2763" s="24" t="s">
        <v>6218</v>
      </c>
      <c r="B2763" s="25" t="s">
        <v>2896</v>
      </c>
      <c r="C2763" s="25" t="s">
        <v>12119</v>
      </c>
      <c r="D2763" s="26" t="s">
        <v>12118</v>
      </c>
    </row>
    <row r="2764" spans="1:4" s="25" customFormat="1">
      <c r="A2764" s="24" t="s">
        <v>6219</v>
      </c>
      <c r="B2764" s="25" t="s">
        <v>2897</v>
      </c>
      <c r="C2764" s="25" t="s">
        <v>12121</v>
      </c>
      <c r="D2764" s="26" t="s">
        <v>12120</v>
      </c>
    </row>
    <row r="2765" spans="1:4" s="25" customFormat="1">
      <c r="A2765" s="24" t="s">
        <v>6220</v>
      </c>
      <c r="B2765" s="25" t="s">
        <v>2898</v>
      </c>
      <c r="C2765" s="25" t="s">
        <v>12123</v>
      </c>
      <c r="D2765" s="26" t="s">
        <v>12122</v>
      </c>
    </row>
    <row r="2766" spans="1:4" s="25" customFormat="1">
      <c r="A2766" s="24" t="s">
        <v>6221</v>
      </c>
      <c r="B2766" s="25" t="s">
        <v>2899</v>
      </c>
      <c r="C2766" s="25" t="s">
        <v>12125</v>
      </c>
      <c r="D2766" s="26" t="s">
        <v>12124</v>
      </c>
    </row>
    <row r="2767" spans="1:4" s="25" customFormat="1">
      <c r="A2767" s="24" t="s">
        <v>6222</v>
      </c>
      <c r="B2767" s="25" t="s">
        <v>2900</v>
      </c>
      <c r="C2767" s="25" t="s">
        <v>12127</v>
      </c>
      <c r="D2767" s="26" t="s">
        <v>12126</v>
      </c>
    </row>
    <row r="2768" spans="1:4" s="25" customFormat="1">
      <c r="A2768" s="24" t="s">
        <v>6223</v>
      </c>
      <c r="B2768" s="25" t="s">
        <v>2901</v>
      </c>
      <c r="C2768" s="25" t="s">
        <v>12129</v>
      </c>
      <c r="D2768" s="26" t="s">
        <v>12128</v>
      </c>
    </row>
    <row r="2769" spans="1:4" s="25" customFormat="1">
      <c r="A2769" s="24" t="s">
        <v>6224</v>
      </c>
      <c r="B2769" s="25" t="s">
        <v>2902</v>
      </c>
      <c r="C2769" s="25" t="s">
        <v>12131</v>
      </c>
      <c r="D2769" s="26" t="s">
        <v>12130</v>
      </c>
    </row>
    <row r="2770" spans="1:4" s="25" customFormat="1">
      <c r="A2770" s="24" t="s">
        <v>6225</v>
      </c>
      <c r="B2770" s="25" t="s">
        <v>2903</v>
      </c>
      <c r="C2770" s="25" t="s">
        <v>12131</v>
      </c>
      <c r="D2770" s="26" t="s">
        <v>12132</v>
      </c>
    </row>
    <row r="2771" spans="1:4" s="25" customFormat="1">
      <c r="A2771" s="24" t="s">
        <v>6226</v>
      </c>
      <c r="B2771" s="25" t="s">
        <v>2904</v>
      </c>
      <c r="C2771" s="25" t="s">
        <v>12134</v>
      </c>
      <c r="D2771" s="26" t="s">
        <v>12133</v>
      </c>
    </row>
    <row r="2772" spans="1:4" s="25" customFormat="1">
      <c r="A2772" s="24" t="s">
        <v>6227</v>
      </c>
      <c r="B2772" s="25" t="s">
        <v>2905</v>
      </c>
      <c r="C2772" s="25" t="s">
        <v>12134</v>
      </c>
      <c r="D2772" s="26" t="s">
        <v>12135</v>
      </c>
    </row>
    <row r="2773" spans="1:4" s="25" customFormat="1">
      <c r="A2773" s="24" t="s">
        <v>6228</v>
      </c>
      <c r="B2773" s="25" t="s">
        <v>2906</v>
      </c>
      <c r="C2773" s="25" t="s">
        <v>12137</v>
      </c>
      <c r="D2773" s="26" t="s">
        <v>12136</v>
      </c>
    </row>
    <row r="2774" spans="1:4" s="25" customFormat="1">
      <c r="A2774" s="24" t="s">
        <v>6229</v>
      </c>
      <c r="B2774" s="25" t="s">
        <v>2907</v>
      </c>
      <c r="C2774" s="25" t="s">
        <v>12137</v>
      </c>
      <c r="D2774" s="26" t="s">
        <v>12138</v>
      </c>
    </row>
    <row r="2775" spans="1:4" s="25" customFormat="1">
      <c r="A2775" s="24" t="s">
        <v>6230</v>
      </c>
      <c r="B2775" s="25" t="s">
        <v>2908</v>
      </c>
      <c r="C2775" s="25" t="s">
        <v>12137</v>
      </c>
      <c r="D2775" s="26" t="s">
        <v>12139</v>
      </c>
    </row>
    <row r="2776" spans="1:4" s="25" customFormat="1">
      <c r="A2776" s="24" t="s">
        <v>6231</v>
      </c>
      <c r="B2776" s="25" t="s">
        <v>2909</v>
      </c>
      <c r="C2776" s="25" t="s">
        <v>12137</v>
      </c>
      <c r="D2776" s="26" t="s">
        <v>12140</v>
      </c>
    </row>
    <row r="2777" spans="1:4" s="25" customFormat="1">
      <c r="A2777" s="24" t="s">
        <v>6232</v>
      </c>
      <c r="B2777" s="25" t="s">
        <v>2910</v>
      </c>
      <c r="C2777" s="25" t="s">
        <v>12137</v>
      </c>
      <c r="D2777" s="26" t="s">
        <v>12141</v>
      </c>
    </row>
    <row r="2778" spans="1:4" s="25" customFormat="1">
      <c r="A2778" s="24" t="s">
        <v>6233</v>
      </c>
      <c r="B2778" s="25" t="s">
        <v>2911</v>
      </c>
      <c r="C2778" s="25" t="s">
        <v>12137</v>
      </c>
      <c r="D2778" s="26" t="s">
        <v>12142</v>
      </c>
    </row>
    <row r="2779" spans="1:4" s="25" customFormat="1">
      <c r="A2779" s="24" t="s">
        <v>6234</v>
      </c>
      <c r="B2779" s="25" t="s">
        <v>2912</v>
      </c>
      <c r="C2779" s="25" t="s">
        <v>12144</v>
      </c>
      <c r="D2779" s="26" t="s">
        <v>12143</v>
      </c>
    </row>
    <row r="2780" spans="1:4" s="25" customFormat="1">
      <c r="A2780" s="24" t="s">
        <v>6235</v>
      </c>
      <c r="B2780" s="25" t="s">
        <v>2913</v>
      </c>
      <c r="C2780" s="25" t="s">
        <v>12146</v>
      </c>
      <c r="D2780" s="26" t="s">
        <v>12145</v>
      </c>
    </row>
    <row r="2781" spans="1:4" s="25" customFormat="1">
      <c r="A2781" s="24" t="s">
        <v>6236</v>
      </c>
      <c r="B2781" s="25" t="s">
        <v>2914</v>
      </c>
      <c r="C2781" s="25" t="s">
        <v>12148</v>
      </c>
      <c r="D2781" s="26" t="s">
        <v>12147</v>
      </c>
    </row>
    <row r="2782" spans="1:4" s="25" customFormat="1">
      <c r="A2782" s="24" t="s">
        <v>6237</v>
      </c>
      <c r="B2782" s="25" t="s">
        <v>2915</v>
      </c>
      <c r="C2782" s="25" t="s">
        <v>12150</v>
      </c>
      <c r="D2782" s="26" t="s">
        <v>12149</v>
      </c>
    </row>
    <row r="2783" spans="1:4" s="25" customFormat="1">
      <c r="A2783" s="24" t="s">
        <v>6238</v>
      </c>
      <c r="B2783" s="25" t="s">
        <v>2916</v>
      </c>
      <c r="C2783" s="25" t="s">
        <v>12150</v>
      </c>
      <c r="D2783" s="26" t="s">
        <v>12151</v>
      </c>
    </row>
    <row r="2784" spans="1:4" s="25" customFormat="1">
      <c r="A2784" s="24" t="s">
        <v>6239</v>
      </c>
      <c r="B2784" s="25" t="s">
        <v>2917</v>
      </c>
      <c r="C2784" s="25" t="s">
        <v>12153</v>
      </c>
      <c r="D2784" s="26" t="s">
        <v>12152</v>
      </c>
    </row>
    <row r="2785" spans="1:4" s="25" customFormat="1">
      <c r="A2785" s="24" t="s">
        <v>6240</v>
      </c>
      <c r="B2785" s="25" t="s">
        <v>2918</v>
      </c>
      <c r="C2785" s="25" t="s">
        <v>12153</v>
      </c>
      <c r="D2785" s="26" t="s">
        <v>12154</v>
      </c>
    </row>
    <row r="2786" spans="1:4" s="25" customFormat="1">
      <c r="A2786" s="24" t="s">
        <v>6241</v>
      </c>
      <c r="B2786" s="25" t="s">
        <v>2919</v>
      </c>
      <c r="C2786" s="25" t="s">
        <v>12153</v>
      </c>
      <c r="D2786" s="26" t="s">
        <v>12155</v>
      </c>
    </row>
    <row r="2787" spans="1:4" s="25" customFormat="1">
      <c r="A2787" s="24" t="s">
        <v>6242</v>
      </c>
      <c r="B2787" s="25" t="s">
        <v>2920</v>
      </c>
      <c r="C2787" s="25" t="s">
        <v>12157</v>
      </c>
      <c r="D2787" s="26" t="s">
        <v>12156</v>
      </c>
    </row>
    <row r="2788" spans="1:4" s="25" customFormat="1">
      <c r="A2788" s="24" t="s">
        <v>6243</v>
      </c>
      <c r="B2788" s="25" t="s">
        <v>2921</v>
      </c>
      <c r="C2788" s="25" t="s">
        <v>12159</v>
      </c>
      <c r="D2788" s="26" t="s">
        <v>12158</v>
      </c>
    </row>
    <row r="2789" spans="1:4" s="25" customFormat="1">
      <c r="A2789" s="24" t="s">
        <v>6244</v>
      </c>
      <c r="B2789" s="25" t="s">
        <v>2922</v>
      </c>
      <c r="C2789" s="25" t="s">
        <v>12159</v>
      </c>
      <c r="D2789" s="26" t="s">
        <v>12160</v>
      </c>
    </row>
    <row r="2790" spans="1:4" s="25" customFormat="1">
      <c r="A2790" s="24" t="s">
        <v>6245</v>
      </c>
      <c r="B2790" s="25" t="s">
        <v>2923</v>
      </c>
      <c r="C2790" s="25" t="s">
        <v>12159</v>
      </c>
      <c r="D2790" s="26" t="s">
        <v>12161</v>
      </c>
    </row>
    <row r="2791" spans="1:4" s="25" customFormat="1">
      <c r="A2791" s="24" t="s">
        <v>6246</v>
      </c>
      <c r="B2791" s="25" t="s">
        <v>2924</v>
      </c>
      <c r="C2791" s="25" t="s">
        <v>12163</v>
      </c>
      <c r="D2791" s="26" t="s">
        <v>12162</v>
      </c>
    </row>
    <row r="2792" spans="1:4" s="25" customFormat="1">
      <c r="A2792" s="24" t="s">
        <v>6247</v>
      </c>
      <c r="B2792" s="25" t="s">
        <v>2925</v>
      </c>
      <c r="C2792" s="25" t="s">
        <v>12165</v>
      </c>
      <c r="D2792" s="26" t="s">
        <v>12164</v>
      </c>
    </row>
    <row r="2793" spans="1:4" s="25" customFormat="1">
      <c r="A2793" s="24" t="s">
        <v>6248</v>
      </c>
      <c r="B2793" s="25" t="s">
        <v>2926</v>
      </c>
      <c r="C2793" s="25" t="s">
        <v>12167</v>
      </c>
      <c r="D2793" s="26" t="s">
        <v>12166</v>
      </c>
    </row>
    <row r="2794" spans="1:4" s="25" customFormat="1">
      <c r="A2794" s="24" t="s">
        <v>6249</v>
      </c>
      <c r="B2794" s="25" t="s">
        <v>2927</v>
      </c>
      <c r="C2794" s="25" t="s">
        <v>12169</v>
      </c>
      <c r="D2794" s="26" t="s">
        <v>12168</v>
      </c>
    </row>
    <row r="2795" spans="1:4" s="25" customFormat="1">
      <c r="A2795" s="24" t="s">
        <v>6250</v>
      </c>
      <c r="B2795" s="25" t="s">
        <v>2928</v>
      </c>
      <c r="C2795" s="25" t="s">
        <v>12169</v>
      </c>
      <c r="D2795" s="26" t="s">
        <v>12170</v>
      </c>
    </row>
    <row r="2796" spans="1:4" s="25" customFormat="1">
      <c r="A2796" s="24" t="s">
        <v>6251</v>
      </c>
      <c r="B2796" s="25" t="s">
        <v>2929</v>
      </c>
      <c r="C2796" s="25" t="s">
        <v>12172</v>
      </c>
      <c r="D2796" s="26" t="s">
        <v>12171</v>
      </c>
    </row>
    <row r="2797" spans="1:4" s="25" customFormat="1">
      <c r="A2797" s="24" t="s">
        <v>6252</v>
      </c>
      <c r="B2797" s="25" t="s">
        <v>2930</v>
      </c>
      <c r="C2797" s="25" t="s">
        <v>12172</v>
      </c>
      <c r="D2797" s="26" t="s">
        <v>12173</v>
      </c>
    </row>
    <row r="2798" spans="1:4" s="25" customFormat="1">
      <c r="A2798" s="24" t="s">
        <v>6253</v>
      </c>
      <c r="B2798" s="25" t="s">
        <v>2931</v>
      </c>
      <c r="C2798" s="25" t="s">
        <v>12172</v>
      </c>
      <c r="D2798" s="26" t="s">
        <v>12174</v>
      </c>
    </row>
    <row r="2799" spans="1:4" s="25" customFormat="1">
      <c r="A2799" s="24" t="s">
        <v>6254</v>
      </c>
      <c r="B2799" s="25" t="s">
        <v>2932</v>
      </c>
      <c r="C2799" s="25" t="s">
        <v>12176</v>
      </c>
      <c r="D2799" s="26" t="s">
        <v>12175</v>
      </c>
    </row>
    <row r="2800" spans="1:4" s="25" customFormat="1">
      <c r="A2800" s="24" t="s">
        <v>6255</v>
      </c>
      <c r="B2800" s="25" t="s">
        <v>2933</v>
      </c>
      <c r="C2800" s="25" t="s">
        <v>12178</v>
      </c>
      <c r="D2800" s="26" t="s">
        <v>12177</v>
      </c>
    </row>
    <row r="2801" spans="1:4" s="25" customFormat="1">
      <c r="A2801" s="24" t="s">
        <v>6256</v>
      </c>
      <c r="B2801" s="25" t="s">
        <v>2934</v>
      </c>
      <c r="C2801" s="25" t="s">
        <v>12180</v>
      </c>
      <c r="D2801" s="26" t="s">
        <v>12179</v>
      </c>
    </row>
    <row r="2802" spans="1:4" s="25" customFormat="1">
      <c r="A2802" s="24" t="s">
        <v>6257</v>
      </c>
      <c r="B2802" s="25" t="s">
        <v>2935</v>
      </c>
      <c r="C2802" s="25" t="s">
        <v>12182</v>
      </c>
      <c r="D2802" s="26" t="s">
        <v>12181</v>
      </c>
    </row>
    <row r="2803" spans="1:4" s="25" customFormat="1">
      <c r="A2803" s="24" t="s">
        <v>6258</v>
      </c>
      <c r="B2803" s="25" t="s">
        <v>2936</v>
      </c>
      <c r="C2803" s="25" t="s">
        <v>12184</v>
      </c>
      <c r="D2803" s="26" t="s">
        <v>12183</v>
      </c>
    </row>
    <row r="2804" spans="1:4" s="25" customFormat="1">
      <c r="A2804" s="24" t="s">
        <v>6259</v>
      </c>
      <c r="B2804" s="25" t="s">
        <v>2937</v>
      </c>
      <c r="C2804" s="25" t="s">
        <v>12186</v>
      </c>
      <c r="D2804" s="26" t="s">
        <v>12185</v>
      </c>
    </row>
    <row r="2805" spans="1:4" s="25" customFormat="1">
      <c r="A2805" s="24" t="s">
        <v>6260</v>
      </c>
      <c r="B2805" s="25" t="s">
        <v>2938</v>
      </c>
      <c r="C2805" s="25" t="s">
        <v>12188</v>
      </c>
      <c r="D2805" s="26" t="s">
        <v>12187</v>
      </c>
    </row>
    <row r="2806" spans="1:4" s="25" customFormat="1">
      <c r="A2806" s="24" t="s">
        <v>6261</v>
      </c>
      <c r="B2806" s="25" t="s">
        <v>2939</v>
      </c>
      <c r="C2806" s="25" t="s">
        <v>12188</v>
      </c>
      <c r="D2806" s="26" t="s">
        <v>12189</v>
      </c>
    </row>
    <row r="2807" spans="1:4" s="25" customFormat="1">
      <c r="A2807" s="24" t="s">
        <v>6262</v>
      </c>
      <c r="B2807" s="25" t="s">
        <v>2940</v>
      </c>
      <c r="C2807" s="25" t="s">
        <v>12191</v>
      </c>
      <c r="D2807" s="26" t="s">
        <v>12190</v>
      </c>
    </row>
    <row r="2808" spans="1:4" s="25" customFormat="1">
      <c r="A2808" s="24" t="s">
        <v>6263</v>
      </c>
      <c r="B2808" s="25" t="s">
        <v>2941</v>
      </c>
      <c r="C2808" s="25" t="s">
        <v>12193</v>
      </c>
      <c r="D2808" s="26" t="s">
        <v>12192</v>
      </c>
    </row>
    <row r="2809" spans="1:4" s="25" customFormat="1">
      <c r="A2809" s="24" t="s">
        <v>6264</v>
      </c>
      <c r="B2809" s="25" t="s">
        <v>2942</v>
      </c>
      <c r="C2809" s="25" t="s">
        <v>12193</v>
      </c>
      <c r="D2809" s="26" t="s">
        <v>12194</v>
      </c>
    </row>
    <row r="2810" spans="1:4" s="25" customFormat="1">
      <c r="A2810" s="24" t="s">
        <v>6265</v>
      </c>
      <c r="B2810" s="25" t="s">
        <v>2943</v>
      </c>
      <c r="C2810" s="25" t="s">
        <v>12196</v>
      </c>
      <c r="D2810" s="26" t="s">
        <v>12195</v>
      </c>
    </row>
    <row r="2811" spans="1:4" s="25" customFormat="1">
      <c r="A2811" s="24" t="s">
        <v>6266</v>
      </c>
      <c r="B2811" s="25" t="s">
        <v>2944</v>
      </c>
      <c r="C2811" s="25" t="s">
        <v>12198</v>
      </c>
      <c r="D2811" s="26" t="s">
        <v>12197</v>
      </c>
    </row>
    <row r="2812" spans="1:4" s="25" customFormat="1">
      <c r="A2812" s="24" t="s">
        <v>6267</v>
      </c>
      <c r="B2812" s="25" t="s">
        <v>2945</v>
      </c>
      <c r="C2812" s="25" t="s">
        <v>12200</v>
      </c>
      <c r="D2812" s="26" t="s">
        <v>12199</v>
      </c>
    </row>
    <row r="2813" spans="1:4" s="25" customFormat="1">
      <c r="A2813" s="24" t="s">
        <v>6268</v>
      </c>
      <c r="B2813" s="25" t="s">
        <v>2946</v>
      </c>
      <c r="C2813" s="25" t="s">
        <v>12202</v>
      </c>
      <c r="D2813" s="26" t="s">
        <v>12201</v>
      </c>
    </row>
    <row r="2814" spans="1:4" s="25" customFormat="1">
      <c r="A2814" s="24" t="s">
        <v>6269</v>
      </c>
      <c r="B2814" s="25" t="s">
        <v>2947</v>
      </c>
      <c r="C2814" s="25" t="s">
        <v>12204</v>
      </c>
      <c r="D2814" s="26" t="s">
        <v>12203</v>
      </c>
    </row>
    <row r="2815" spans="1:4" s="25" customFormat="1">
      <c r="A2815" s="24" t="s">
        <v>6270</v>
      </c>
      <c r="B2815" s="25" t="s">
        <v>2948</v>
      </c>
      <c r="C2815" s="25" t="s">
        <v>12206</v>
      </c>
      <c r="D2815" s="26" t="s">
        <v>12205</v>
      </c>
    </row>
    <row r="2816" spans="1:4" s="25" customFormat="1">
      <c r="A2816" s="24" t="s">
        <v>6271</v>
      </c>
      <c r="B2816" s="25" t="s">
        <v>2949</v>
      </c>
      <c r="C2816" s="25" t="s">
        <v>12208</v>
      </c>
      <c r="D2816" s="26" t="s">
        <v>12207</v>
      </c>
    </row>
    <row r="2817" spans="1:4" s="25" customFormat="1">
      <c r="A2817" s="24" t="s">
        <v>6272</v>
      </c>
      <c r="B2817" s="25" t="s">
        <v>2950</v>
      </c>
      <c r="C2817" s="25" t="s">
        <v>12210</v>
      </c>
      <c r="D2817" s="26" t="s">
        <v>12209</v>
      </c>
    </row>
    <row r="2818" spans="1:4" s="25" customFormat="1">
      <c r="A2818" s="24" t="s">
        <v>6273</v>
      </c>
      <c r="B2818" s="25" t="s">
        <v>2951</v>
      </c>
      <c r="C2818" s="25" t="s">
        <v>12212</v>
      </c>
      <c r="D2818" s="26" t="s">
        <v>12211</v>
      </c>
    </row>
    <row r="2819" spans="1:4" s="25" customFormat="1">
      <c r="A2819" s="24" t="s">
        <v>6274</v>
      </c>
      <c r="B2819" s="25" t="s">
        <v>2952</v>
      </c>
      <c r="C2819" s="25" t="s">
        <v>12214</v>
      </c>
      <c r="D2819" s="26" t="s">
        <v>12213</v>
      </c>
    </row>
    <row r="2820" spans="1:4" s="25" customFormat="1">
      <c r="A2820" s="24" t="s">
        <v>6275</v>
      </c>
      <c r="B2820" s="25" t="s">
        <v>2953</v>
      </c>
      <c r="C2820" s="25" t="s">
        <v>12216</v>
      </c>
      <c r="D2820" s="26" t="s">
        <v>12215</v>
      </c>
    </row>
    <row r="2821" spans="1:4" s="25" customFormat="1">
      <c r="A2821" s="24" t="s">
        <v>6276</v>
      </c>
      <c r="B2821" s="25" t="s">
        <v>2954</v>
      </c>
      <c r="C2821" s="25" t="s">
        <v>12216</v>
      </c>
      <c r="D2821" s="26" t="s">
        <v>12217</v>
      </c>
    </row>
    <row r="2822" spans="1:4" s="25" customFormat="1">
      <c r="A2822" s="24" t="s">
        <v>6277</v>
      </c>
      <c r="B2822" s="25" t="s">
        <v>2955</v>
      </c>
      <c r="C2822" s="25" t="s">
        <v>12219</v>
      </c>
      <c r="D2822" s="26" t="s">
        <v>12218</v>
      </c>
    </row>
    <row r="2823" spans="1:4" s="25" customFormat="1">
      <c r="A2823" s="24" t="s">
        <v>6278</v>
      </c>
      <c r="B2823" s="25" t="s">
        <v>2956</v>
      </c>
      <c r="C2823" s="25" t="s">
        <v>12221</v>
      </c>
      <c r="D2823" s="26" t="s">
        <v>12220</v>
      </c>
    </row>
    <row r="2824" spans="1:4" s="25" customFormat="1">
      <c r="A2824" s="24" t="s">
        <v>6279</v>
      </c>
      <c r="B2824" s="25" t="s">
        <v>2957</v>
      </c>
      <c r="C2824" s="25" t="s">
        <v>12223</v>
      </c>
      <c r="D2824" s="26" t="s">
        <v>12222</v>
      </c>
    </row>
    <row r="2825" spans="1:4" s="25" customFormat="1">
      <c r="A2825" s="24" t="s">
        <v>6280</v>
      </c>
      <c r="B2825" s="25" t="s">
        <v>2958</v>
      </c>
      <c r="C2825" s="25" t="s">
        <v>12223</v>
      </c>
      <c r="D2825" s="26" t="s">
        <v>12224</v>
      </c>
    </row>
    <row r="2826" spans="1:4" s="25" customFormat="1">
      <c r="A2826" s="24" t="s">
        <v>6281</v>
      </c>
      <c r="B2826" s="25" t="s">
        <v>2959</v>
      </c>
      <c r="C2826" s="25" t="s">
        <v>12226</v>
      </c>
      <c r="D2826" s="26" t="s">
        <v>12225</v>
      </c>
    </row>
    <row r="2827" spans="1:4" s="25" customFormat="1">
      <c r="A2827" s="24" t="s">
        <v>6282</v>
      </c>
      <c r="B2827" s="25" t="s">
        <v>2960</v>
      </c>
      <c r="C2827" s="25" t="s">
        <v>12228</v>
      </c>
      <c r="D2827" s="26" t="s">
        <v>12227</v>
      </c>
    </row>
    <row r="2828" spans="1:4" s="25" customFormat="1">
      <c r="A2828" s="24" t="s">
        <v>6283</v>
      </c>
      <c r="B2828" s="25" t="s">
        <v>2961</v>
      </c>
      <c r="C2828" s="25" t="s">
        <v>12230</v>
      </c>
      <c r="D2828" s="26" t="s">
        <v>12229</v>
      </c>
    </row>
    <row r="2829" spans="1:4" s="25" customFormat="1">
      <c r="A2829" s="24" t="s">
        <v>6284</v>
      </c>
      <c r="B2829" s="25" t="s">
        <v>2962</v>
      </c>
      <c r="C2829" s="25" t="s">
        <v>12230</v>
      </c>
      <c r="D2829" s="26" t="s">
        <v>12231</v>
      </c>
    </row>
    <row r="2830" spans="1:4" s="25" customFormat="1">
      <c r="A2830" s="24" t="s">
        <v>6285</v>
      </c>
      <c r="B2830" s="25" t="s">
        <v>2963</v>
      </c>
      <c r="C2830" s="25" t="s">
        <v>12230</v>
      </c>
      <c r="D2830" s="26" t="s">
        <v>12232</v>
      </c>
    </row>
    <row r="2831" spans="1:4" s="25" customFormat="1">
      <c r="A2831" s="24" t="s">
        <v>6286</v>
      </c>
      <c r="B2831" s="25" t="s">
        <v>2964</v>
      </c>
      <c r="C2831" s="25" t="s">
        <v>12234</v>
      </c>
      <c r="D2831" s="26" t="s">
        <v>12233</v>
      </c>
    </row>
    <row r="2832" spans="1:4" s="25" customFormat="1">
      <c r="A2832" s="24" t="s">
        <v>6287</v>
      </c>
      <c r="B2832" s="25" t="s">
        <v>2965</v>
      </c>
      <c r="C2832" s="25" t="s">
        <v>12234</v>
      </c>
      <c r="D2832" s="26" t="s">
        <v>12235</v>
      </c>
    </row>
    <row r="2833" spans="1:4" s="25" customFormat="1">
      <c r="A2833" s="24" t="s">
        <v>6288</v>
      </c>
      <c r="B2833" s="25" t="s">
        <v>2966</v>
      </c>
      <c r="C2833" s="25" t="s">
        <v>12234</v>
      </c>
      <c r="D2833" s="26" t="s">
        <v>12236</v>
      </c>
    </row>
    <row r="2834" spans="1:4" s="25" customFormat="1">
      <c r="A2834" s="24" t="s">
        <v>6289</v>
      </c>
      <c r="B2834" s="25" t="s">
        <v>2967</v>
      </c>
      <c r="C2834" s="25" t="s">
        <v>12234</v>
      </c>
      <c r="D2834" s="26" t="s">
        <v>12237</v>
      </c>
    </row>
    <row r="2835" spans="1:4" s="25" customFormat="1">
      <c r="A2835" s="24" t="s">
        <v>6290</v>
      </c>
      <c r="B2835" s="25" t="s">
        <v>2968</v>
      </c>
      <c r="C2835" s="25" t="s">
        <v>12234</v>
      </c>
      <c r="D2835" s="26" t="s">
        <v>12238</v>
      </c>
    </row>
    <row r="2836" spans="1:4" s="25" customFormat="1">
      <c r="A2836" s="24" t="s">
        <v>6291</v>
      </c>
      <c r="B2836" s="25" t="s">
        <v>2969</v>
      </c>
      <c r="C2836" s="25" t="s">
        <v>12234</v>
      </c>
      <c r="D2836" s="26" t="s">
        <v>12239</v>
      </c>
    </row>
    <row r="2837" spans="1:4" s="25" customFormat="1">
      <c r="A2837" s="24" t="s">
        <v>6292</v>
      </c>
      <c r="B2837" s="25" t="s">
        <v>2970</v>
      </c>
      <c r="C2837" s="25" t="s">
        <v>12234</v>
      </c>
      <c r="D2837" s="26" t="s">
        <v>12240</v>
      </c>
    </row>
    <row r="2838" spans="1:4" s="25" customFormat="1">
      <c r="A2838" s="24" t="s">
        <v>6293</v>
      </c>
      <c r="B2838" s="25" t="s">
        <v>2971</v>
      </c>
      <c r="C2838" s="25" t="s">
        <v>12242</v>
      </c>
      <c r="D2838" s="26" t="s">
        <v>12241</v>
      </c>
    </row>
    <row r="2839" spans="1:4" s="25" customFormat="1">
      <c r="A2839" s="24" t="s">
        <v>6294</v>
      </c>
      <c r="B2839" s="25" t="s">
        <v>2972</v>
      </c>
      <c r="C2839" s="25" t="s">
        <v>12244</v>
      </c>
      <c r="D2839" s="26" t="s">
        <v>12243</v>
      </c>
    </row>
    <row r="2840" spans="1:4" s="25" customFormat="1">
      <c r="A2840" s="24" t="s">
        <v>6295</v>
      </c>
      <c r="B2840" s="25" t="s">
        <v>2973</v>
      </c>
      <c r="C2840" s="25" t="s">
        <v>12246</v>
      </c>
      <c r="D2840" s="26" t="s">
        <v>12245</v>
      </c>
    </row>
    <row r="2841" spans="1:4" s="25" customFormat="1">
      <c r="A2841" s="24" t="s">
        <v>6296</v>
      </c>
      <c r="B2841" s="25" t="s">
        <v>2974</v>
      </c>
      <c r="C2841" s="25" t="s">
        <v>12248</v>
      </c>
      <c r="D2841" s="26" t="s">
        <v>12247</v>
      </c>
    </row>
    <row r="2842" spans="1:4" s="25" customFormat="1">
      <c r="A2842" s="24" t="s">
        <v>6297</v>
      </c>
      <c r="B2842" s="25" t="s">
        <v>2975</v>
      </c>
      <c r="C2842" s="25" t="s">
        <v>12250</v>
      </c>
      <c r="D2842" s="26" t="s">
        <v>12249</v>
      </c>
    </row>
    <row r="2843" spans="1:4" s="25" customFormat="1">
      <c r="A2843" s="24" t="s">
        <v>6298</v>
      </c>
      <c r="B2843" s="25" t="s">
        <v>2976</v>
      </c>
      <c r="C2843" s="25" t="s">
        <v>12252</v>
      </c>
      <c r="D2843" s="26" t="s">
        <v>12251</v>
      </c>
    </row>
    <row r="2844" spans="1:4" s="25" customFormat="1">
      <c r="A2844" s="24" t="s">
        <v>6299</v>
      </c>
      <c r="B2844" s="25" t="s">
        <v>2977</v>
      </c>
      <c r="C2844" s="25" t="s">
        <v>12254</v>
      </c>
      <c r="D2844" s="26" t="s">
        <v>12253</v>
      </c>
    </row>
    <row r="2845" spans="1:4" s="25" customFormat="1">
      <c r="A2845" s="24" t="s">
        <v>6300</v>
      </c>
      <c r="B2845" s="25" t="s">
        <v>2978</v>
      </c>
      <c r="C2845" s="25" t="s">
        <v>12256</v>
      </c>
      <c r="D2845" s="26" t="s">
        <v>12255</v>
      </c>
    </row>
    <row r="2846" spans="1:4" s="25" customFormat="1">
      <c r="A2846" s="24" t="s">
        <v>6301</v>
      </c>
      <c r="B2846" s="25" t="s">
        <v>2979</v>
      </c>
      <c r="C2846" s="25" t="s">
        <v>12258</v>
      </c>
      <c r="D2846" s="26" t="s">
        <v>12257</v>
      </c>
    </row>
    <row r="2847" spans="1:4" s="25" customFormat="1">
      <c r="A2847" s="24" t="s">
        <v>6302</v>
      </c>
      <c r="B2847" s="25" t="s">
        <v>2980</v>
      </c>
      <c r="C2847" s="25" t="s">
        <v>12260</v>
      </c>
      <c r="D2847" s="26" t="s">
        <v>12259</v>
      </c>
    </row>
    <row r="2848" spans="1:4" s="25" customFormat="1">
      <c r="A2848" s="24" t="s">
        <v>6303</v>
      </c>
      <c r="B2848" s="25" t="s">
        <v>2981</v>
      </c>
      <c r="C2848" s="25" t="s">
        <v>12262</v>
      </c>
      <c r="D2848" s="26" t="s">
        <v>12261</v>
      </c>
    </row>
    <row r="2849" spans="1:4" s="25" customFormat="1">
      <c r="A2849" s="24" t="s">
        <v>6304</v>
      </c>
      <c r="B2849" s="25" t="s">
        <v>2982</v>
      </c>
      <c r="C2849" s="25" t="s">
        <v>12262</v>
      </c>
      <c r="D2849" s="26" t="s">
        <v>12263</v>
      </c>
    </row>
    <row r="2850" spans="1:4" s="25" customFormat="1">
      <c r="A2850" s="24" t="s">
        <v>6305</v>
      </c>
      <c r="B2850" s="25" t="s">
        <v>2983</v>
      </c>
      <c r="C2850" s="25" t="s">
        <v>12265</v>
      </c>
      <c r="D2850" s="26" t="s">
        <v>12264</v>
      </c>
    </row>
    <row r="2851" spans="1:4" s="25" customFormat="1">
      <c r="A2851" s="24" t="s">
        <v>6306</v>
      </c>
      <c r="B2851" s="25" t="s">
        <v>2984</v>
      </c>
      <c r="C2851" s="25" t="s">
        <v>12265</v>
      </c>
      <c r="D2851" s="26" t="s">
        <v>12266</v>
      </c>
    </row>
    <row r="2852" spans="1:4" s="25" customFormat="1">
      <c r="A2852" s="24" t="s">
        <v>6307</v>
      </c>
      <c r="B2852" s="25" t="s">
        <v>2985</v>
      </c>
      <c r="C2852" s="25" t="s">
        <v>12265</v>
      </c>
      <c r="D2852" s="26" t="s">
        <v>12267</v>
      </c>
    </row>
    <row r="2853" spans="1:4" s="25" customFormat="1">
      <c r="A2853" s="24" t="s">
        <v>6308</v>
      </c>
      <c r="B2853" s="25" t="s">
        <v>2986</v>
      </c>
      <c r="C2853" s="25" t="s">
        <v>12269</v>
      </c>
      <c r="D2853" s="26" t="s">
        <v>12268</v>
      </c>
    </row>
    <row r="2854" spans="1:4" s="25" customFormat="1">
      <c r="A2854" s="24" t="s">
        <v>6309</v>
      </c>
      <c r="B2854" s="25" t="s">
        <v>2987</v>
      </c>
      <c r="C2854" s="25" t="s">
        <v>12271</v>
      </c>
      <c r="D2854" s="26" t="s">
        <v>12270</v>
      </c>
    </row>
    <row r="2855" spans="1:4" s="25" customFormat="1">
      <c r="A2855" s="24" t="s">
        <v>6310</v>
      </c>
      <c r="B2855" s="25" t="s">
        <v>2988</v>
      </c>
      <c r="C2855" s="25" t="s">
        <v>12273</v>
      </c>
      <c r="D2855" s="26" t="s">
        <v>12272</v>
      </c>
    </row>
    <row r="2856" spans="1:4" s="25" customFormat="1">
      <c r="A2856" s="24" t="s">
        <v>6311</v>
      </c>
      <c r="B2856" s="25" t="s">
        <v>2989</v>
      </c>
      <c r="C2856" s="25" t="s">
        <v>12275</v>
      </c>
      <c r="D2856" s="26" t="s">
        <v>12274</v>
      </c>
    </row>
    <row r="2857" spans="1:4" s="25" customFormat="1">
      <c r="A2857" s="24" t="s">
        <v>6312</v>
      </c>
      <c r="B2857" s="25" t="s">
        <v>2990</v>
      </c>
      <c r="C2857" s="25" t="s">
        <v>12277</v>
      </c>
      <c r="D2857" s="26" t="s">
        <v>12276</v>
      </c>
    </row>
    <row r="2858" spans="1:4" s="25" customFormat="1">
      <c r="A2858" s="24" t="s">
        <v>6313</v>
      </c>
      <c r="B2858" s="25" t="s">
        <v>2991</v>
      </c>
      <c r="C2858" s="25" t="s">
        <v>12277</v>
      </c>
      <c r="D2858" s="26" t="s">
        <v>12278</v>
      </c>
    </row>
    <row r="2859" spans="1:4" s="25" customFormat="1">
      <c r="A2859" s="24" t="s">
        <v>6314</v>
      </c>
      <c r="B2859" s="25" t="s">
        <v>2992</v>
      </c>
      <c r="C2859" s="25" t="s">
        <v>12280</v>
      </c>
      <c r="D2859" s="26" t="s">
        <v>12279</v>
      </c>
    </row>
    <row r="2860" spans="1:4" s="25" customFormat="1">
      <c r="A2860" s="24" t="s">
        <v>6315</v>
      </c>
      <c r="B2860" s="25" t="s">
        <v>2993</v>
      </c>
      <c r="C2860" s="25" t="s">
        <v>12282</v>
      </c>
      <c r="D2860" s="26" t="s">
        <v>12281</v>
      </c>
    </row>
    <row r="2861" spans="1:4" s="25" customFormat="1">
      <c r="A2861" s="24" t="s">
        <v>6316</v>
      </c>
      <c r="B2861" s="25" t="s">
        <v>2994</v>
      </c>
      <c r="C2861" s="25" t="s">
        <v>12282</v>
      </c>
      <c r="D2861" s="26" t="s">
        <v>12283</v>
      </c>
    </row>
    <row r="2862" spans="1:4" s="25" customFormat="1">
      <c r="A2862" s="24" t="s">
        <v>6317</v>
      </c>
      <c r="B2862" s="25" t="s">
        <v>2995</v>
      </c>
      <c r="C2862" s="25" t="s">
        <v>12285</v>
      </c>
      <c r="D2862" s="26" t="s">
        <v>12284</v>
      </c>
    </row>
    <row r="2863" spans="1:4" s="25" customFormat="1">
      <c r="A2863" s="24" t="s">
        <v>6318</v>
      </c>
      <c r="B2863" s="25" t="s">
        <v>2996</v>
      </c>
      <c r="C2863" s="25" t="s">
        <v>12285</v>
      </c>
      <c r="D2863" s="26" t="s">
        <v>12286</v>
      </c>
    </row>
    <row r="2864" spans="1:4" s="25" customFormat="1">
      <c r="A2864" s="24" t="s">
        <v>6319</v>
      </c>
      <c r="B2864" s="25" t="s">
        <v>2997</v>
      </c>
      <c r="C2864" s="25" t="s">
        <v>12288</v>
      </c>
      <c r="D2864" s="26" t="s">
        <v>12287</v>
      </c>
    </row>
    <row r="2865" spans="1:4" s="25" customFormat="1">
      <c r="A2865" s="24" t="s">
        <v>6320</v>
      </c>
      <c r="B2865" s="25" t="s">
        <v>2998</v>
      </c>
      <c r="C2865" s="25" t="s">
        <v>12290</v>
      </c>
      <c r="D2865" s="26" t="s">
        <v>12289</v>
      </c>
    </row>
    <row r="2866" spans="1:4" s="25" customFormat="1">
      <c r="A2866" s="24" t="s">
        <v>6321</v>
      </c>
      <c r="B2866" s="25" t="s">
        <v>2999</v>
      </c>
      <c r="C2866" s="25" t="s">
        <v>12292</v>
      </c>
      <c r="D2866" s="26" t="s">
        <v>12291</v>
      </c>
    </row>
    <row r="2867" spans="1:4" s="25" customFormat="1">
      <c r="A2867" s="24" t="s">
        <v>6322</v>
      </c>
      <c r="B2867" s="25" t="s">
        <v>3000</v>
      </c>
      <c r="C2867" s="25" t="s">
        <v>12294</v>
      </c>
      <c r="D2867" s="26" t="s">
        <v>12293</v>
      </c>
    </row>
    <row r="2868" spans="1:4" s="25" customFormat="1">
      <c r="A2868" s="24" t="s">
        <v>6323</v>
      </c>
      <c r="B2868" s="25" t="s">
        <v>3001</v>
      </c>
      <c r="C2868" s="25" t="s">
        <v>12296</v>
      </c>
      <c r="D2868" s="26" t="s">
        <v>12295</v>
      </c>
    </row>
    <row r="2869" spans="1:4" s="25" customFormat="1">
      <c r="A2869" s="24" t="s">
        <v>6324</v>
      </c>
      <c r="B2869" s="25" t="s">
        <v>3002</v>
      </c>
      <c r="C2869" s="25" t="s">
        <v>12298</v>
      </c>
      <c r="D2869" s="26" t="s">
        <v>12297</v>
      </c>
    </row>
    <row r="2870" spans="1:4" s="25" customFormat="1">
      <c r="A2870" s="24" t="s">
        <v>6325</v>
      </c>
      <c r="B2870" s="25" t="s">
        <v>3003</v>
      </c>
      <c r="C2870" s="25" t="s">
        <v>12300</v>
      </c>
      <c r="D2870" s="26" t="s">
        <v>12299</v>
      </c>
    </row>
    <row r="2871" spans="1:4" s="25" customFormat="1">
      <c r="A2871" s="24" t="s">
        <v>6326</v>
      </c>
      <c r="B2871" s="25" t="s">
        <v>3004</v>
      </c>
      <c r="C2871" s="25" t="s">
        <v>12302</v>
      </c>
      <c r="D2871" s="26" t="s">
        <v>12301</v>
      </c>
    </row>
    <row r="2872" spans="1:4" s="25" customFormat="1">
      <c r="A2872" s="24" t="s">
        <v>6327</v>
      </c>
      <c r="B2872" s="25" t="s">
        <v>3005</v>
      </c>
      <c r="C2872" s="25" t="s">
        <v>12304</v>
      </c>
      <c r="D2872" s="26" t="s">
        <v>12303</v>
      </c>
    </row>
    <row r="2873" spans="1:4" s="25" customFormat="1">
      <c r="A2873" s="24" t="s">
        <v>6328</v>
      </c>
      <c r="B2873" s="25" t="s">
        <v>3006</v>
      </c>
      <c r="C2873" s="25" t="s">
        <v>12306</v>
      </c>
      <c r="D2873" s="26" t="s">
        <v>12305</v>
      </c>
    </row>
    <row r="2874" spans="1:4" s="25" customFormat="1">
      <c r="A2874" s="24" t="s">
        <v>6329</v>
      </c>
      <c r="B2874" s="25" t="s">
        <v>3007</v>
      </c>
      <c r="C2874" s="25" t="s">
        <v>12308</v>
      </c>
      <c r="D2874" s="26" t="s">
        <v>12307</v>
      </c>
    </row>
    <row r="2875" spans="1:4" s="25" customFormat="1">
      <c r="A2875" s="24" t="s">
        <v>6330</v>
      </c>
      <c r="B2875" s="25" t="s">
        <v>3008</v>
      </c>
      <c r="C2875" s="25" t="s">
        <v>12308</v>
      </c>
      <c r="D2875" s="26" t="s">
        <v>12309</v>
      </c>
    </row>
    <row r="2876" spans="1:4" s="25" customFormat="1">
      <c r="A2876" s="24" t="s">
        <v>6331</v>
      </c>
      <c r="B2876" s="25" t="s">
        <v>3009</v>
      </c>
      <c r="C2876" s="25" t="s">
        <v>12308</v>
      </c>
      <c r="D2876" s="26" t="s">
        <v>12310</v>
      </c>
    </row>
    <row r="2877" spans="1:4" s="25" customFormat="1">
      <c r="A2877" s="24" t="s">
        <v>6332</v>
      </c>
      <c r="B2877" s="25" t="s">
        <v>3010</v>
      </c>
      <c r="C2877" s="25" t="s">
        <v>12312</v>
      </c>
      <c r="D2877" s="26" t="s">
        <v>12311</v>
      </c>
    </row>
    <row r="2878" spans="1:4" s="25" customFormat="1">
      <c r="A2878" s="24" t="s">
        <v>6333</v>
      </c>
      <c r="B2878" s="25" t="s">
        <v>3011</v>
      </c>
      <c r="C2878" s="25" t="s">
        <v>12314</v>
      </c>
      <c r="D2878" s="26" t="s">
        <v>12313</v>
      </c>
    </row>
    <row r="2879" spans="1:4" s="25" customFormat="1">
      <c r="A2879" s="24" t="s">
        <v>6334</v>
      </c>
      <c r="B2879" s="25" t="s">
        <v>3012</v>
      </c>
      <c r="C2879" s="25" t="s">
        <v>12316</v>
      </c>
      <c r="D2879" s="26" t="s">
        <v>12315</v>
      </c>
    </row>
    <row r="2880" spans="1:4" s="25" customFormat="1">
      <c r="A2880" s="24" t="s">
        <v>6335</v>
      </c>
      <c r="B2880" s="25" t="s">
        <v>3013</v>
      </c>
      <c r="C2880" s="25" t="s">
        <v>12318</v>
      </c>
      <c r="D2880" s="26" t="s">
        <v>12317</v>
      </c>
    </row>
    <row r="2881" spans="1:4" s="25" customFormat="1">
      <c r="A2881" s="24" t="s">
        <v>6336</v>
      </c>
      <c r="B2881" s="25" t="s">
        <v>3014</v>
      </c>
      <c r="C2881" s="25" t="s">
        <v>12320</v>
      </c>
      <c r="D2881" s="26" t="s">
        <v>12319</v>
      </c>
    </row>
    <row r="2882" spans="1:4" s="25" customFormat="1">
      <c r="A2882" s="24" t="s">
        <v>6337</v>
      </c>
      <c r="B2882" s="25" t="s">
        <v>3015</v>
      </c>
      <c r="C2882" s="25" t="s">
        <v>12320</v>
      </c>
      <c r="D2882" s="26" t="s">
        <v>12321</v>
      </c>
    </row>
    <row r="2883" spans="1:4" s="25" customFormat="1">
      <c r="A2883" s="24" t="s">
        <v>6338</v>
      </c>
      <c r="B2883" s="25" t="s">
        <v>3016</v>
      </c>
      <c r="C2883" s="25" t="s">
        <v>12320</v>
      </c>
      <c r="D2883" s="26" t="s">
        <v>12322</v>
      </c>
    </row>
    <row r="2884" spans="1:4" s="25" customFormat="1">
      <c r="A2884" s="24" t="s">
        <v>6339</v>
      </c>
      <c r="B2884" s="25" t="s">
        <v>3017</v>
      </c>
      <c r="C2884" s="25" t="s">
        <v>12324</v>
      </c>
      <c r="D2884" s="26" t="s">
        <v>12323</v>
      </c>
    </row>
    <row r="2885" spans="1:4" s="25" customFormat="1">
      <c r="A2885" s="24" t="s">
        <v>6340</v>
      </c>
      <c r="B2885" s="25" t="s">
        <v>3018</v>
      </c>
      <c r="C2885" s="25" t="s">
        <v>12326</v>
      </c>
      <c r="D2885" s="26" t="s">
        <v>12325</v>
      </c>
    </row>
    <row r="2886" spans="1:4" s="25" customFormat="1">
      <c r="A2886" s="24" t="s">
        <v>6341</v>
      </c>
      <c r="B2886" s="25" t="s">
        <v>3019</v>
      </c>
      <c r="C2886" s="25" t="s">
        <v>12328</v>
      </c>
      <c r="D2886" s="26" t="s">
        <v>12327</v>
      </c>
    </row>
    <row r="2887" spans="1:4" s="25" customFormat="1">
      <c r="A2887" s="24" t="s">
        <v>6342</v>
      </c>
      <c r="B2887" s="25" t="s">
        <v>3020</v>
      </c>
      <c r="C2887" s="25" t="s">
        <v>12330</v>
      </c>
      <c r="D2887" s="26" t="s">
        <v>12329</v>
      </c>
    </row>
    <row r="2888" spans="1:4" s="25" customFormat="1">
      <c r="A2888" s="24" t="s">
        <v>6343</v>
      </c>
      <c r="B2888" s="25" t="s">
        <v>3021</v>
      </c>
      <c r="C2888" s="25" t="s">
        <v>12332</v>
      </c>
      <c r="D2888" s="26" t="s">
        <v>12331</v>
      </c>
    </row>
    <row r="2889" spans="1:4" s="25" customFormat="1">
      <c r="A2889" s="24" t="s">
        <v>6344</v>
      </c>
      <c r="B2889" s="25" t="s">
        <v>3022</v>
      </c>
      <c r="C2889" s="25" t="s">
        <v>12334</v>
      </c>
      <c r="D2889" s="26" t="s">
        <v>12333</v>
      </c>
    </row>
    <row r="2890" spans="1:4" s="25" customFormat="1">
      <c r="A2890" s="24" t="s">
        <v>6345</v>
      </c>
      <c r="B2890" s="25" t="s">
        <v>3023</v>
      </c>
      <c r="C2890" s="25" t="s">
        <v>12336</v>
      </c>
      <c r="D2890" s="26" t="s">
        <v>12335</v>
      </c>
    </row>
    <row r="2891" spans="1:4" s="25" customFormat="1">
      <c r="A2891" s="24" t="s">
        <v>6346</v>
      </c>
      <c r="B2891" s="25" t="s">
        <v>3024</v>
      </c>
      <c r="C2891" s="25" t="s">
        <v>12338</v>
      </c>
      <c r="D2891" s="26" t="s">
        <v>12337</v>
      </c>
    </row>
    <row r="2892" spans="1:4" s="25" customFormat="1">
      <c r="A2892" s="24" t="s">
        <v>6347</v>
      </c>
      <c r="B2892" s="25" t="s">
        <v>3025</v>
      </c>
      <c r="C2892" s="25" t="s">
        <v>12338</v>
      </c>
      <c r="D2892" s="26" t="s">
        <v>12339</v>
      </c>
    </row>
    <row r="2893" spans="1:4" s="25" customFormat="1">
      <c r="A2893" s="24" t="s">
        <v>6348</v>
      </c>
      <c r="B2893" s="25" t="s">
        <v>3026</v>
      </c>
      <c r="C2893" s="25" t="s">
        <v>12341</v>
      </c>
      <c r="D2893" s="26" t="s">
        <v>12340</v>
      </c>
    </row>
    <row r="2894" spans="1:4" s="25" customFormat="1">
      <c r="A2894" s="24" t="s">
        <v>6349</v>
      </c>
      <c r="B2894" s="25" t="s">
        <v>3027</v>
      </c>
      <c r="C2894" s="25" t="s">
        <v>12343</v>
      </c>
      <c r="D2894" s="26" t="s">
        <v>12342</v>
      </c>
    </row>
    <row r="2895" spans="1:4" s="25" customFormat="1">
      <c r="A2895" s="24" t="s">
        <v>6350</v>
      </c>
      <c r="B2895" s="25" t="s">
        <v>3028</v>
      </c>
      <c r="C2895" s="25" t="s">
        <v>12343</v>
      </c>
      <c r="D2895" s="26" t="s">
        <v>12344</v>
      </c>
    </row>
    <row r="2896" spans="1:4" s="25" customFormat="1">
      <c r="A2896" s="24" t="s">
        <v>111</v>
      </c>
      <c r="B2896" s="25" t="s">
        <v>3029</v>
      </c>
      <c r="C2896" s="25" t="s">
        <v>12343</v>
      </c>
      <c r="D2896" s="26" t="s">
        <v>12345</v>
      </c>
    </row>
    <row r="2897" spans="1:4" s="25" customFormat="1">
      <c r="A2897" s="24" t="s">
        <v>6351</v>
      </c>
      <c r="B2897" s="25" t="s">
        <v>3030</v>
      </c>
      <c r="C2897" s="25" t="s">
        <v>12343</v>
      </c>
      <c r="D2897" s="26" t="s">
        <v>12346</v>
      </c>
    </row>
    <row r="2898" spans="1:4" s="25" customFormat="1">
      <c r="A2898" s="24" t="s">
        <v>6352</v>
      </c>
      <c r="B2898" s="25" t="s">
        <v>3031</v>
      </c>
      <c r="C2898" s="25" t="s">
        <v>12348</v>
      </c>
      <c r="D2898" s="26" t="s">
        <v>12347</v>
      </c>
    </row>
    <row r="2899" spans="1:4" s="25" customFormat="1">
      <c r="A2899" s="24" t="s">
        <v>6353</v>
      </c>
      <c r="B2899" s="25" t="s">
        <v>3032</v>
      </c>
      <c r="C2899" s="25" t="s">
        <v>12350</v>
      </c>
      <c r="D2899" s="26" t="s">
        <v>12349</v>
      </c>
    </row>
    <row r="2900" spans="1:4" s="25" customFormat="1">
      <c r="A2900" s="24" t="s">
        <v>6354</v>
      </c>
      <c r="B2900" s="25" t="s">
        <v>3033</v>
      </c>
      <c r="C2900" s="25" t="s">
        <v>12352</v>
      </c>
      <c r="D2900" s="26" t="s">
        <v>12351</v>
      </c>
    </row>
    <row r="2901" spans="1:4" s="25" customFormat="1">
      <c r="A2901" s="24" t="s">
        <v>6355</v>
      </c>
      <c r="B2901" s="25" t="s">
        <v>3034</v>
      </c>
      <c r="C2901" s="25" t="s">
        <v>12354</v>
      </c>
      <c r="D2901" s="26" t="s">
        <v>12353</v>
      </c>
    </row>
    <row r="2902" spans="1:4" s="25" customFormat="1">
      <c r="A2902" s="24" t="s">
        <v>6356</v>
      </c>
      <c r="B2902" s="25" t="s">
        <v>3035</v>
      </c>
      <c r="C2902" s="25" t="s">
        <v>12356</v>
      </c>
      <c r="D2902" s="26" t="s">
        <v>12355</v>
      </c>
    </row>
    <row r="2903" spans="1:4" s="25" customFormat="1">
      <c r="A2903" s="24" t="s">
        <v>6357</v>
      </c>
      <c r="B2903" s="25" t="s">
        <v>3036</v>
      </c>
      <c r="C2903" s="25" t="s">
        <v>12358</v>
      </c>
      <c r="D2903" s="26" t="s">
        <v>12357</v>
      </c>
    </row>
    <row r="2904" spans="1:4" s="25" customFormat="1">
      <c r="A2904" s="24" t="s">
        <v>6358</v>
      </c>
      <c r="B2904" s="25" t="s">
        <v>3037</v>
      </c>
      <c r="C2904" s="25" t="s">
        <v>12360</v>
      </c>
      <c r="D2904" s="26" t="s">
        <v>12359</v>
      </c>
    </row>
    <row r="2905" spans="1:4" s="25" customFormat="1">
      <c r="A2905" s="24" t="s">
        <v>6359</v>
      </c>
      <c r="B2905" s="25" t="s">
        <v>3038</v>
      </c>
      <c r="C2905" s="25" t="s">
        <v>12362</v>
      </c>
      <c r="D2905" s="26" t="s">
        <v>12361</v>
      </c>
    </row>
    <row r="2906" spans="1:4" s="25" customFormat="1">
      <c r="A2906" s="24" t="s">
        <v>6360</v>
      </c>
      <c r="B2906" s="25" t="s">
        <v>3039</v>
      </c>
      <c r="C2906" s="25" t="s">
        <v>12364</v>
      </c>
      <c r="D2906" s="26" t="s">
        <v>12363</v>
      </c>
    </row>
    <row r="2907" spans="1:4" s="25" customFormat="1">
      <c r="A2907" s="24" t="s">
        <v>6361</v>
      </c>
      <c r="B2907" s="25" t="s">
        <v>3040</v>
      </c>
      <c r="C2907" s="25" t="s">
        <v>12366</v>
      </c>
      <c r="D2907" s="26" t="s">
        <v>12365</v>
      </c>
    </row>
    <row r="2908" spans="1:4" s="25" customFormat="1">
      <c r="A2908" s="24" t="s">
        <v>6362</v>
      </c>
      <c r="B2908" s="25" t="s">
        <v>3041</v>
      </c>
      <c r="C2908" s="25" t="s">
        <v>12368</v>
      </c>
      <c r="D2908" s="26" t="s">
        <v>12367</v>
      </c>
    </row>
    <row r="2909" spans="1:4" s="25" customFormat="1">
      <c r="A2909" s="24" t="s">
        <v>6363</v>
      </c>
      <c r="B2909" s="25" t="s">
        <v>3042</v>
      </c>
      <c r="C2909" s="25" t="s">
        <v>12368</v>
      </c>
      <c r="D2909" s="26" t="s">
        <v>12369</v>
      </c>
    </row>
    <row r="2910" spans="1:4" s="25" customFormat="1">
      <c r="A2910" s="24" t="s">
        <v>6364</v>
      </c>
      <c r="B2910" s="25" t="s">
        <v>3043</v>
      </c>
      <c r="C2910" s="25" t="s">
        <v>12368</v>
      </c>
      <c r="D2910" s="26" t="s">
        <v>12370</v>
      </c>
    </row>
    <row r="2911" spans="1:4" s="25" customFormat="1">
      <c r="A2911" s="24" t="s">
        <v>6365</v>
      </c>
      <c r="B2911" s="25" t="s">
        <v>3044</v>
      </c>
      <c r="C2911" s="25" t="s">
        <v>12368</v>
      </c>
      <c r="D2911" s="26" t="s">
        <v>12371</v>
      </c>
    </row>
    <row r="2912" spans="1:4" s="25" customFormat="1">
      <c r="A2912" s="24" t="s">
        <v>6366</v>
      </c>
      <c r="B2912" s="25" t="s">
        <v>3045</v>
      </c>
      <c r="C2912" s="25" t="s">
        <v>12368</v>
      </c>
      <c r="D2912" s="26" t="s">
        <v>12372</v>
      </c>
    </row>
    <row r="2913" spans="1:4" s="25" customFormat="1">
      <c r="A2913" s="24" t="s">
        <v>6367</v>
      </c>
      <c r="B2913" s="25" t="s">
        <v>3046</v>
      </c>
      <c r="C2913" s="25" t="s">
        <v>12374</v>
      </c>
      <c r="D2913" s="26" t="s">
        <v>12373</v>
      </c>
    </row>
    <row r="2914" spans="1:4" s="25" customFormat="1">
      <c r="A2914" s="24" t="s">
        <v>6368</v>
      </c>
      <c r="B2914" s="25" t="s">
        <v>3047</v>
      </c>
      <c r="C2914" s="25" t="s">
        <v>12376</v>
      </c>
      <c r="D2914" s="26" t="s">
        <v>12375</v>
      </c>
    </row>
    <row r="2915" spans="1:4" s="25" customFormat="1">
      <c r="A2915" s="24" t="s">
        <v>6369</v>
      </c>
      <c r="B2915" s="25" t="s">
        <v>3048</v>
      </c>
      <c r="C2915" s="25" t="s">
        <v>12378</v>
      </c>
      <c r="D2915" s="26" t="s">
        <v>12377</v>
      </c>
    </row>
    <row r="2916" spans="1:4" s="25" customFormat="1">
      <c r="A2916" s="24" t="s">
        <v>6370</v>
      </c>
      <c r="B2916" s="25" t="s">
        <v>3049</v>
      </c>
      <c r="C2916" s="25" t="s">
        <v>12380</v>
      </c>
      <c r="D2916" s="26" t="s">
        <v>12379</v>
      </c>
    </row>
    <row r="2917" spans="1:4" s="25" customFormat="1">
      <c r="A2917" s="24" t="s">
        <v>6371</v>
      </c>
      <c r="B2917" s="25" t="s">
        <v>3050</v>
      </c>
      <c r="C2917" s="25" t="s">
        <v>12382</v>
      </c>
      <c r="D2917" s="26" t="s">
        <v>12381</v>
      </c>
    </row>
    <row r="2918" spans="1:4" s="25" customFormat="1">
      <c r="A2918" s="24" t="s">
        <v>6372</v>
      </c>
      <c r="B2918" s="25" t="s">
        <v>3051</v>
      </c>
      <c r="C2918" s="25" t="s">
        <v>12384</v>
      </c>
      <c r="D2918" s="26" t="s">
        <v>12383</v>
      </c>
    </row>
    <row r="2919" spans="1:4" s="25" customFormat="1">
      <c r="A2919" s="24" t="s">
        <v>6373</v>
      </c>
      <c r="B2919" s="25" t="s">
        <v>3052</v>
      </c>
      <c r="C2919" s="25" t="s">
        <v>12386</v>
      </c>
      <c r="D2919" s="26" t="s">
        <v>12385</v>
      </c>
    </row>
    <row r="2920" spans="1:4" s="25" customFormat="1">
      <c r="A2920" s="24" t="s">
        <v>6374</v>
      </c>
      <c r="B2920" s="25" t="s">
        <v>3053</v>
      </c>
      <c r="C2920" s="25" t="s">
        <v>12388</v>
      </c>
      <c r="D2920" s="26" t="s">
        <v>12387</v>
      </c>
    </row>
    <row r="2921" spans="1:4" s="25" customFormat="1">
      <c r="A2921" s="24" t="s">
        <v>6375</v>
      </c>
      <c r="B2921" s="25" t="s">
        <v>3054</v>
      </c>
      <c r="C2921" s="25" t="s">
        <v>12390</v>
      </c>
      <c r="D2921" s="26" t="s">
        <v>12389</v>
      </c>
    </row>
    <row r="2922" spans="1:4" s="25" customFormat="1">
      <c r="A2922" s="24" t="s">
        <v>6376</v>
      </c>
      <c r="B2922" s="25" t="s">
        <v>3055</v>
      </c>
      <c r="C2922" s="25" t="s">
        <v>12392</v>
      </c>
      <c r="D2922" s="26" t="s">
        <v>12391</v>
      </c>
    </row>
    <row r="2923" spans="1:4" s="25" customFormat="1">
      <c r="A2923" s="24" t="s">
        <v>6377</v>
      </c>
      <c r="B2923" s="25" t="s">
        <v>3056</v>
      </c>
      <c r="C2923" s="25" t="s">
        <v>12394</v>
      </c>
      <c r="D2923" s="26" t="s">
        <v>12393</v>
      </c>
    </row>
    <row r="2924" spans="1:4" s="25" customFormat="1">
      <c r="A2924" s="24" t="s">
        <v>6378</v>
      </c>
      <c r="B2924" s="25" t="s">
        <v>3057</v>
      </c>
      <c r="C2924" s="25" t="s">
        <v>12394</v>
      </c>
      <c r="D2924" s="26" t="s">
        <v>12395</v>
      </c>
    </row>
    <row r="2925" spans="1:4" s="25" customFormat="1">
      <c r="A2925" s="24" t="s">
        <v>6379</v>
      </c>
      <c r="B2925" s="25" t="s">
        <v>3058</v>
      </c>
      <c r="C2925" s="25" t="s">
        <v>12394</v>
      </c>
      <c r="D2925" s="26" t="s">
        <v>12396</v>
      </c>
    </row>
    <row r="2926" spans="1:4" s="25" customFormat="1">
      <c r="A2926" s="24" t="s">
        <v>6380</v>
      </c>
      <c r="B2926" s="25" t="s">
        <v>3059</v>
      </c>
      <c r="C2926" s="25" t="s">
        <v>12398</v>
      </c>
      <c r="D2926" s="26" t="s">
        <v>12397</v>
      </c>
    </row>
    <row r="2927" spans="1:4" s="25" customFormat="1">
      <c r="A2927" s="24" t="s">
        <v>6381</v>
      </c>
      <c r="B2927" s="25" t="s">
        <v>3060</v>
      </c>
      <c r="C2927" s="25" t="s">
        <v>12400</v>
      </c>
      <c r="D2927" s="26" t="s">
        <v>12399</v>
      </c>
    </row>
    <row r="2928" spans="1:4" s="25" customFormat="1">
      <c r="A2928" s="24" t="s">
        <v>6382</v>
      </c>
      <c r="B2928" s="25" t="s">
        <v>3061</v>
      </c>
      <c r="C2928" s="25" t="s">
        <v>12400</v>
      </c>
      <c r="D2928" s="26" t="s">
        <v>12401</v>
      </c>
    </row>
    <row r="2929" spans="1:4" s="25" customFormat="1">
      <c r="A2929" s="24" t="s">
        <v>6383</v>
      </c>
      <c r="B2929" s="25" t="s">
        <v>3062</v>
      </c>
      <c r="C2929" s="25" t="s">
        <v>12400</v>
      </c>
      <c r="D2929" s="26" t="s">
        <v>12402</v>
      </c>
    </row>
    <row r="2930" spans="1:4" s="25" customFormat="1">
      <c r="A2930" s="24" t="s">
        <v>6384</v>
      </c>
      <c r="B2930" s="25" t="s">
        <v>3063</v>
      </c>
      <c r="C2930" s="25" t="s">
        <v>12404</v>
      </c>
      <c r="D2930" s="26" t="s">
        <v>12403</v>
      </c>
    </row>
    <row r="2931" spans="1:4" s="25" customFormat="1">
      <c r="A2931" s="24" t="s">
        <v>6385</v>
      </c>
      <c r="B2931" s="25" t="s">
        <v>3064</v>
      </c>
      <c r="C2931" s="25" t="s">
        <v>12406</v>
      </c>
      <c r="D2931" s="26" t="s">
        <v>12405</v>
      </c>
    </row>
    <row r="2932" spans="1:4" s="25" customFormat="1">
      <c r="A2932" s="24" t="s">
        <v>6386</v>
      </c>
      <c r="B2932" s="25" t="s">
        <v>3065</v>
      </c>
      <c r="C2932" s="25" t="s">
        <v>12408</v>
      </c>
      <c r="D2932" s="26" t="s">
        <v>12407</v>
      </c>
    </row>
    <row r="2933" spans="1:4" s="25" customFormat="1">
      <c r="A2933" s="24" t="s">
        <v>6387</v>
      </c>
      <c r="B2933" s="25" t="s">
        <v>3066</v>
      </c>
      <c r="C2933" s="25" t="s">
        <v>12410</v>
      </c>
      <c r="D2933" s="26" t="s">
        <v>12409</v>
      </c>
    </row>
    <row r="2934" spans="1:4" s="25" customFormat="1">
      <c r="A2934" s="24" t="s">
        <v>6388</v>
      </c>
      <c r="B2934" s="25" t="s">
        <v>3067</v>
      </c>
      <c r="C2934" s="25" t="s">
        <v>12412</v>
      </c>
      <c r="D2934" s="26" t="s">
        <v>12411</v>
      </c>
    </row>
    <row r="2935" spans="1:4" s="25" customFormat="1">
      <c r="A2935" s="24" t="s">
        <v>6389</v>
      </c>
      <c r="B2935" s="25" t="s">
        <v>3068</v>
      </c>
      <c r="C2935" s="25" t="s">
        <v>12412</v>
      </c>
      <c r="D2935" s="26" t="s">
        <v>12413</v>
      </c>
    </row>
    <row r="2936" spans="1:4" s="25" customFormat="1">
      <c r="A2936" s="24" t="s">
        <v>6390</v>
      </c>
      <c r="B2936" s="25" t="s">
        <v>3069</v>
      </c>
      <c r="C2936" s="25" t="s">
        <v>12412</v>
      </c>
      <c r="D2936" s="26" t="s">
        <v>12414</v>
      </c>
    </row>
    <row r="2937" spans="1:4" s="25" customFormat="1">
      <c r="A2937" s="24" t="s">
        <v>6391</v>
      </c>
      <c r="B2937" s="25" t="s">
        <v>3070</v>
      </c>
      <c r="C2937" s="25" t="s">
        <v>12416</v>
      </c>
      <c r="D2937" s="26" t="s">
        <v>12415</v>
      </c>
    </row>
    <row r="2938" spans="1:4" s="25" customFormat="1">
      <c r="A2938" s="24" t="s">
        <v>6392</v>
      </c>
      <c r="B2938" s="25" t="s">
        <v>3071</v>
      </c>
      <c r="C2938" s="25" t="s">
        <v>12416</v>
      </c>
      <c r="D2938" s="26" t="s">
        <v>12417</v>
      </c>
    </row>
    <row r="2939" spans="1:4" s="25" customFormat="1">
      <c r="A2939" s="24" t="s">
        <v>6393</v>
      </c>
      <c r="B2939" s="25" t="s">
        <v>3072</v>
      </c>
      <c r="C2939" s="25" t="s">
        <v>12419</v>
      </c>
      <c r="D2939" s="26" t="s">
        <v>12418</v>
      </c>
    </row>
    <row r="2940" spans="1:4" s="25" customFormat="1">
      <c r="A2940" s="24" t="s">
        <v>6394</v>
      </c>
      <c r="B2940" s="25" t="s">
        <v>3073</v>
      </c>
      <c r="C2940" s="25" t="s">
        <v>12419</v>
      </c>
      <c r="D2940" s="26" t="s">
        <v>12420</v>
      </c>
    </row>
    <row r="2941" spans="1:4" s="25" customFormat="1">
      <c r="A2941" s="24" t="s">
        <v>6395</v>
      </c>
      <c r="B2941" s="25" t="s">
        <v>3074</v>
      </c>
      <c r="C2941" s="25" t="s">
        <v>12422</v>
      </c>
      <c r="D2941" s="26" t="s">
        <v>12421</v>
      </c>
    </row>
    <row r="2942" spans="1:4" s="25" customFormat="1">
      <c r="A2942" s="24" t="s">
        <v>6396</v>
      </c>
      <c r="B2942" s="25" t="s">
        <v>3075</v>
      </c>
      <c r="C2942" s="25" t="s">
        <v>12424</v>
      </c>
      <c r="D2942" s="26" t="s">
        <v>12423</v>
      </c>
    </row>
    <row r="2943" spans="1:4" s="25" customFormat="1">
      <c r="A2943" s="24" t="s">
        <v>6397</v>
      </c>
      <c r="B2943" s="25" t="s">
        <v>3076</v>
      </c>
      <c r="C2943" s="25" t="s">
        <v>12426</v>
      </c>
      <c r="D2943" s="26" t="s">
        <v>12425</v>
      </c>
    </row>
    <row r="2944" spans="1:4" s="25" customFormat="1">
      <c r="A2944" s="24" t="s">
        <v>6398</v>
      </c>
      <c r="B2944" s="25" t="s">
        <v>3077</v>
      </c>
      <c r="C2944" s="25" t="s">
        <v>12428</v>
      </c>
      <c r="D2944" s="26" t="s">
        <v>12427</v>
      </c>
    </row>
    <row r="2945" spans="1:4" s="25" customFormat="1">
      <c r="A2945" s="24" t="s">
        <v>6399</v>
      </c>
      <c r="B2945" s="25" t="s">
        <v>3078</v>
      </c>
      <c r="C2945" s="25" t="s">
        <v>12430</v>
      </c>
      <c r="D2945" s="26" t="s">
        <v>12429</v>
      </c>
    </row>
    <row r="2946" spans="1:4" s="25" customFormat="1">
      <c r="A2946" s="24" t="s">
        <v>6400</v>
      </c>
      <c r="B2946" s="25" t="s">
        <v>3079</v>
      </c>
      <c r="C2946" s="25" t="s">
        <v>12432</v>
      </c>
      <c r="D2946" s="26" t="s">
        <v>12431</v>
      </c>
    </row>
    <row r="2947" spans="1:4" s="25" customFormat="1">
      <c r="A2947" s="24" t="s">
        <v>6401</v>
      </c>
      <c r="B2947" s="25" t="s">
        <v>3080</v>
      </c>
      <c r="C2947" s="25" t="s">
        <v>12434</v>
      </c>
      <c r="D2947" s="26" t="s">
        <v>12433</v>
      </c>
    </row>
    <row r="2948" spans="1:4" s="25" customFormat="1">
      <c r="A2948" s="24" t="s">
        <v>6402</v>
      </c>
      <c r="B2948" s="25" t="s">
        <v>3081</v>
      </c>
      <c r="C2948" s="25" t="s">
        <v>12436</v>
      </c>
      <c r="D2948" s="26" t="s">
        <v>12435</v>
      </c>
    </row>
    <row r="2949" spans="1:4" s="25" customFormat="1">
      <c r="A2949" s="24" t="s">
        <v>6403</v>
      </c>
      <c r="B2949" s="25" t="s">
        <v>3082</v>
      </c>
      <c r="C2949" s="25" t="s">
        <v>12438</v>
      </c>
      <c r="D2949" s="26" t="s">
        <v>12437</v>
      </c>
    </row>
    <row r="2950" spans="1:4" s="25" customFormat="1">
      <c r="A2950" s="24" t="s">
        <v>6404</v>
      </c>
      <c r="B2950" s="25" t="s">
        <v>3083</v>
      </c>
      <c r="C2950" s="25" t="s">
        <v>12438</v>
      </c>
      <c r="D2950" s="26" t="s">
        <v>12439</v>
      </c>
    </row>
    <row r="2951" spans="1:4" s="25" customFormat="1">
      <c r="A2951" s="24" t="s">
        <v>6405</v>
      </c>
      <c r="B2951" s="25" t="s">
        <v>3084</v>
      </c>
      <c r="C2951" s="25" t="s">
        <v>12438</v>
      </c>
      <c r="D2951" s="26" t="s">
        <v>12440</v>
      </c>
    </row>
    <row r="2952" spans="1:4" s="25" customFormat="1">
      <c r="A2952" s="24" t="s">
        <v>6406</v>
      </c>
      <c r="B2952" s="25" t="s">
        <v>3085</v>
      </c>
      <c r="C2952" s="25" t="s">
        <v>12438</v>
      </c>
      <c r="D2952" s="26" t="s">
        <v>12441</v>
      </c>
    </row>
    <row r="2953" spans="1:4" s="25" customFormat="1">
      <c r="A2953" s="24" t="s">
        <v>6407</v>
      </c>
      <c r="B2953" s="25" t="s">
        <v>3086</v>
      </c>
      <c r="C2953" s="25" t="s">
        <v>12438</v>
      </c>
      <c r="D2953" s="26" t="s">
        <v>12442</v>
      </c>
    </row>
    <row r="2954" spans="1:4" s="25" customFormat="1">
      <c r="A2954" s="24" t="s">
        <v>6408</v>
      </c>
      <c r="B2954" s="25" t="s">
        <v>3087</v>
      </c>
      <c r="C2954" s="25" t="s">
        <v>12438</v>
      </c>
      <c r="D2954" s="26" t="s">
        <v>12443</v>
      </c>
    </row>
    <row r="2955" spans="1:4" s="25" customFormat="1">
      <c r="A2955" s="24" t="s">
        <v>6409</v>
      </c>
      <c r="B2955" s="25" t="s">
        <v>3088</v>
      </c>
      <c r="C2955" s="25" t="s">
        <v>12438</v>
      </c>
      <c r="D2955" s="26" t="s">
        <v>12444</v>
      </c>
    </row>
    <row r="2956" spans="1:4" s="25" customFormat="1">
      <c r="A2956" s="24" t="s">
        <v>6410</v>
      </c>
      <c r="B2956" s="25" t="s">
        <v>3089</v>
      </c>
      <c r="C2956" s="25" t="s">
        <v>12446</v>
      </c>
      <c r="D2956" s="26" t="s">
        <v>12445</v>
      </c>
    </row>
    <row r="2957" spans="1:4" s="25" customFormat="1">
      <c r="A2957" s="24" t="s">
        <v>6411</v>
      </c>
      <c r="B2957" s="25" t="s">
        <v>3090</v>
      </c>
      <c r="C2957" s="25" t="s">
        <v>12448</v>
      </c>
      <c r="D2957" s="26" t="s">
        <v>12447</v>
      </c>
    </row>
    <row r="2958" spans="1:4" s="25" customFormat="1">
      <c r="A2958" s="24" t="s">
        <v>6412</v>
      </c>
      <c r="B2958" s="25" t="s">
        <v>3091</v>
      </c>
      <c r="C2958" s="25" t="s">
        <v>12450</v>
      </c>
      <c r="D2958" s="26" t="s">
        <v>12449</v>
      </c>
    </row>
    <row r="2959" spans="1:4" s="25" customFormat="1">
      <c r="A2959" s="24" t="s">
        <v>6413</v>
      </c>
      <c r="B2959" s="25" t="s">
        <v>3092</v>
      </c>
      <c r="C2959" s="25" t="s">
        <v>12450</v>
      </c>
      <c r="D2959" s="26" t="s">
        <v>12451</v>
      </c>
    </row>
    <row r="2960" spans="1:4" s="25" customFormat="1">
      <c r="A2960" s="24" t="s">
        <v>6414</v>
      </c>
      <c r="B2960" s="25" t="s">
        <v>3093</v>
      </c>
      <c r="C2960" s="25" t="s">
        <v>12453</v>
      </c>
      <c r="D2960" s="26" t="s">
        <v>12452</v>
      </c>
    </row>
    <row r="2961" spans="1:4" s="25" customFormat="1">
      <c r="A2961" s="24" t="s">
        <v>6415</v>
      </c>
      <c r="B2961" s="25" t="s">
        <v>3094</v>
      </c>
      <c r="C2961" s="25" t="s">
        <v>12455</v>
      </c>
      <c r="D2961" s="26" t="s">
        <v>12454</v>
      </c>
    </row>
    <row r="2962" spans="1:4" s="25" customFormat="1">
      <c r="A2962" s="24" t="s">
        <v>6416</v>
      </c>
      <c r="B2962" s="25" t="s">
        <v>3095</v>
      </c>
      <c r="C2962" s="25" t="s">
        <v>12457</v>
      </c>
      <c r="D2962" s="26" t="s">
        <v>12456</v>
      </c>
    </row>
    <row r="2963" spans="1:4" s="25" customFormat="1">
      <c r="A2963" s="24" t="s">
        <v>6417</v>
      </c>
      <c r="B2963" s="25" t="s">
        <v>3096</v>
      </c>
      <c r="C2963" s="25" t="s">
        <v>12459</v>
      </c>
      <c r="D2963" s="26" t="s">
        <v>12458</v>
      </c>
    </row>
    <row r="2964" spans="1:4" s="25" customFormat="1">
      <c r="A2964" s="24" t="s">
        <v>6418</v>
      </c>
      <c r="B2964" s="25" t="s">
        <v>3097</v>
      </c>
      <c r="C2964" s="25" t="s">
        <v>12461</v>
      </c>
      <c r="D2964" s="26" t="s">
        <v>12460</v>
      </c>
    </row>
    <row r="2965" spans="1:4" s="25" customFormat="1">
      <c r="A2965" s="24" t="s">
        <v>6419</v>
      </c>
      <c r="B2965" s="25" t="s">
        <v>3098</v>
      </c>
      <c r="C2965" s="25" t="s">
        <v>12463</v>
      </c>
      <c r="D2965" s="26" t="s">
        <v>12462</v>
      </c>
    </row>
    <row r="2966" spans="1:4" s="25" customFormat="1">
      <c r="A2966" s="24" t="s">
        <v>6420</v>
      </c>
      <c r="B2966" s="25" t="s">
        <v>3099</v>
      </c>
      <c r="C2966" s="25" t="s">
        <v>12465</v>
      </c>
      <c r="D2966" s="26" t="s">
        <v>12464</v>
      </c>
    </row>
    <row r="2967" spans="1:4" s="25" customFormat="1">
      <c r="A2967" s="24" t="s">
        <v>6421</v>
      </c>
      <c r="B2967" s="25" t="s">
        <v>3100</v>
      </c>
      <c r="C2967" s="25" t="s">
        <v>12467</v>
      </c>
      <c r="D2967" s="26" t="s">
        <v>12466</v>
      </c>
    </row>
    <row r="2968" spans="1:4" s="25" customFormat="1">
      <c r="A2968" s="24" t="s">
        <v>6422</v>
      </c>
      <c r="B2968" s="25" t="s">
        <v>3101</v>
      </c>
      <c r="C2968" s="25" t="s">
        <v>12469</v>
      </c>
      <c r="D2968" s="26" t="s">
        <v>12468</v>
      </c>
    </row>
    <row r="2969" spans="1:4" s="25" customFormat="1">
      <c r="A2969" s="24" t="s">
        <v>6423</v>
      </c>
      <c r="B2969" s="25" t="s">
        <v>3102</v>
      </c>
      <c r="C2969" s="25" t="s">
        <v>12469</v>
      </c>
      <c r="D2969" s="26" t="s">
        <v>12470</v>
      </c>
    </row>
    <row r="2970" spans="1:4" s="25" customFormat="1">
      <c r="A2970" s="24" t="s">
        <v>6424</v>
      </c>
      <c r="B2970" s="25" t="s">
        <v>3103</v>
      </c>
      <c r="C2970" s="25" t="s">
        <v>12472</v>
      </c>
      <c r="D2970" s="26" t="s">
        <v>12471</v>
      </c>
    </row>
    <row r="2971" spans="1:4" s="25" customFormat="1">
      <c r="A2971" s="24" t="s">
        <v>6425</v>
      </c>
      <c r="B2971" s="25" t="s">
        <v>3104</v>
      </c>
      <c r="C2971" s="25" t="s">
        <v>12474</v>
      </c>
      <c r="D2971" s="26" t="s">
        <v>12473</v>
      </c>
    </row>
    <row r="2972" spans="1:4" s="25" customFormat="1">
      <c r="A2972" s="24" t="s">
        <v>6426</v>
      </c>
      <c r="B2972" s="25" t="s">
        <v>3105</v>
      </c>
      <c r="C2972" s="25" t="s">
        <v>12474</v>
      </c>
      <c r="D2972" s="26" t="s">
        <v>12475</v>
      </c>
    </row>
    <row r="2973" spans="1:4" s="25" customFormat="1">
      <c r="A2973" s="24" t="s">
        <v>6427</v>
      </c>
      <c r="B2973" s="25" t="s">
        <v>3106</v>
      </c>
      <c r="C2973" s="25" t="s">
        <v>12474</v>
      </c>
      <c r="D2973" s="26" t="s">
        <v>12476</v>
      </c>
    </row>
    <row r="2974" spans="1:4" s="25" customFormat="1">
      <c r="A2974" s="24" t="s">
        <v>6428</v>
      </c>
      <c r="B2974" s="25" t="s">
        <v>3107</v>
      </c>
      <c r="C2974" s="25" t="s">
        <v>12478</v>
      </c>
      <c r="D2974" s="26" t="s">
        <v>12477</v>
      </c>
    </row>
    <row r="2975" spans="1:4" s="25" customFormat="1">
      <c r="A2975" s="24" t="s">
        <v>6429</v>
      </c>
      <c r="B2975" s="25" t="s">
        <v>3108</v>
      </c>
      <c r="C2975" s="25" t="s">
        <v>12480</v>
      </c>
      <c r="D2975" s="26" t="s">
        <v>12479</v>
      </c>
    </row>
    <row r="2976" spans="1:4" s="25" customFormat="1">
      <c r="A2976" s="24" t="s">
        <v>6430</v>
      </c>
      <c r="B2976" s="25" t="s">
        <v>3109</v>
      </c>
      <c r="C2976" s="25" t="s">
        <v>12482</v>
      </c>
      <c r="D2976" s="26" t="s">
        <v>12481</v>
      </c>
    </row>
    <row r="2977" spans="1:4" s="25" customFormat="1">
      <c r="A2977" s="24" t="s">
        <v>6431</v>
      </c>
      <c r="B2977" s="25" t="s">
        <v>3110</v>
      </c>
      <c r="C2977" s="25" t="s">
        <v>12484</v>
      </c>
      <c r="D2977" s="26" t="s">
        <v>12483</v>
      </c>
    </row>
    <row r="2978" spans="1:4" s="25" customFormat="1">
      <c r="A2978" s="24" t="s">
        <v>6432</v>
      </c>
      <c r="B2978" s="25" t="s">
        <v>3111</v>
      </c>
      <c r="C2978" s="25" t="s">
        <v>12486</v>
      </c>
      <c r="D2978" s="26" t="s">
        <v>12485</v>
      </c>
    </row>
    <row r="2979" spans="1:4" s="25" customFormat="1">
      <c r="A2979" s="24" t="s">
        <v>102</v>
      </c>
      <c r="B2979" s="25" t="s">
        <v>3112</v>
      </c>
      <c r="C2979" s="25" t="s">
        <v>12488</v>
      </c>
      <c r="D2979" s="26" t="s">
        <v>12487</v>
      </c>
    </row>
    <row r="2980" spans="1:4" s="25" customFormat="1">
      <c r="A2980" s="24" t="s">
        <v>6433</v>
      </c>
      <c r="B2980" s="25" t="s">
        <v>3113</v>
      </c>
      <c r="C2980" s="25" t="s">
        <v>12490</v>
      </c>
      <c r="D2980" s="26" t="s">
        <v>12489</v>
      </c>
    </row>
    <row r="2981" spans="1:4" s="25" customFormat="1">
      <c r="A2981" s="24" t="s">
        <v>6434</v>
      </c>
      <c r="B2981" s="25" t="s">
        <v>3114</v>
      </c>
      <c r="C2981" s="25" t="s">
        <v>12490</v>
      </c>
      <c r="D2981" s="26" t="s">
        <v>12491</v>
      </c>
    </row>
    <row r="2982" spans="1:4" s="25" customFormat="1">
      <c r="A2982" s="24" t="s">
        <v>6435</v>
      </c>
      <c r="B2982" s="25" t="s">
        <v>3115</v>
      </c>
      <c r="C2982" s="25" t="s">
        <v>12490</v>
      </c>
      <c r="D2982" s="26" t="s">
        <v>12492</v>
      </c>
    </row>
    <row r="2983" spans="1:4" s="25" customFormat="1">
      <c r="A2983" s="24" t="s">
        <v>6436</v>
      </c>
      <c r="B2983" s="25" t="s">
        <v>3116</v>
      </c>
      <c r="C2983" s="25" t="s">
        <v>12490</v>
      </c>
      <c r="D2983" s="26" t="s">
        <v>12493</v>
      </c>
    </row>
    <row r="2984" spans="1:4" s="25" customFormat="1">
      <c r="A2984" s="24" t="s">
        <v>6437</v>
      </c>
      <c r="B2984" s="25" t="s">
        <v>3117</v>
      </c>
      <c r="C2984" s="25" t="s">
        <v>12490</v>
      </c>
      <c r="D2984" s="26" t="s">
        <v>12494</v>
      </c>
    </row>
    <row r="2985" spans="1:4" s="25" customFormat="1">
      <c r="A2985" s="24" t="s">
        <v>6438</v>
      </c>
      <c r="B2985" s="25" t="s">
        <v>3118</v>
      </c>
      <c r="C2985" s="25" t="s">
        <v>12490</v>
      </c>
      <c r="D2985" s="26" t="s">
        <v>12495</v>
      </c>
    </row>
    <row r="2986" spans="1:4" s="25" customFormat="1">
      <c r="A2986" s="24" t="s">
        <v>6439</v>
      </c>
      <c r="B2986" s="25" t="s">
        <v>3119</v>
      </c>
      <c r="C2986" s="25" t="s">
        <v>12490</v>
      </c>
      <c r="D2986" s="26" t="s">
        <v>12496</v>
      </c>
    </row>
    <row r="2987" spans="1:4" s="25" customFormat="1">
      <c r="A2987" s="24" t="s">
        <v>6440</v>
      </c>
      <c r="B2987" s="25" t="s">
        <v>3120</v>
      </c>
      <c r="C2987" s="25" t="s">
        <v>12498</v>
      </c>
      <c r="D2987" s="26" t="s">
        <v>12497</v>
      </c>
    </row>
    <row r="2988" spans="1:4" s="25" customFormat="1">
      <c r="A2988" s="24" t="s">
        <v>6441</v>
      </c>
      <c r="B2988" s="25" t="s">
        <v>3121</v>
      </c>
      <c r="C2988" s="25" t="s">
        <v>12500</v>
      </c>
      <c r="D2988" s="26" t="s">
        <v>12499</v>
      </c>
    </row>
    <row r="2989" spans="1:4" s="25" customFormat="1">
      <c r="A2989" s="24" t="s">
        <v>6442</v>
      </c>
      <c r="B2989" s="25" t="s">
        <v>3122</v>
      </c>
      <c r="C2989" s="25" t="s">
        <v>12502</v>
      </c>
      <c r="D2989" s="26" t="s">
        <v>12501</v>
      </c>
    </row>
    <row r="2990" spans="1:4" s="25" customFormat="1">
      <c r="A2990" s="24" t="s">
        <v>6443</v>
      </c>
      <c r="B2990" s="25" t="s">
        <v>3123</v>
      </c>
      <c r="C2990" s="25" t="s">
        <v>12504</v>
      </c>
      <c r="D2990" s="26" t="s">
        <v>12503</v>
      </c>
    </row>
    <row r="2991" spans="1:4" s="25" customFormat="1">
      <c r="A2991" s="24" t="s">
        <v>6444</v>
      </c>
      <c r="B2991" s="25" t="s">
        <v>3124</v>
      </c>
      <c r="C2991" s="25" t="s">
        <v>12506</v>
      </c>
      <c r="D2991" s="26" t="s">
        <v>12505</v>
      </c>
    </row>
    <row r="2992" spans="1:4" s="25" customFormat="1">
      <c r="A2992" s="24" t="s">
        <v>6445</v>
      </c>
      <c r="B2992" s="25" t="s">
        <v>3125</v>
      </c>
      <c r="C2992" s="25" t="s">
        <v>12508</v>
      </c>
      <c r="D2992" s="26" t="s">
        <v>12507</v>
      </c>
    </row>
    <row r="2993" spans="1:4" s="25" customFormat="1">
      <c r="A2993" s="24" t="s">
        <v>6446</v>
      </c>
      <c r="B2993" s="25" t="s">
        <v>3126</v>
      </c>
      <c r="C2993" s="25" t="s">
        <v>12510</v>
      </c>
      <c r="D2993" s="26" t="s">
        <v>12509</v>
      </c>
    </row>
    <row r="2994" spans="1:4" s="25" customFormat="1">
      <c r="A2994" s="24" t="s">
        <v>6447</v>
      </c>
      <c r="B2994" s="25" t="s">
        <v>3127</v>
      </c>
      <c r="C2994" s="25" t="s">
        <v>12512</v>
      </c>
      <c r="D2994" s="26" t="s">
        <v>12511</v>
      </c>
    </row>
    <row r="2995" spans="1:4" s="25" customFormat="1">
      <c r="A2995" s="24" t="s">
        <v>6448</v>
      </c>
      <c r="B2995" s="25" t="s">
        <v>3128</v>
      </c>
      <c r="C2995" s="25" t="s">
        <v>12514</v>
      </c>
      <c r="D2995" s="26" t="s">
        <v>12513</v>
      </c>
    </row>
    <row r="2996" spans="1:4" s="25" customFormat="1">
      <c r="A2996" s="24" t="s">
        <v>6449</v>
      </c>
      <c r="B2996" s="25" t="s">
        <v>3129</v>
      </c>
      <c r="C2996" s="25" t="s">
        <v>12516</v>
      </c>
      <c r="D2996" s="26" t="s">
        <v>12515</v>
      </c>
    </row>
    <row r="2997" spans="1:4" s="25" customFormat="1">
      <c r="A2997" s="24" t="s">
        <v>6450</v>
      </c>
      <c r="B2997" s="25" t="s">
        <v>3130</v>
      </c>
      <c r="C2997" s="25" t="s">
        <v>12518</v>
      </c>
      <c r="D2997" s="26" t="s">
        <v>12517</v>
      </c>
    </row>
    <row r="2998" spans="1:4" s="25" customFormat="1">
      <c r="A2998" s="24" t="s">
        <v>6451</v>
      </c>
      <c r="B2998" s="25" t="s">
        <v>3131</v>
      </c>
      <c r="C2998" s="25" t="s">
        <v>12520</v>
      </c>
      <c r="D2998" s="26" t="s">
        <v>12519</v>
      </c>
    </row>
    <row r="2999" spans="1:4" s="25" customFormat="1">
      <c r="A2999" s="24" t="s">
        <v>6452</v>
      </c>
      <c r="B2999" s="25" t="s">
        <v>3132</v>
      </c>
      <c r="C2999" s="25" t="s">
        <v>12522</v>
      </c>
      <c r="D2999" s="26" t="s">
        <v>12521</v>
      </c>
    </row>
    <row r="3000" spans="1:4" s="25" customFormat="1">
      <c r="A3000" s="24" t="s">
        <v>6453</v>
      </c>
      <c r="B3000" s="25" t="s">
        <v>3133</v>
      </c>
      <c r="C3000" s="25" t="s">
        <v>12522</v>
      </c>
      <c r="D3000" s="26" t="s">
        <v>12523</v>
      </c>
    </row>
    <row r="3001" spans="1:4" s="25" customFormat="1">
      <c r="A3001" s="24" t="s">
        <v>6454</v>
      </c>
      <c r="B3001" s="25" t="s">
        <v>3134</v>
      </c>
      <c r="C3001" s="25" t="s">
        <v>12525</v>
      </c>
      <c r="D3001" s="26" t="s">
        <v>12524</v>
      </c>
    </row>
    <row r="3002" spans="1:4" s="25" customFormat="1">
      <c r="A3002" s="24" t="s">
        <v>6455</v>
      </c>
      <c r="B3002" s="25" t="s">
        <v>3135</v>
      </c>
      <c r="C3002" s="25" t="s">
        <v>12527</v>
      </c>
      <c r="D3002" s="26" t="s">
        <v>12526</v>
      </c>
    </row>
    <row r="3003" spans="1:4" s="25" customFormat="1">
      <c r="A3003" s="24" t="s">
        <v>6456</v>
      </c>
      <c r="B3003" s="25" t="s">
        <v>3136</v>
      </c>
      <c r="C3003" s="25" t="s">
        <v>12527</v>
      </c>
      <c r="D3003" s="26" t="s">
        <v>12528</v>
      </c>
    </row>
    <row r="3004" spans="1:4" s="25" customFormat="1">
      <c r="A3004" s="24" t="s">
        <v>6457</v>
      </c>
      <c r="B3004" s="25" t="s">
        <v>3137</v>
      </c>
      <c r="C3004" s="25" t="s">
        <v>12530</v>
      </c>
      <c r="D3004" s="26" t="s">
        <v>12529</v>
      </c>
    </row>
    <row r="3005" spans="1:4" s="25" customFormat="1">
      <c r="A3005" s="24" t="s">
        <v>6458</v>
      </c>
      <c r="B3005" s="25" t="s">
        <v>3138</v>
      </c>
      <c r="C3005" s="25" t="s">
        <v>12532</v>
      </c>
      <c r="D3005" s="26" t="s">
        <v>12531</v>
      </c>
    </row>
    <row r="3006" spans="1:4" s="25" customFormat="1">
      <c r="A3006" s="24" t="s">
        <v>6459</v>
      </c>
      <c r="B3006" s="25" t="s">
        <v>3139</v>
      </c>
      <c r="C3006" s="25" t="s">
        <v>12534</v>
      </c>
      <c r="D3006" s="26" t="s">
        <v>12533</v>
      </c>
    </row>
    <row r="3007" spans="1:4" s="25" customFormat="1">
      <c r="A3007" s="24" t="s">
        <v>6460</v>
      </c>
      <c r="B3007" s="25" t="s">
        <v>3140</v>
      </c>
      <c r="C3007" s="25" t="s">
        <v>12536</v>
      </c>
      <c r="D3007" s="26" t="s">
        <v>12535</v>
      </c>
    </row>
    <row r="3008" spans="1:4" s="25" customFormat="1">
      <c r="A3008" s="24" t="s">
        <v>6461</v>
      </c>
      <c r="B3008" s="25" t="s">
        <v>3141</v>
      </c>
      <c r="C3008" s="25" t="s">
        <v>12536</v>
      </c>
      <c r="D3008" s="26" t="s">
        <v>12537</v>
      </c>
    </row>
    <row r="3009" spans="1:4" s="25" customFormat="1">
      <c r="A3009" s="24" t="s">
        <v>6462</v>
      </c>
      <c r="B3009" s="25" t="s">
        <v>3142</v>
      </c>
      <c r="C3009" s="25" t="s">
        <v>12539</v>
      </c>
      <c r="D3009" s="26" t="s">
        <v>12538</v>
      </c>
    </row>
    <row r="3010" spans="1:4" s="25" customFormat="1">
      <c r="A3010" s="24" t="s">
        <v>6463</v>
      </c>
      <c r="B3010" s="25" t="s">
        <v>3143</v>
      </c>
      <c r="C3010" s="25" t="s">
        <v>12541</v>
      </c>
      <c r="D3010" s="26" t="s">
        <v>12540</v>
      </c>
    </row>
    <row r="3011" spans="1:4" s="25" customFormat="1">
      <c r="A3011" s="24" t="s">
        <v>6464</v>
      </c>
      <c r="B3011" s="25" t="s">
        <v>3144</v>
      </c>
      <c r="C3011" s="25" t="s">
        <v>12543</v>
      </c>
      <c r="D3011" s="26" t="s">
        <v>12542</v>
      </c>
    </row>
    <row r="3012" spans="1:4" s="25" customFormat="1">
      <c r="A3012" s="24" t="s">
        <v>6465</v>
      </c>
      <c r="B3012" s="25" t="s">
        <v>3145</v>
      </c>
      <c r="C3012" s="25" t="s">
        <v>12545</v>
      </c>
      <c r="D3012" s="26" t="s">
        <v>12544</v>
      </c>
    </row>
    <row r="3013" spans="1:4" s="25" customFormat="1">
      <c r="A3013" s="24" t="s">
        <v>6466</v>
      </c>
      <c r="B3013" s="25" t="s">
        <v>3146</v>
      </c>
      <c r="C3013" s="25" t="s">
        <v>12547</v>
      </c>
      <c r="D3013" s="26" t="s">
        <v>12546</v>
      </c>
    </row>
    <row r="3014" spans="1:4" s="25" customFormat="1">
      <c r="A3014" s="24" t="s">
        <v>6467</v>
      </c>
      <c r="B3014" s="25" t="s">
        <v>3147</v>
      </c>
      <c r="C3014" s="25" t="s">
        <v>12549</v>
      </c>
      <c r="D3014" s="26" t="s">
        <v>12548</v>
      </c>
    </row>
    <row r="3015" spans="1:4" s="25" customFormat="1">
      <c r="A3015" s="24" t="s">
        <v>6468</v>
      </c>
      <c r="B3015" s="25" t="s">
        <v>3148</v>
      </c>
      <c r="C3015" s="25" t="s">
        <v>12549</v>
      </c>
      <c r="D3015" s="26" t="s">
        <v>12550</v>
      </c>
    </row>
    <row r="3016" spans="1:4" s="25" customFormat="1">
      <c r="A3016" s="24" t="s">
        <v>6469</v>
      </c>
      <c r="B3016" s="25" t="s">
        <v>3149</v>
      </c>
      <c r="C3016" s="25" t="s">
        <v>12552</v>
      </c>
      <c r="D3016" s="26" t="s">
        <v>12551</v>
      </c>
    </row>
    <row r="3017" spans="1:4" s="25" customFormat="1">
      <c r="A3017" s="24" t="s">
        <v>6470</v>
      </c>
      <c r="B3017" s="25" t="s">
        <v>3150</v>
      </c>
      <c r="C3017" s="25" t="s">
        <v>12554</v>
      </c>
      <c r="D3017" s="26" t="s">
        <v>12553</v>
      </c>
    </row>
    <row r="3018" spans="1:4" s="25" customFormat="1">
      <c r="A3018" s="24" t="s">
        <v>6471</v>
      </c>
      <c r="B3018" s="25" t="s">
        <v>3151</v>
      </c>
      <c r="C3018" s="25" t="s">
        <v>12554</v>
      </c>
      <c r="D3018" s="26" t="s">
        <v>12555</v>
      </c>
    </row>
    <row r="3019" spans="1:4" s="25" customFormat="1">
      <c r="A3019" s="24" t="s">
        <v>6472</v>
      </c>
      <c r="B3019" s="25" t="s">
        <v>3152</v>
      </c>
      <c r="C3019" s="25" t="s">
        <v>12557</v>
      </c>
      <c r="D3019" s="26" t="s">
        <v>12556</v>
      </c>
    </row>
    <row r="3020" spans="1:4" s="25" customFormat="1">
      <c r="A3020" s="24" t="s">
        <v>6473</v>
      </c>
      <c r="B3020" s="25" t="s">
        <v>3153</v>
      </c>
      <c r="C3020" s="25" t="s">
        <v>12557</v>
      </c>
      <c r="D3020" s="26" t="s">
        <v>12558</v>
      </c>
    </row>
    <row r="3021" spans="1:4" s="25" customFormat="1">
      <c r="A3021" s="24" t="s">
        <v>6474</v>
      </c>
      <c r="B3021" s="25" t="s">
        <v>3154</v>
      </c>
      <c r="C3021" s="25" t="s">
        <v>12557</v>
      </c>
      <c r="D3021" s="26" t="s">
        <v>12559</v>
      </c>
    </row>
    <row r="3022" spans="1:4" s="25" customFormat="1">
      <c r="A3022" s="24" t="s">
        <v>6475</v>
      </c>
      <c r="B3022" s="25" t="s">
        <v>3155</v>
      </c>
      <c r="C3022" s="25" t="s">
        <v>12557</v>
      </c>
      <c r="D3022" s="26" t="s">
        <v>12560</v>
      </c>
    </row>
    <row r="3023" spans="1:4" s="25" customFormat="1">
      <c r="A3023" s="24" t="s">
        <v>6476</v>
      </c>
      <c r="B3023" s="25" t="s">
        <v>3156</v>
      </c>
      <c r="C3023" s="25" t="s">
        <v>12557</v>
      </c>
      <c r="D3023" s="26" t="s">
        <v>12561</v>
      </c>
    </row>
    <row r="3024" spans="1:4" s="25" customFormat="1">
      <c r="A3024" s="24" t="s">
        <v>6477</v>
      </c>
      <c r="B3024" s="25" t="s">
        <v>3157</v>
      </c>
      <c r="C3024" s="25" t="s">
        <v>12557</v>
      </c>
      <c r="D3024" s="26" t="s">
        <v>12562</v>
      </c>
    </row>
    <row r="3025" spans="1:4" s="25" customFormat="1">
      <c r="A3025" s="24" t="s">
        <v>6478</v>
      </c>
      <c r="B3025" s="25" t="s">
        <v>3158</v>
      </c>
      <c r="C3025" s="25" t="s">
        <v>12557</v>
      </c>
      <c r="D3025" s="26" t="s">
        <v>12563</v>
      </c>
    </row>
    <row r="3026" spans="1:4" s="25" customFormat="1">
      <c r="A3026" s="24" t="s">
        <v>6479</v>
      </c>
      <c r="B3026" s="25" t="s">
        <v>3159</v>
      </c>
      <c r="C3026" s="25" t="s">
        <v>12565</v>
      </c>
      <c r="D3026" s="26" t="s">
        <v>12564</v>
      </c>
    </row>
    <row r="3027" spans="1:4" s="25" customFormat="1">
      <c r="A3027" s="24" t="s">
        <v>6480</v>
      </c>
      <c r="B3027" s="25" t="s">
        <v>3160</v>
      </c>
      <c r="C3027" s="25" t="s">
        <v>12567</v>
      </c>
      <c r="D3027" s="26" t="s">
        <v>12566</v>
      </c>
    </row>
    <row r="3028" spans="1:4" s="25" customFormat="1">
      <c r="A3028" s="24" t="s">
        <v>6481</v>
      </c>
      <c r="B3028" s="25" t="s">
        <v>3161</v>
      </c>
      <c r="C3028" s="25" t="s">
        <v>12569</v>
      </c>
      <c r="D3028" s="26" t="s">
        <v>12568</v>
      </c>
    </row>
    <row r="3029" spans="1:4" s="25" customFormat="1">
      <c r="A3029" s="24" t="s">
        <v>6482</v>
      </c>
      <c r="B3029" s="25" t="s">
        <v>3162</v>
      </c>
      <c r="C3029" s="25" t="s">
        <v>12571</v>
      </c>
      <c r="D3029" s="26" t="s">
        <v>12570</v>
      </c>
    </row>
    <row r="3030" spans="1:4" s="25" customFormat="1">
      <c r="A3030" s="24" t="s">
        <v>6483</v>
      </c>
      <c r="B3030" s="25" t="s">
        <v>3163</v>
      </c>
      <c r="C3030" s="25" t="s">
        <v>12573</v>
      </c>
      <c r="D3030" s="26" t="s">
        <v>12572</v>
      </c>
    </row>
    <row r="3031" spans="1:4" s="25" customFormat="1">
      <c r="A3031" s="24" t="s">
        <v>6484</v>
      </c>
      <c r="B3031" s="25" t="s">
        <v>3164</v>
      </c>
      <c r="C3031" s="25" t="s">
        <v>12575</v>
      </c>
      <c r="D3031" s="26" t="s">
        <v>12574</v>
      </c>
    </row>
    <row r="3032" spans="1:4" s="25" customFormat="1">
      <c r="A3032" s="24" t="s">
        <v>6485</v>
      </c>
      <c r="B3032" s="25" t="s">
        <v>3165</v>
      </c>
      <c r="C3032" s="25" t="s">
        <v>12577</v>
      </c>
      <c r="D3032" s="26" t="s">
        <v>12576</v>
      </c>
    </row>
    <row r="3033" spans="1:4" s="25" customFormat="1">
      <c r="A3033" s="24" t="s">
        <v>6486</v>
      </c>
      <c r="B3033" s="25" t="s">
        <v>3166</v>
      </c>
      <c r="C3033" s="25" t="s">
        <v>12579</v>
      </c>
      <c r="D3033" s="26" t="s">
        <v>12578</v>
      </c>
    </row>
    <row r="3034" spans="1:4" s="25" customFormat="1">
      <c r="A3034" s="24" t="s">
        <v>6487</v>
      </c>
      <c r="B3034" s="25" t="s">
        <v>3167</v>
      </c>
      <c r="C3034" s="25" t="s">
        <v>12579</v>
      </c>
      <c r="D3034" s="26" t="s">
        <v>12580</v>
      </c>
    </row>
    <row r="3035" spans="1:4" s="25" customFormat="1">
      <c r="A3035" s="24" t="s">
        <v>6488</v>
      </c>
      <c r="B3035" s="25" t="s">
        <v>3168</v>
      </c>
      <c r="C3035" s="25" t="s">
        <v>12579</v>
      </c>
      <c r="D3035" s="26" t="s">
        <v>12581</v>
      </c>
    </row>
    <row r="3036" spans="1:4" s="25" customFormat="1">
      <c r="A3036" s="24" t="s">
        <v>6489</v>
      </c>
      <c r="B3036" s="25" t="s">
        <v>3169</v>
      </c>
      <c r="C3036" s="25" t="s">
        <v>12583</v>
      </c>
      <c r="D3036" s="26" t="s">
        <v>12582</v>
      </c>
    </row>
    <row r="3037" spans="1:4" s="25" customFormat="1">
      <c r="A3037" s="24" t="s">
        <v>6490</v>
      </c>
      <c r="B3037" s="25" t="s">
        <v>3170</v>
      </c>
      <c r="C3037" s="25" t="s">
        <v>12585</v>
      </c>
      <c r="D3037" s="26" t="s">
        <v>12584</v>
      </c>
    </row>
    <row r="3038" spans="1:4" s="25" customFormat="1">
      <c r="A3038" s="24" t="s">
        <v>6491</v>
      </c>
      <c r="B3038" s="25" t="s">
        <v>3171</v>
      </c>
      <c r="C3038" s="25" t="s">
        <v>12587</v>
      </c>
      <c r="D3038" s="26" t="s">
        <v>12586</v>
      </c>
    </row>
    <row r="3039" spans="1:4" s="25" customFormat="1">
      <c r="A3039" s="24" t="s">
        <v>6492</v>
      </c>
      <c r="B3039" s="25" t="s">
        <v>3172</v>
      </c>
      <c r="C3039" s="25" t="s">
        <v>12589</v>
      </c>
      <c r="D3039" s="26" t="s">
        <v>12588</v>
      </c>
    </row>
    <row r="3040" spans="1:4" s="25" customFormat="1">
      <c r="A3040" s="24" t="s">
        <v>6493</v>
      </c>
      <c r="B3040" s="25" t="s">
        <v>3173</v>
      </c>
      <c r="C3040" s="25" t="s">
        <v>12589</v>
      </c>
      <c r="D3040" s="26" t="s">
        <v>12590</v>
      </c>
    </row>
    <row r="3041" spans="1:4" s="25" customFormat="1">
      <c r="A3041" s="24" t="s">
        <v>6494</v>
      </c>
      <c r="B3041" s="25" t="s">
        <v>3174</v>
      </c>
      <c r="C3041" s="25" t="s">
        <v>12592</v>
      </c>
      <c r="D3041" s="26" t="s">
        <v>12591</v>
      </c>
    </row>
    <row r="3042" spans="1:4" s="25" customFormat="1">
      <c r="A3042" s="24" t="s">
        <v>6495</v>
      </c>
      <c r="B3042" s="25" t="s">
        <v>3175</v>
      </c>
      <c r="C3042" s="25" t="s">
        <v>12594</v>
      </c>
      <c r="D3042" s="26" t="s">
        <v>12593</v>
      </c>
    </row>
    <row r="3043" spans="1:4" s="25" customFormat="1">
      <c r="A3043" s="24" t="s">
        <v>6496</v>
      </c>
      <c r="B3043" s="25" t="s">
        <v>3176</v>
      </c>
      <c r="C3043" s="25" t="s">
        <v>12596</v>
      </c>
      <c r="D3043" s="26" t="s">
        <v>12595</v>
      </c>
    </row>
    <row r="3044" spans="1:4" s="25" customFormat="1">
      <c r="A3044" s="24" t="s">
        <v>6497</v>
      </c>
      <c r="B3044" s="25" t="s">
        <v>3177</v>
      </c>
      <c r="C3044" s="25" t="s">
        <v>12598</v>
      </c>
      <c r="D3044" s="26" t="s">
        <v>12597</v>
      </c>
    </row>
    <row r="3045" spans="1:4" s="25" customFormat="1">
      <c r="A3045" s="24" t="s">
        <v>6498</v>
      </c>
      <c r="B3045" s="25" t="s">
        <v>3178</v>
      </c>
      <c r="C3045" s="25" t="s">
        <v>12600</v>
      </c>
      <c r="D3045" s="26" t="s">
        <v>12599</v>
      </c>
    </row>
    <row r="3046" spans="1:4" s="25" customFormat="1">
      <c r="A3046" s="24" t="s">
        <v>6499</v>
      </c>
      <c r="B3046" s="25" t="s">
        <v>3179</v>
      </c>
      <c r="C3046" s="25" t="s">
        <v>12602</v>
      </c>
      <c r="D3046" s="26" t="s">
        <v>12601</v>
      </c>
    </row>
    <row r="3047" spans="1:4" s="25" customFormat="1">
      <c r="A3047" s="24" t="s">
        <v>6500</v>
      </c>
      <c r="B3047" s="25" t="s">
        <v>3180</v>
      </c>
      <c r="C3047" s="25" t="s">
        <v>12604</v>
      </c>
      <c r="D3047" s="26" t="s">
        <v>12603</v>
      </c>
    </row>
    <row r="3048" spans="1:4" s="25" customFormat="1">
      <c r="A3048" s="24" t="s">
        <v>6501</v>
      </c>
      <c r="B3048" s="25" t="s">
        <v>3181</v>
      </c>
      <c r="C3048" s="25" t="s">
        <v>12606</v>
      </c>
      <c r="D3048" s="26" t="s">
        <v>12605</v>
      </c>
    </row>
    <row r="3049" spans="1:4" s="25" customFormat="1">
      <c r="A3049" s="24" t="s">
        <v>6502</v>
      </c>
      <c r="B3049" s="25" t="s">
        <v>3182</v>
      </c>
      <c r="C3049" s="25" t="s">
        <v>12608</v>
      </c>
      <c r="D3049" s="26" t="s">
        <v>12607</v>
      </c>
    </row>
    <row r="3050" spans="1:4" s="25" customFormat="1">
      <c r="A3050" s="24" t="s">
        <v>6503</v>
      </c>
      <c r="B3050" s="25" t="s">
        <v>3183</v>
      </c>
      <c r="C3050" s="25" t="s">
        <v>12610</v>
      </c>
      <c r="D3050" s="26" t="s">
        <v>12609</v>
      </c>
    </row>
    <row r="3051" spans="1:4" s="25" customFormat="1">
      <c r="A3051" s="24" t="s">
        <v>6504</v>
      </c>
      <c r="B3051" s="25" t="s">
        <v>3184</v>
      </c>
      <c r="C3051" s="25" t="s">
        <v>12610</v>
      </c>
      <c r="D3051" s="26" t="s">
        <v>12611</v>
      </c>
    </row>
    <row r="3052" spans="1:4" s="25" customFormat="1">
      <c r="A3052" s="24" t="s">
        <v>6505</v>
      </c>
      <c r="B3052" s="25" t="s">
        <v>3185</v>
      </c>
      <c r="C3052" s="25" t="s">
        <v>12610</v>
      </c>
      <c r="D3052" s="26" t="s">
        <v>12612</v>
      </c>
    </row>
    <row r="3053" spans="1:4" s="25" customFormat="1">
      <c r="A3053" s="24" t="s">
        <v>6506</v>
      </c>
      <c r="B3053" s="25" t="s">
        <v>3186</v>
      </c>
      <c r="C3053" s="25" t="s">
        <v>12610</v>
      </c>
      <c r="D3053" s="26" t="s">
        <v>12613</v>
      </c>
    </row>
    <row r="3054" spans="1:4" s="25" customFormat="1">
      <c r="A3054" s="24" t="s">
        <v>6507</v>
      </c>
      <c r="B3054" s="25" t="s">
        <v>3187</v>
      </c>
      <c r="C3054" s="25" t="s">
        <v>12615</v>
      </c>
      <c r="D3054" s="26" t="s">
        <v>12614</v>
      </c>
    </row>
    <row r="3055" spans="1:4" s="25" customFormat="1">
      <c r="A3055" s="24" t="s">
        <v>6508</v>
      </c>
      <c r="B3055" s="25" t="s">
        <v>3188</v>
      </c>
      <c r="C3055" s="25" t="s">
        <v>12617</v>
      </c>
      <c r="D3055" s="26" t="s">
        <v>12616</v>
      </c>
    </row>
    <row r="3056" spans="1:4" s="25" customFormat="1">
      <c r="A3056" s="24" t="s">
        <v>6509</v>
      </c>
      <c r="B3056" s="25" t="s">
        <v>3189</v>
      </c>
      <c r="C3056" s="25" t="s">
        <v>12619</v>
      </c>
      <c r="D3056" s="26" t="s">
        <v>12618</v>
      </c>
    </row>
    <row r="3057" spans="1:4" s="25" customFormat="1">
      <c r="A3057" s="24" t="s">
        <v>6510</v>
      </c>
      <c r="B3057" s="25" t="s">
        <v>3190</v>
      </c>
      <c r="C3057" s="25" t="s">
        <v>12619</v>
      </c>
      <c r="D3057" s="26" t="s">
        <v>12620</v>
      </c>
    </row>
    <row r="3058" spans="1:4" s="25" customFormat="1">
      <c r="A3058" s="24" t="s">
        <v>6511</v>
      </c>
      <c r="B3058" s="25" t="s">
        <v>3191</v>
      </c>
      <c r="C3058" s="25" t="s">
        <v>12622</v>
      </c>
      <c r="D3058" s="26" t="s">
        <v>12621</v>
      </c>
    </row>
    <row r="3059" spans="1:4" s="25" customFormat="1">
      <c r="A3059" s="24" t="s">
        <v>6512</v>
      </c>
      <c r="B3059" s="25" t="s">
        <v>3192</v>
      </c>
      <c r="C3059" s="25" t="s">
        <v>12624</v>
      </c>
      <c r="D3059" s="26" t="s">
        <v>12623</v>
      </c>
    </row>
    <row r="3060" spans="1:4" s="25" customFormat="1">
      <c r="A3060" s="24" t="s">
        <v>6513</v>
      </c>
      <c r="B3060" s="25" t="s">
        <v>3193</v>
      </c>
      <c r="C3060" s="25" t="s">
        <v>12626</v>
      </c>
      <c r="D3060" s="26" t="s">
        <v>12625</v>
      </c>
    </row>
    <row r="3061" spans="1:4" s="25" customFormat="1">
      <c r="A3061" s="24" t="s">
        <v>6514</v>
      </c>
      <c r="B3061" s="25" t="s">
        <v>3194</v>
      </c>
      <c r="C3061" s="25" t="s">
        <v>12628</v>
      </c>
      <c r="D3061" s="26" t="s">
        <v>12627</v>
      </c>
    </row>
    <row r="3062" spans="1:4" s="25" customFormat="1">
      <c r="A3062" s="24" t="s">
        <v>6515</v>
      </c>
      <c r="B3062" s="25" t="s">
        <v>3195</v>
      </c>
      <c r="C3062" s="25" t="s">
        <v>12630</v>
      </c>
      <c r="D3062" s="26" t="s">
        <v>12629</v>
      </c>
    </row>
    <row r="3063" spans="1:4" s="25" customFormat="1">
      <c r="A3063" s="24" t="s">
        <v>6516</v>
      </c>
      <c r="B3063" s="25" t="s">
        <v>3196</v>
      </c>
      <c r="C3063" s="25" t="s">
        <v>12632</v>
      </c>
      <c r="D3063" s="26" t="s">
        <v>12631</v>
      </c>
    </row>
    <row r="3064" spans="1:4" s="25" customFormat="1">
      <c r="A3064" s="24" t="s">
        <v>6517</v>
      </c>
      <c r="B3064" s="25" t="s">
        <v>3197</v>
      </c>
      <c r="C3064" s="25" t="s">
        <v>12634</v>
      </c>
      <c r="D3064" s="26" t="s">
        <v>12633</v>
      </c>
    </row>
    <row r="3065" spans="1:4" s="25" customFormat="1">
      <c r="A3065" s="24" t="s">
        <v>6518</v>
      </c>
      <c r="B3065" s="25" t="s">
        <v>3198</v>
      </c>
      <c r="C3065" s="25" t="s">
        <v>12636</v>
      </c>
      <c r="D3065" s="26" t="s">
        <v>12635</v>
      </c>
    </row>
    <row r="3066" spans="1:4" s="25" customFormat="1">
      <c r="A3066" s="24" t="s">
        <v>6519</v>
      </c>
      <c r="B3066" s="25" t="s">
        <v>3199</v>
      </c>
      <c r="C3066" s="25" t="s">
        <v>12638</v>
      </c>
      <c r="D3066" s="26" t="s">
        <v>12637</v>
      </c>
    </row>
    <row r="3067" spans="1:4" s="25" customFormat="1">
      <c r="A3067" s="24" t="s">
        <v>6520</v>
      </c>
      <c r="B3067" s="25" t="s">
        <v>3200</v>
      </c>
      <c r="C3067" s="25" t="s">
        <v>12640</v>
      </c>
      <c r="D3067" s="26" t="s">
        <v>12639</v>
      </c>
    </row>
    <row r="3068" spans="1:4" s="25" customFormat="1">
      <c r="A3068" s="24" t="s">
        <v>6521</v>
      </c>
      <c r="B3068" s="25" t="s">
        <v>3201</v>
      </c>
      <c r="C3068" s="25" t="s">
        <v>12642</v>
      </c>
      <c r="D3068" s="26" t="s">
        <v>12641</v>
      </c>
    </row>
    <row r="3069" spans="1:4" s="25" customFormat="1">
      <c r="A3069" s="24" t="s">
        <v>6522</v>
      </c>
      <c r="B3069" s="25" t="s">
        <v>3202</v>
      </c>
      <c r="C3069" s="25" t="s">
        <v>12644</v>
      </c>
      <c r="D3069" s="26" t="s">
        <v>12643</v>
      </c>
    </row>
    <row r="3070" spans="1:4" s="25" customFormat="1">
      <c r="A3070" s="24" t="s">
        <v>6523</v>
      </c>
      <c r="B3070" s="25" t="s">
        <v>3203</v>
      </c>
      <c r="C3070" s="25" t="s">
        <v>12646</v>
      </c>
      <c r="D3070" s="26" t="s">
        <v>12645</v>
      </c>
    </row>
    <row r="3071" spans="1:4" s="25" customFormat="1">
      <c r="A3071" s="24" t="s">
        <v>6524</v>
      </c>
      <c r="B3071" s="25" t="s">
        <v>3204</v>
      </c>
      <c r="C3071" s="25" t="s">
        <v>12648</v>
      </c>
      <c r="D3071" s="26" t="s">
        <v>12647</v>
      </c>
    </row>
    <row r="3072" spans="1:4" s="25" customFormat="1">
      <c r="A3072" s="24" t="s">
        <v>6525</v>
      </c>
      <c r="B3072" s="25" t="s">
        <v>3205</v>
      </c>
      <c r="C3072" s="25" t="s">
        <v>12650</v>
      </c>
      <c r="D3072" s="26" t="s">
        <v>12649</v>
      </c>
    </row>
    <row r="3073" spans="1:4" s="25" customFormat="1">
      <c r="A3073" s="24" t="s">
        <v>6526</v>
      </c>
      <c r="B3073" s="25" t="s">
        <v>3206</v>
      </c>
      <c r="C3073" s="25" t="s">
        <v>12652</v>
      </c>
      <c r="D3073" s="26" t="s">
        <v>12651</v>
      </c>
    </row>
    <row r="3074" spans="1:4" s="25" customFormat="1">
      <c r="A3074" s="24" t="s">
        <v>6527</v>
      </c>
      <c r="B3074" s="25" t="s">
        <v>3207</v>
      </c>
      <c r="C3074" s="25" t="s">
        <v>12654</v>
      </c>
      <c r="D3074" s="26" t="s">
        <v>12653</v>
      </c>
    </row>
    <row r="3075" spans="1:4" s="25" customFormat="1">
      <c r="A3075" s="24" t="s">
        <v>86</v>
      </c>
      <c r="B3075" s="25" t="s">
        <v>3208</v>
      </c>
      <c r="C3075" s="25" t="s">
        <v>87</v>
      </c>
      <c r="D3075" s="26" t="s">
        <v>12655</v>
      </c>
    </row>
    <row r="3076" spans="1:4" s="25" customFormat="1">
      <c r="A3076" s="24" t="s">
        <v>6528</v>
      </c>
      <c r="B3076" s="25" t="s">
        <v>3209</v>
      </c>
      <c r="C3076" s="25" t="s">
        <v>12657</v>
      </c>
      <c r="D3076" s="26" t="s">
        <v>12656</v>
      </c>
    </row>
    <row r="3077" spans="1:4" s="25" customFormat="1">
      <c r="A3077" s="24" t="s">
        <v>6529</v>
      </c>
      <c r="B3077" s="25" t="s">
        <v>3210</v>
      </c>
      <c r="C3077" s="25" t="s">
        <v>12659</v>
      </c>
      <c r="D3077" s="26" t="s">
        <v>12658</v>
      </c>
    </row>
    <row r="3078" spans="1:4" s="25" customFormat="1">
      <c r="A3078" s="24" t="s">
        <v>6530</v>
      </c>
      <c r="B3078" s="25" t="s">
        <v>3211</v>
      </c>
      <c r="C3078" s="25" t="s">
        <v>12661</v>
      </c>
      <c r="D3078" s="26" t="s">
        <v>12660</v>
      </c>
    </row>
    <row r="3079" spans="1:4" s="25" customFormat="1">
      <c r="A3079" s="24" t="s">
        <v>6531</v>
      </c>
      <c r="B3079" s="25" t="s">
        <v>3212</v>
      </c>
      <c r="C3079" s="25" t="s">
        <v>12663</v>
      </c>
      <c r="D3079" s="26" t="s">
        <v>12662</v>
      </c>
    </row>
    <row r="3080" spans="1:4" s="25" customFormat="1">
      <c r="A3080" s="24" t="s">
        <v>6532</v>
      </c>
      <c r="B3080" s="25" t="s">
        <v>3213</v>
      </c>
      <c r="C3080" s="25" t="s">
        <v>12665</v>
      </c>
      <c r="D3080" s="26" t="s">
        <v>12664</v>
      </c>
    </row>
    <row r="3081" spans="1:4" s="25" customFormat="1">
      <c r="A3081" s="24" t="s">
        <v>6533</v>
      </c>
      <c r="B3081" s="25" t="s">
        <v>3214</v>
      </c>
      <c r="C3081" s="25" t="s">
        <v>12667</v>
      </c>
      <c r="D3081" s="26" t="s">
        <v>12666</v>
      </c>
    </row>
    <row r="3082" spans="1:4" s="25" customFormat="1">
      <c r="A3082" s="24" t="s">
        <v>6534</v>
      </c>
      <c r="B3082" s="25" t="s">
        <v>3215</v>
      </c>
      <c r="C3082" s="25" t="s">
        <v>12669</v>
      </c>
      <c r="D3082" s="26" t="s">
        <v>12668</v>
      </c>
    </row>
    <row r="3083" spans="1:4" s="25" customFormat="1">
      <c r="A3083" s="24" t="s">
        <v>6535</v>
      </c>
      <c r="B3083" s="25" t="s">
        <v>3216</v>
      </c>
      <c r="C3083" s="25" t="s">
        <v>12671</v>
      </c>
      <c r="D3083" s="26" t="s">
        <v>12670</v>
      </c>
    </row>
    <row r="3084" spans="1:4" s="25" customFormat="1">
      <c r="A3084" s="24" t="s">
        <v>6536</v>
      </c>
      <c r="B3084" s="25" t="s">
        <v>3217</v>
      </c>
      <c r="C3084" s="25" t="s">
        <v>12673</v>
      </c>
      <c r="D3084" s="26" t="s">
        <v>12672</v>
      </c>
    </row>
    <row r="3085" spans="1:4" s="25" customFormat="1">
      <c r="A3085" s="24" t="s">
        <v>6537</v>
      </c>
      <c r="B3085" s="25" t="s">
        <v>3218</v>
      </c>
      <c r="C3085" s="25" t="s">
        <v>12675</v>
      </c>
      <c r="D3085" s="26" t="s">
        <v>12674</v>
      </c>
    </row>
    <row r="3086" spans="1:4" s="25" customFormat="1">
      <c r="A3086" s="24" t="s">
        <v>6538</v>
      </c>
      <c r="B3086" s="25" t="s">
        <v>3219</v>
      </c>
      <c r="C3086" s="25" t="s">
        <v>12675</v>
      </c>
      <c r="D3086" s="26" t="s">
        <v>12676</v>
      </c>
    </row>
    <row r="3087" spans="1:4" s="25" customFormat="1">
      <c r="A3087" s="24" t="s">
        <v>6539</v>
      </c>
      <c r="B3087" s="25" t="s">
        <v>3220</v>
      </c>
      <c r="C3087" s="25" t="s">
        <v>12675</v>
      </c>
      <c r="D3087" s="26" t="s">
        <v>12677</v>
      </c>
    </row>
    <row r="3088" spans="1:4" s="25" customFormat="1">
      <c r="A3088" s="24" t="s">
        <v>6540</v>
      </c>
      <c r="B3088" s="25" t="s">
        <v>3221</v>
      </c>
      <c r="C3088" s="25" t="s">
        <v>12679</v>
      </c>
      <c r="D3088" s="26" t="s">
        <v>12678</v>
      </c>
    </row>
    <row r="3089" spans="1:4" s="25" customFormat="1">
      <c r="A3089" s="24" t="s">
        <v>6541</v>
      </c>
      <c r="B3089" s="25" t="s">
        <v>3222</v>
      </c>
      <c r="C3089" s="25" t="s">
        <v>12679</v>
      </c>
      <c r="D3089" s="26" t="s">
        <v>12680</v>
      </c>
    </row>
    <row r="3090" spans="1:4" s="25" customFormat="1">
      <c r="A3090" s="24" t="s">
        <v>6542</v>
      </c>
      <c r="B3090" s="25" t="s">
        <v>3223</v>
      </c>
      <c r="C3090" s="25" t="s">
        <v>12679</v>
      </c>
      <c r="D3090" s="26" t="s">
        <v>12681</v>
      </c>
    </row>
    <row r="3091" spans="1:4" s="25" customFormat="1">
      <c r="A3091" s="24" t="s">
        <v>6543</v>
      </c>
      <c r="B3091" s="25" t="s">
        <v>3224</v>
      </c>
      <c r="C3091" s="25" t="s">
        <v>12683</v>
      </c>
      <c r="D3091" s="26" t="s">
        <v>12682</v>
      </c>
    </row>
    <row r="3092" spans="1:4" s="25" customFormat="1">
      <c r="A3092" s="24" t="s">
        <v>6544</v>
      </c>
      <c r="B3092" s="25" t="s">
        <v>3225</v>
      </c>
      <c r="C3092" s="25" t="s">
        <v>12683</v>
      </c>
      <c r="D3092" s="26" t="s">
        <v>12684</v>
      </c>
    </row>
    <row r="3093" spans="1:4" s="25" customFormat="1">
      <c r="A3093" s="24" t="s">
        <v>6545</v>
      </c>
      <c r="B3093" s="25" t="s">
        <v>3226</v>
      </c>
      <c r="C3093" s="25" t="s">
        <v>12686</v>
      </c>
      <c r="D3093" s="26" t="s">
        <v>12685</v>
      </c>
    </row>
    <row r="3094" spans="1:4" s="25" customFormat="1">
      <c r="A3094" s="24" t="s">
        <v>6546</v>
      </c>
      <c r="B3094" s="25" t="s">
        <v>3227</v>
      </c>
      <c r="C3094" s="25" t="s">
        <v>12686</v>
      </c>
      <c r="D3094" s="26" t="s">
        <v>12687</v>
      </c>
    </row>
    <row r="3095" spans="1:4" s="25" customFormat="1">
      <c r="A3095" s="24" t="s">
        <v>6547</v>
      </c>
      <c r="B3095" s="25" t="s">
        <v>3228</v>
      </c>
      <c r="C3095" s="25" t="s">
        <v>12689</v>
      </c>
      <c r="D3095" s="26" t="s">
        <v>12688</v>
      </c>
    </row>
    <row r="3096" spans="1:4" s="25" customFormat="1">
      <c r="A3096" s="24" t="s">
        <v>6548</v>
      </c>
      <c r="B3096" s="25" t="s">
        <v>3229</v>
      </c>
      <c r="C3096" s="25" t="s">
        <v>12691</v>
      </c>
      <c r="D3096" s="26" t="s">
        <v>12690</v>
      </c>
    </row>
    <row r="3097" spans="1:4" s="25" customFormat="1">
      <c r="A3097" s="24" t="s">
        <v>6549</v>
      </c>
      <c r="B3097" s="25" t="s">
        <v>3230</v>
      </c>
      <c r="C3097" s="25" t="s">
        <v>12693</v>
      </c>
      <c r="D3097" s="26" t="s">
        <v>12692</v>
      </c>
    </row>
    <row r="3098" spans="1:4" s="25" customFormat="1">
      <c r="A3098" s="24" t="s">
        <v>6550</v>
      </c>
      <c r="B3098" s="25" t="s">
        <v>3231</v>
      </c>
      <c r="C3098" s="25" t="s">
        <v>12695</v>
      </c>
      <c r="D3098" s="26" t="s">
        <v>12694</v>
      </c>
    </row>
    <row r="3099" spans="1:4" s="25" customFormat="1">
      <c r="A3099" s="24" t="s">
        <v>6551</v>
      </c>
      <c r="B3099" s="25" t="s">
        <v>3232</v>
      </c>
      <c r="C3099" s="25" t="s">
        <v>12697</v>
      </c>
      <c r="D3099" s="26" t="s">
        <v>12696</v>
      </c>
    </row>
    <row r="3100" spans="1:4" s="25" customFormat="1">
      <c r="A3100" s="24" t="s">
        <v>6552</v>
      </c>
      <c r="B3100" s="25" t="s">
        <v>3233</v>
      </c>
      <c r="C3100" s="25" t="s">
        <v>12699</v>
      </c>
      <c r="D3100" s="26" t="s">
        <v>12698</v>
      </c>
    </row>
    <row r="3101" spans="1:4" s="25" customFormat="1">
      <c r="A3101" s="24" t="s">
        <v>6553</v>
      </c>
      <c r="B3101" s="25" t="s">
        <v>3234</v>
      </c>
      <c r="C3101" s="25" t="s">
        <v>12701</v>
      </c>
      <c r="D3101" s="26" t="s">
        <v>12700</v>
      </c>
    </row>
    <row r="3102" spans="1:4" s="25" customFormat="1">
      <c r="A3102" s="24" t="s">
        <v>6554</v>
      </c>
      <c r="B3102" s="25" t="s">
        <v>3235</v>
      </c>
      <c r="C3102" s="25" t="s">
        <v>12703</v>
      </c>
      <c r="D3102" s="26" t="s">
        <v>12702</v>
      </c>
    </row>
    <row r="3103" spans="1:4" s="25" customFormat="1">
      <c r="A3103" s="24" t="s">
        <v>6555</v>
      </c>
      <c r="B3103" s="25" t="s">
        <v>3236</v>
      </c>
      <c r="C3103" s="25" t="s">
        <v>12705</v>
      </c>
      <c r="D3103" s="26" t="s">
        <v>12704</v>
      </c>
    </row>
    <row r="3104" spans="1:4" s="25" customFormat="1">
      <c r="A3104" s="24" t="s">
        <v>6556</v>
      </c>
      <c r="B3104" s="25" t="s">
        <v>3237</v>
      </c>
      <c r="C3104" s="25" t="s">
        <v>12707</v>
      </c>
      <c r="D3104" s="26" t="s">
        <v>12706</v>
      </c>
    </row>
    <row r="3105" spans="1:4" s="25" customFormat="1">
      <c r="A3105" s="24" t="s">
        <v>6557</v>
      </c>
      <c r="B3105" s="25" t="s">
        <v>3238</v>
      </c>
      <c r="C3105" s="25" t="s">
        <v>12709</v>
      </c>
      <c r="D3105" s="26" t="s">
        <v>12708</v>
      </c>
    </row>
    <row r="3106" spans="1:4" s="25" customFormat="1">
      <c r="A3106" s="24" t="s">
        <v>6558</v>
      </c>
      <c r="B3106" s="25" t="s">
        <v>3239</v>
      </c>
      <c r="C3106" s="25" t="s">
        <v>12711</v>
      </c>
      <c r="D3106" s="26" t="s">
        <v>12710</v>
      </c>
    </row>
    <row r="3107" spans="1:4" s="25" customFormat="1">
      <c r="A3107" s="24" t="s">
        <v>6559</v>
      </c>
      <c r="B3107" s="25" t="s">
        <v>3240</v>
      </c>
      <c r="C3107" s="25" t="s">
        <v>12713</v>
      </c>
      <c r="D3107" s="26" t="s">
        <v>12712</v>
      </c>
    </row>
    <row r="3108" spans="1:4" s="25" customFormat="1">
      <c r="A3108" s="24" t="s">
        <v>6560</v>
      </c>
      <c r="B3108" s="25" t="s">
        <v>3241</v>
      </c>
      <c r="C3108" s="25" t="s">
        <v>12715</v>
      </c>
      <c r="D3108" s="26" t="s">
        <v>12714</v>
      </c>
    </row>
    <row r="3109" spans="1:4" s="25" customFormat="1">
      <c r="A3109" s="24" t="s">
        <v>6561</v>
      </c>
      <c r="B3109" s="25" t="s">
        <v>3242</v>
      </c>
      <c r="C3109" s="25" t="s">
        <v>12717</v>
      </c>
      <c r="D3109" s="26" t="s">
        <v>12716</v>
      </c>
    </row>
    <row r="3110" spans="1:4" s="25" customFormat="1">
      <c r="A3110" s="24" t="s">
        <v>6562</v>
      </c>
      <c r="B3110" s="25" t="s">
        <v>3243</v>
      </c>
      <c r="C3110" s="25" t="s">
        <v>12719</v>
      </c>
      <c r="D3110" s="26" t="s">
        <v>12718</v>
      </c>
    </row>
    <row r="3111" spans="1:4" s="25" customFormat="1">
      <c r="A3111" s="24" t="s">
        <v>6563</v>
      </c>
      <c r="B3111" s="25" t="s">
        <v>3244</v>
      </c>
      <c r="C3111" s="25" t="s">
        <v>12721</v>
      </c>
      <c r="D3111" s="26" t="s">
        <v>12720</v>
      </c>
    </row>
    <row r="3112" spans="1:4" s="25" customFormat="1">
      <c r="A3112" s="24" t="s">
        <v>6564</v>
      </c>
      <c r="B3112" s="25" t="s">
        <v>3245</v>
      </c>
      <c r="C3112" s="25" t="s">
        <v>12723</v>
      </c>
      <c r="D3112" s="26" t="s">
        <v>12722</v>
      </c>
    </row>
    <row r="3113" spans="1:4" s="25" customFormat="1">
      <c r="A3113" s="24" t="s">
        <v>6565</v>
      </c>
      <c r="B3113" s="25" t="s">
        <v>3246</v>
      </c>
      <c r="C3113" s="25" t="s">
        <v>12725</v>
      </c>
      <c r="D3113" s="26" t="s">
        <v>12724</v>
      </c>
    </row>
    <row r="3114" spans="1:4" s="25" customFormat="1">
      <c r="A3114" s="24" t="s">
        <v>6566</v>
      </c>
      <c r="B3114" s="25" t="s">
        <v>3247</v>
      </c>
      <c r="C3114" s="25" t="s">
        <v>12727</v>
      </c>
      <c r="D3114" s="26" t="s">
        <v>12726</v>
      </c>
    </row>
    <row r="3115" spans="1:4" s="25" customFormat="1">
      <c r="A3115" s="24" t="s">
        <v>6567</v>
      </c>
      <c r="B3115" s="25" t="s">
        <v>3248</v>
      </c>
      <c r="C3115" s="25" t="s">
        <v>12729</v>
      </c>
      <c r="D3115" s="26" t="s">
        <v>12728</v>
      </c>
    </row>
    <row r="3116" spans="1:4" s="25" customFormat="1">
      <c r="A3116" s="24" t="s">
        <v>6568</v>
      </c>
      <c r="B3116" s="25" t="s">
        <v>3249</v>
      </c>
      <c r="C3116" s="25" t="s">
        <v>12731</v>
      </c>
      <c r="D3116" s="26" t="s">
        <v>12730</v>
      </c>
    </row>
    <row r="3117" spans="1:4" s="25" customFormat="1">
      <c r="A3117" s="24" t="s">
        <v>6569</v>
      </c>
      <c r="B3117" s="25" t="s">
        <v>3250</v>
      </c>
      <c r="C3117" s="25" t="s">
        <v>12733</v>
      </c>
      <c r="D3117" s="26" t="s">
        <v>12732</v>
      </c>
    </row>
    <row r="3118" spans="1:4" s="25" customFormat="1">
      <c r="A3118" s="24" t="s">
        <v>6570</v>
      </c>
      <c r="B3118" s="25" t="s">
        <v>3251</v>
      </c>
      <c r="C3118" s="25" t="s">
        <v>12735</v>
      </c>
      <c r="D3118" s="26" t="s">
        <v>12734</v>
      </c>
    </row>
    <row r="3119" spans="1:4" s="25" customFormat="1">
      <c r="A3119" s="24" t="s">
        <v>6571</v>
      </c>
      <c r="B3119" s="25" t="s">
        <v>3252</v>
      </c>
      <c r="C3119" s="25" t="s">
        <v>12737</v>
      </c>
      <c r="D3119" s="26" t="s">
        <v>12736</v>
      </c>
    </row>
    <row r="3120" spans="1:4" s="25" customFormat="1">
      <c r="A3120" s="24" t="s">
        <v>6572</v>
      </c>
      <c r="B3120" s="25" t="s">
        <v>3253</v>
      </c>
      <c r="C3120" s="25" t="s">
        <v>12739</v>
      </c>
      <c r="D3120" s="26" t="s">
        <v>12738</v>
      </c>
    </row>
    <row r="3121" spans="1:4" s="25" customFormat="1">
      <c r="A3121" s="24" t="s">
        <v>6573</v>
      </c>
      <c r="B3121" s="25" t="s">
        <v>3254</v>
      </c>
      <c r="C3121" s="25" t="s">
        <v>12739</v>
      </c>
      <c r="D3121" s="26" t="s">
        <v>12740</v>
      </c>
    </row>
    <row r="3122" spans="1:4" s="25" customFormat="1">
      <c r="A3122" s="24" t="s">
        <v>6574</v>
      </c>
      <c r="B3122" s="25" t="s">
        <v>3255</v>
      </c>
      <c r="C3122" s="25" t="s">
        <v>12691</v>
      </c>
      <c r="D3122" s="26" t="s">
        <v>12741</v>
      </c>
    </row>
    <row r="3123" spans="1:4" s="25" customFormat="1">
      <c r="A3123" s="24" t="s">
        <v>6575</v>
      </c>
      <c r="B3123" s="25" t="s">
        <v>3256</v>
      </c>
      <c r="C3123" s="25" t="s">
        <v>12743</v>
      </c>
      <c r="D3123" s="26" t="s">
        <v>12742</v>
      </c>
    </row>
    <row r="3124" spans="1:4" s="25" customFormat="1">
      <c r="A3124" s="24" t="s">
        <v>6576</v>
      </c>
      <c r="B3124" s="25" t="s">
        <v>3257</v>
      </c>
      <c r="C3124" s="25" t="s">
        <v>12745</v>
      </c>
      <c r="D3124" s="26" t="s">
        <v>12744</v>
      </c>
    </row>
    <row r="3125" spans="1:4" s="25" customFormat="1">
      <c r="A3125" s="24" t="s">
        <v>6577</v>
      </c>
      <c r="B3125" s="25" t="s">
        <v>3258</v>
      </c>
      <c r="C3125" s="25" t="s">
        <v>12747</v>
      </c>
      <c r="D3125" s="26" t="s">
        <v>12746</v>
      </c>
    </row>
    <row r="3126" spans="1:4" s="25" customFormat="1">
      <c r="A3126" s="24" t="s">
        <v>6578</v>
      </c>
      <c r="B3126" s="25" t="s">
        <v>3259</v>
      </c>
      <c r="C3126" s="25" t="s">
        <v>12749</v>
      </c>
      <c r="D3126" s="26" t="s">
        <v>12748</v>
      </c>
    </row>
    <row r="3127" spans="1:4" s="25" customFormat="1">
      <c r="A3127" s="24" t="s">
        <v>6579</v>
      </c>
      <c r="B3127" s="25" t="s">
        <v>3260</v>
      </c>
      <c r="C3127" s="25" t="s">
        <v>12751</v>
      </c>
      <c r="D3127" s="26" t="s">
        <v>12750</v>
      </c>
    </row>
    <row r="3128" spans="1:4" s="25" customFormat="1">
      <c r="A3128" s="24" t="s">
        <v>6580</v>
      </c>
      <c r="B3128" s="25" t="s">
        <v>3261</v>
      </c>
      <c r="C3128" s="25" t="s">
        <v>12753</v>
      </c>
      <c r="D3128" s="26" t="s">
        <v>12752</v>
      </c>
    </row>
    <row r="3129" spans="1:4" s="25" customFormat="1">
      <c r="A3129" s="24" t="s">
        <v>6581</v>
      </c>
      <c r="B3129" s="25" t="s">
        <v>3262</v>
      </c>
      <c r="C3129" s="25" t="s">
        <v>12755</v>
      </c>
      <c r="D3129" s="26" t="s">
        <v>12754</v>
      </c>
    </row>
    <row r="3130" spans="1:4" s="25" customFormat="1">
      <c r="A3130" s="24" t="s">
        <v>6582</v>
      </c>
      <c r="B3130" s="25" t="s">
        <v>3263</v>
      </c>
      <c r="C3130" s="25" t="s">
        <v>12757</v>
      </c>
      <c r="D3130" s="26" t="s">
        <v>12756</v>
      </c>
    </row>
    <row r="3131" spans="1:4" s="25" customFormat="1">
      <c r="A3131" s="24" t="s">
        <v>6583</v>
      </c>
      <c r="B3131" s="25" t="s">
        <v>3264</v>
      </c>
      <c r="C3131" s="25" t="s">
        <v>12757</v>
      </c>
      <c r="D3131" s="26" t="s">
        <v>12758</v>
      </c>
    </row>
    <row r="3132" spans="1:4" s="25" customFormat="1">
      <c r="A3132" s="24" t="s">
        <v>6584</v>
      </c>
      <c r="B3132" s="25" t="s">
        <v>3265</v>
      </c>
      <c r="C3132" s="25" t="s">
        <v>12757</v>
      </c>
      <c r="D3132" s="26" t="s">
        <v>12759</v>
      </c>
    </row>
    <row r="3133" spans="1:4" s="25" customFormat="1">
      <c r="A3133" s="24" t="s">
        <v>6585</v>
      </c>
      <c r="B3133" s="25" t="s">
        <v>3266</v>
      </c>
      <c r="C3133" s="25" t="s">
        <v>12761</v>
      </c>
      <c r="D3133" s="26" t="s">
        <v>12760</v>
      </c>
    </row>
    <row r="3134" spans="1:4" s="25" customFormat="1">
      <c r="A3134" s="24" t="s">
        <v>6586</v>
      </c>
      <c r="B3134" s="25" t="s">
        <v>3267</v>
      </c>
      <c r="C3134" s="25" t="s">
        <v>12763</v>
      </c>
      <c r="D3134" s="26" t="s">
        <v>12762</v>
      </c>
    </row>
    <row r="3135" spans="1:4" s="25" customFormat="1">
      <c r="A3135" s="24" t="s">
        <v>6587</v>
      </c>
      <c r="B3135" s="25" t="s">
        <v>3268</v>
      </c>
      <c r="C3135" s="25" t="s">
        <v>12765</v>
      </c>
      <c r="D3135" s="26" t="s">
        <v>12764</v>
      </c>
    </row>
    <row r="3136" spans="1:4" s="25" customFormat="1">
      <c r="A3136" s="24" t="s">
        <v>6588</v>
      </c>
      <c r="B3136" s="25" t="s">
        <v>3269</v>
      </c>
      <c r="C3136" s="25" t="s">
        <v>12767</v>
      </c>
      <c r="D3136" s="26" t="s">
        <v>12766</v>
      </c>
    </row>
    <row r="3137" spans="1:4" s="25" customFormat="1">
      <c r="A3137" s="24" t="s">
        <v>6589</v>
      </c>
      <c r="B3137" s="25" t="s">
        <v>3270</v>
      </c>
      <c r="C3137" s="25" t="s">
        <v>12769</v>
      </c>
      <c r="D3137" s="26" t="s">
        <v>12768</v>
      </c>
    </row>
    <row r="3138" spans="1:4" s="25" customFormat="1">
      <c r="A3138" s="24" t="s">
        <v>6590</v>
      </c>
      <c r="B3138" s="25" t="s">
        <v>3271</v>
      </c>
      <c r="C3138" s="25" t="s">
        <v>12771</v>
      </c>
      <c r="D3138" s="26" t="s">
        <v>12770</v>
      </c>
    </row>
    <row r="3139" spans="1:4" s="25" customFormat="1">
      <c r="A3139" s="24" t="s">
        <v>6591</v>
      </c>
      <c r="B3139" s="25" t="s">
        <v>3272</v>
      </c>
      <c r="C3139" s="25" t="s">
        <v>12773</v>
      </c>
      <c r="D3139" s="26" t="s">
        <v>12772</v>
      </c>
    </row>
    <row r="3140" spans="1:4" s="25" customFormat="1">
      <c r="A3140" s="24" t="s">
        <v>6592</v>
      </c>
      <c r="B3140" s="25" t="s">
        <v>3273</v>
      </c>
      <c r="C3140" s="25" t="s">
        <v>12773</v>
      </c>
      <c r="D3140" s="26" t="s">
        <v>12774</v>
      </c>
    </row>
    <row r="3141" spans="1:4" s="25" customFormat="1">
      <c r="A3141" s="24" t="s">
        <v>6593</v>
      </c>
      <c r="B3141" s="25" t="s">
        <v>3274</v>
      </c>
      <c r="C3141" s="25" t="s">
        <v>12776</v>
      </c>
      <c r="D3141" s="26" t="s">
        <v>12775</v>
      </c>
    </row>
    <row r="3142" spans="1:4" s="25" customFormat="1">
      <c r="A3142" s="24" t="s">
        <v>6594</v>
      </c>
      <c r="B3142" s="25" t="s">
        <v>3275</v>
      </c>
      <c r="C3142" s="25" t="s">
        <v>12778</v>
      </c>
      <c r="D3142" s="26" t="s">
        <v>12777</v>
      </c>
    </row>
    <row r="3143" spans="1:4" s="25" customFormat="1">
      <c r="A3143" s="24" t="s">
        <v>6595</v>
      </c>
      <c r="B3143" s="25" t="s">
        <v>3276</v>
      </c>
      <c r="C3143" s="25" t="s">
        <v>12780</v>
      </c>
      <c r="D3143" s="26" t="s">
        <v>12779</v>
      </c>
    </row>
    <row r="3144" spans="1:4" s="25" customFormat="1">
      <c r="A3144" s="24" t="s">
        <v>6596</v>
      </c>
      <c r="B3144" s="25" t="s">
        <v>3277</v>
      </c>
      <c r="C3144" s="25" t="s">
        <v>12782</v>
      </c>
      <c r="D3144" s="26" t="s">
        <v>12781</v>
      </c>
    </row>
    <row r="3145" spans="1:4" s="25" customFormat="1">
      <c r="A3145" s="24" t="s">
        <v>6597</v>
      </c>
      <c r="B3145" s="25" t="s">
        <v>3278</v>
      </c>
      <c r="C3145" s="25" t="s">
        <v>12784</v>
      </c>
      <c r="D3145" s="26" t="s">
        <v>12783</v>
      </c>
    </row>
    <row r="3146" spans="1:4" s="25" customFormat="1">
      <c r="A3146" s="24" t="s">
        <v>6598</v>
      </c>
      <c r="B3146" s="25" t="s">
        <v>3279</v>
      </c>
      <c r="C3146" s="25" t="s">
        <v>12786</v>
      </c>
      <c r="D3146" s="26" t="s">
        <v>12785</v>
      </c>
    </row>
    <row r="3147" spans="1:4" s="25" customFormat="1">
      <c r="A3147" s="24" t="s">
        <v>6599</v>
      </c>
      <c r="B3147" s="25" t="s">
        <v>3280</v>
      </c>
      <c r="C3147" s="25" t="s">
        <v>12788</v>
      </c>
      <c r="D3147" s="26" t="s">
        <v>12787</v>
      </c>
    </row>
    <row r="3148" spans="1:4" s="25" customFormat="1">
      <c r="A3148" s="24" t="s">
        <v>6600</v>
      </c>
      <c r="B3148" s="25" t="s">
        <v>3281</v>
      </c>
      <c r="C3148" s="25" t="s">
        <v>12790</v>
      </c>
      <c r="D3148" s="26" t="s">
        <v>12789</v>
      </c>
    </row>
    <row r="3149" spans="1:4" s="25" customFormat="1">
      <c r="A3149" s="24" t="s">
        <v>66</v>
      </c>
      <c r="B3149" s="25" t="s">
        <v>3282</v>
      </c>
      <c r="C3149" s="25" t="s">
        <v>12791</v>
      </c>
      <c r="D3149" s="26" t="s">
        <v>67</v>
      </c>
    </row>
    <row r="3150" spans="1:4" s="25" customFormat="1">
      <c r="A3150" s="24" t="s">
        <v>6601</v>
      </c>
      <c r="B3150" s="25" t="s">
        <v>3283</v>
      </c>
      <c r="C3150" s="25" t="s">
        <v>12793</v>
      </c>
      <c r="D3150" s="26" t="s">
        <v>12792</v>
      </c>
    </row>
    <row r="3151" spans="1:4" s="25" customFormat="1">
      <c r="A3151" s="24" t="s">
        <v>6602</v>
      </c>
      <c r="B3151" s="25" t="s">
        <v>3284</v>
      </c>
      <c r="C3151" s="25" t="s">
        <v>12795</v>
      </c>
      <c r="D3151" s="26" t="s">
        <v>12794</v>
      </c>
    </row>
    <row r="3152" spans="1:4" s="25" customFormat="1">
      <c r="A3152" s="24" t="s">
        <v>6603</v>
      </c>
      <c r="B3152" s="25" t="s">
        <v>3285</v>
      </c>
      <c r="C3152" s="25" t="s">
        <v>12797</v>
      </c>
      <c r="D3152" s="26" t="s">
        <v>12796</v>
      </c>
    </row>
    <row r="3153" spans="1:4" s="25" customFormat="1">
      <c r="A3153" s="24" t="s">
        <v>6604</v>
      </c>
      <c r="B3153" s="25" t="s">
        <v>3286</v>
      </c>
      <c r="C3153" s="25" t="s">
        <v>12799</v>
      </c>
      <c r="D3153" s="26" t="s">
        <v>12798</v>
      </c>
    </row>
    <row r="3154" spans="1:4" s="25" customFormat="1">
      <c r="A3154" s="24" t="s">
        <v>6605</v>
      </c>
      <c r="B3154" s="25" t="s">
        <v>3287</v>
      </c>
      <c r="C3154" s="25" t="s">
        <v>12799</v>
      </c>
      <c r="D3154" s="26" t="s">
        <v>12800</v>
      </c>
    </row>
    <row r="3155" spans="1:4" s="25" customFormat="1">
      <c r="A3155" s="24" t="s">
        <v>6606</v>
      </c>
      <c r="B3155" s="25" t="s">
        <v>3288</v>
      </c>
      <c r="C3155" s="25" t="s">
        <v>12802</v>
      </c>
      <c r="D3155" s="26" t="s">
        <v>12801</v>
      </c>
    </row>
    <row r="3156" spans="1:4" s="25" customFormat="1">
      <c r="A3156" s="24" t="s">
        <v>6607</v>
      </c>
      <c r="B3156" s="25" t="s">
        <v>3289</v>
      </c>
      <c r="C3156" s="25" t="s">
        <v>12804</v>
      </c>
      <c r="D3156" s="26" t="s">
        <v>12803</v>
      </c>
    </row>
    <row r="3157" spans="1:4" s="25" customFormat="1">
      <c r="A3157" s="24" t="s">
        <v>6608</v>
      </c>
      <c r="B3157" s="25" t="s">
        <v>3290</v>
      </c>
      <c r="C3157" s="25" t="s">
        <v>12806</v>
      </c>
      <c r="D3157" s="26" t="s">
        <v>12805</v>
      </c>
    </row>
    <row r="3158" spans="1:4" s="25" customFormat="1">
      <c r="A3158" s="24" t="s">
        <v>6609</v>
      </c>
      <c r="B3158" s="25" t="s">
        <v>3291</v>
      </c>
      <c r="C3158" s="25" t="s">
        <v>12808</v>
      </c>
      <c r="D3158" s="26" t="s">
        <v>12807</v>
      </c>
    </row>
    <row r="3159" spans="1:4" s="25" customFormat="1">
      <c r="A3159" s="24" t="s">
        <v>6610</v>
      </c>
      <c r="B3159" s="25" t="s">
        <v>3292</v>
      </c>
      <c r="C3159" s="25" t="s">
        <v>12810</v>
      </c>
      <c r="D3159" s="26" t="s">
        <v>12809</v>
      </c>
    </row>
    <row r="3160" spans="1:4" s="25" customFormat="1">
      <c r="A3160" s="24" t="s">
        <v>6611</v>
      </c>
      <c r="B3160" s="25" t="s">
        <v>3293</v>
      </c>
      <c r="C3160" s="25" t="s">
        <v>12812</v>
      </c>
      <c r="D3160" s="26" t="s">
        <v>12811</v>
      </c>
    </row>
    <row r="3161" spans="1:4" s="25" customFormat="1">
      <c r="A3161" s="24" t="s">
        <v>6612</v>
      </c>
      <c r="B3161" s="25" t="s">
        <v>3294</v>
      </c>
      <c r="C3161" s="25" t="s">
        <v>12814</v>
      </c>
      <c r="D3161" s="26" t="s">
        <v>12813</v>
      </c>
    </row>
    <row r="3162" spans="1:4" s="25" customFormat="1">
      <c r="A3162" s="24" t="s">
        <v>6613</v>
      </c>
      <c r="B3162" s="25" t="s">
        <v>3295</v>
      </c>
      <c r="C3162" s="25" t="s">
        <v>12816</v>
      </c>
      <c r="D3162" s="26" t="s">
        <v>12815</v>
      </c>
    </row>
    <row r="3163" spans="1:4" s="25" customFormat="1">
      <c r="A3163" s="24" t="s">
        <v>6614</v>
      </c>
      <c r="B3163" s="25" t="s">
        <v>3296</v>
      </c>
      <c r="C3163" s="25" t="s">
        <v>12818</v>
      </c>
      <c r="D3163" s="26" t="s">
        <v>12817</v>
      </c>
    </row>
    <row r="3164" spans="1:4" s="25" customFormat="1">
      <c r="A3164" s="24" t="s">
        <v>6615</v>
      </c>
      <c r="B3164" s="25" t="s">
        <v>3297</v>
      </c>
      <c r="C3164" s="25" t="s">
        <v>12820</v>
      </c>
      <c r="D3164" s="26" t="s">
        <v>12819</v>
      </c>
    </row>
    <row r="3165" spans="1:4" s="25" customFormat="1">
      <c r="A3165" s="24" t="s">
        <v>6616</v>
      </c>
      <c r="B3165" s="25" t="s">
        <v>3298</v>
      </c>
      <c r="C3165" s="25" t="s">
        <v>12822</v>
      </c>
      <c r="D3165" s="26" t="s">
        <v>12821</v>
      </c>
    </row>
    <row r="3166" spans="1:4" s="25" customFormat="1">
      <c r="A3166" s="24" t="s">
        <v>6617</v>
      </c>
      <c r="B3166" s="25" t="s">
        <v>3299</v>
      </c>
      <c r="C3166" s="25" t="s">
        <v>12824</v>
      </c>
      <c r="D3166" s="26" t="s">
        <v>12823</v>
      </c>
    </row>
    <row r="3167" spans="1:4" s="25" customFormat="1">
      <c r="A3167" s="24" t="s">
        <v>6618</v>
      </c>
      <c r="B3167" s="25" t="s">
        <v>3300</v>
      </c>
      <c r="C3167" s="25" t="s">
        <v>12826</v>
      </c>
      <c r="D3167" s="26" t="s">
        <v>12825</v>
      </c>
    </row>
    <row r="3168" spans="1:4" s="25" customFormat="1">
      <c r="A3168" s="24" t="s">
        <v>6619</v>
      </c>
      <c r="B3168" s="25" t="s">
        <v>3301</v>
      </c>
      <c r="C3168" s="25" t="s">
        <v>12828</v>
      </c>
      <c r="D3168" s="26" t="s">
        <v>12827</v>
      </c>
    </row>
    <row r="3169" spans="1:4" s="25" customFormat="1">
      <c r="A3169" s="24" t="s">
        <v>6620</v>
      </c>
      <c r="B3169" s="25" t="s">
        <v>3302</v>
      </c>
      <c r="C3169" s="25" t="s">
        <v>12830</v>
      </c>
      <c r="D3169" s="26" t="s">
        <v>12829</v>
      </c>
    </row>
    <row r="3170" spans="1:4" s="25" customFormat="1">
      <c r="A3170" s="24" t="s">
        <v>6621</v>
      </c>
      <c r="B3170" s="25" t="s">
        <v>3303</v>
      </c>
      <c r="C3170" s="25" t="s">
        <v>12832</v>
      </c>
      <c r="D3170" s="26" t="s">
        <v>12831</v>
      </c>
    </row>
    <row r="3171" spans="1:4" s="25" customFormat="1">
      <c r="A3171" s="24" t="s">
        <v>6622</v>
      </c>
      <c r="B3171" s="25" t="s">
        <v>3304</v>
      </c>
      <c r="C3171" s="25" t="s">
        <v>12834</v>
      </c>
      <c r="D3171" s="26" t="s">
        <v>12833</v>
      </c>
    </row>
    <row r="3172" spans="1:4" s="25" customFormat="1">
      <c r="A3172" s="24" t="s">
        <v>6623</v>
      </c>
      <c r="B3172" s="25" t="s">
        <v>3305</v>
      </c>
      <c r="C3172" s="25" t="s">
        <v>12836</v>
      </c>
      <c r="D3172" s="26" t="s">
        <v>12835</v>
      </c>
    </row>
    <row r="3173" spans="1:4" s="25" customFormat="1">
      <c r="A3173" s="24" t="s">
        <v>6624</v>
      </c>
      <c r="B3173" s="25" t="s">
        <v>3306</v>
      </c>
      <c r="C3173" s="25" t="s">
        <v>12838</v>
      </c>
      <c r="D3173" s="26" t="s">
        <v>12837</v>
      </c>
    </row>
    <row r="3174" spans="1:4" s="25" customFormat="1">
      <c r="A3174" s="24" t="s">
        <v>6625</v>
      </c>
      <c r="B3174" s="25" t="s">
        <v>3307</v>
      </c>
      <c r="C3174" s="25" t="s">
        <v>12840</v>
      </c>
      <c r="D3174" s="26" t="s">
        <v>12839</v>
      </c>
    </row>
    <row r="3175" spans="1:4" s="25" customFormat="1">
      <c r="A3175" s="24" t="s">
        <v>6626</v>
      </c>
      <c r="B3175" s="25" t="s">
        <v>3308</v>
      </c>
      <c r="C3175" s="25" t="s">
        <v>12842</v>
      </c>
      <c r="D3175" s="26" t="s">
        <v>12841</v>
      </c>
    </row>
    <row r="3176" spans="1:4" s="25" customFormat="1">
      <c r="A3176" s="24" t="s">
        <v>6627</v>
      </c>
      <c r="B3176" s="25" t="s">
        <v>3309</v>
      </c>
      <c r="C3176" s="25" t="s">
        <v>12844</v>
      </c>
      <c r="D3176" s="26" t="s">
        <v>12843</v>
      </c>
    </row>
    <row r="3177" spans="1:4" s="25" customFormat="1">
      <c r="A3177" s="24" t="s">
        <v>6628</v>
      </c>
      <c r="B3177" s="25" t="s">
        <v>3310</v>
      </c>
      <c r="C3177" s="25" t="s">
        <v>12846</v>
      </c>
      <c r="D3177" s="26" t="s">
        <v>12845</v>
      </c>
    </row>
    <row r="3178" spans="1:4" s="25" customFormat="1">
      <c r="A3178" s="24" t="s">
        <v>6629</v>
      </c>
      <c r="B3178" s="25" t="s">
        <v>3311</v>
      </c>
      <c r="C3178" s="25" t="s">
        <v>12848</v>
      </c>
      <c r="D3178" s="26" t="s">
        <v>12847</v>
      </c>
    </row>
    <row r="3179" spans="1:4" s="25" customFormat="1">
      <c r="A3179" s="24" t="s">
        <v>6630</v>
      </c>
      <c r="B3179" s="25" t="s">
        <v>3312</v>
      </c>
      <c r="C3179" s="25" t="s">
        <v>12850</v>
      </c>
      <c r="D3179" s="26" t="s">
        <v>12849</v>
      </c>
    </row>
    <row r="3180" spans="1:4" s="25" customFormat="1">
      <c r="A3180" s="24" t="s">
        <v>6631</v>
      </c>
      <c r="B3180" s="25" t="s">
        <v>3313</v>
      </c>
      <c r="C3180" s="25" t="s">
        <v>12852</v>
      </c>
      <c r="D3180" s="26" t="s">
        <v>12851</v>
      </c>
    </row>
    <row r="3181" spans="1:4" s="25" customFormat="1">
      <c r="A3181" s="24" t="s">
        <v>6632</v>
      </c>
      <c r="B3181" s="25" t="s">
        <v>3314</v>
      </c>
      <c r="C3181" s="25" t="s">
        <v>12854</v>
      </c>
      <c r="D3181" s="26" t="s">
        <v>12853</v>
      </c>
    </row>
    <row r="3182" spans="1:4" s="25" customFormat="1">
      <c r="A3182" s="24" t="s">
        <v>6633</v>
      </c>
      <c r="B3182" s="25" t="s">
        <v>3315</v>
      </c>
      <c r="C3182" s="25" t="s">
        <v>12856</v>
      </c>
      <c r="D3182" s="26" t="s">
        <v>12855</v>
      </c>
    </row>
    <row r="3183" spans="1:4" s="25" customFormat="1">
      <c r="A3183" s="24" t="s">
        <v>6634</v>
      </c>
      <c r="B3183" s="25" t="s">
        <v>3316</v>
      </c>
      <c r="C3183" s="25" t="s">
        <v>12858</v>
      </c>
      <c r="D3183" s="26" t="s">
        <v>12857</v>
      </c>
    </row>
    <row r="3184" spans="1:4" s="25" customFormat="1">
      <c r="A3184" s="24" t="s">
        <v>6635</v>
      </c>
      <c r="B3184" s="25" t="s">
        <v>3317</v>
      </c>
      <c r="C3184" s="25" t="s">
        <v>12860</v>
      </c>
      <c r="D3184" s="26" t="s">
        <v>12859</v>
      </c>
    </row>
    <row r="3185" spans="1:4" s="25" customFormat="1">
      <c r="A3185" s="24" t="s">
        <v>6636</v>
      </c>
      <c r="B3185" s="25" t="s">
        <v>3318</v>
      </c>
      <c r="C3185" s="25" t="s">
        <v>12862</v>
      </c>
      <c r="D3185" s="26" t="s">
        <v>12861</v>
      </c>
    </row>
    <row r="3186" spans="1:4" s="25" customFormat="1">
      <c r="A3186" s="24" t="s">
        <v>6637</v>
      </c>
      <c r="B3186" s="25" t="s">
        <v>3319</v>
      </c>
      <c r="C3186" s="25" t="s">
        <v>12864</v>
      </c>
      <c r="D3186" s="26" t="s">
        <v>12863</v>
      </c>
    </row>
    <row r="3187" spans="1:4" s="25" customFormat="1">
      <c r="A3187" s="24" t="s">
        <v>11</v>
      </c>
      <c r="B3187" s="25" t="s">
        <v>3320</v>
      </c>
      <c r="C3187" s="25" t="s">
        <v>12</v>
      </c>
      <c r="D3187" s="26" t="s">
        <v>12865</v>
      </c>
    </row>
    <row r="3188" spans="1:4" s="25" customFormat="1">
      <c r="A3188" s="24" t="s">
        <v>6638</v>
      </c>
      <c r="B3188" s="25" t="s">
        <v>3321</v>
      </c>
      <c r="C3188" s="25" t="s">
        <v>12867</v>
      </c>
      <c r="D3188" s="26" t="s">
        <v>12866</v>
      </c>
    </row>
    <row r="3189" spans="1:4" s="25" customFormat="1">
      <c r="A3189" s="24" t="s">
        <v>6639</v>
      </c>
      <c r="B3189" s="25" t="s">
        <v>3322</v>
      </c>
      <c r="C3189" s="25" t="s">
        <v>12869</v>
      </c>
      <c r="D3189" s="26" t="s">
        <v>12868</v>
      </c>
    </row>
    <row r="3190" spans="1:4" s="25" customFormat="1">
      <c r="A3190" s="24" t="s">
        <v>6640</v>
      </c>
      <c r="B3190" s="25" t="s">
        <v>3323</v>
      </c>
      <c r="C3190" s="25" t="s">
        <v>12871</v>
      </c>
      <c r="D3190" s="26" t="s">
        <v>12870</v>
      </c>
    </row>
    <row r="3191" spans="1:4" s="25" customFormat="1">
      <c r="A3191" s="24" t="s">
        <v>6641</v>
      </c>
      <c r="B3191" s="25" t="s">
        <v>3324</v>
      </c>
      <c r="C3191" s="25" t="s">
        <v>12873</v>
      </c>
      <c r="D3191" s="26" t="s">
        <v>12872</v>
      </c>
    </row>
    <row r="3192" spans="1:4" s="25" customFormat="1">
      <c r="A3192" s="24" t="s">
        <v>6642</v>
      </c>
      <c r="B3192" s="25" t="s">
        <v>3325</v>
      </c>
      <c r="C3192" s="25" t="s">
        <v>12875</v>
      </c>
      <c r="D3192" s="26" t="s">
        <v>12874</v>
      </c>
    </row>
    <row r="3193" spans="1:4" s="25" customFormat="1">
      <c r="A3193" s="24" t="s">
        <v>6643</v>
      </c>
      <c r="B3193" s="25" t="s">
        <v>3326</v>
      </c>
      <c r="C3193" s="25" t="s">
        <v>12877</v>
      </c>
      <c r="D3193" s="26" t="s">
        <v>12876</v>
      </c>
    </row>
    <row r="3194" spans="1:4" s="25" customFormat="1">
      <c r="A3194" s="24" t="s">
        <v>6644</v>
      </c>
      <c r="B3194" s="25" t="s">
        <v>3327</v>
      </c>
      <c r="C3194" s="25" t="s">
        <v>12879</v>
      </c>
      <c r="D3194" s="26" t="s">
        <v>12878</v>
      </c>
    </row>
    <row r="3195" spans="1:4" s="25" customFormat="1">
      <c r="A3195" s="24" t="s">
        <v>6645</v>
      </c>
      <c r="B3195" s="25" t="s">
        <v>3328</v>
      </c>
      <c r="C3195" s="25" t="s">
        <v>12881</v>
      </c>
      <c r="D3195" s="26" t="s">
        <v>12880</v>
      </c>
    </row>
    <row r="3196" spans="1:4" s="25" customFormat="1">
      <c r="A3196" s="24" t="s">
        <v>6646</v>
      </c>
      <c r="B3196" s="25" t="s">
        <v>3329</v>
      </c>
      <c r="C3196" s="25" t="s">
        <v>12883</v>
      </c>
      <c r="D3196" s="26" t="s">
        <v>12882</v>
      </c>
    </row>
    <row r="3197" spans="1:4" s="25" customFormat="1">
      <c r="A3197" s="24" t="s">
        <v>6647</v>
      </c>
      <c r="B3197" s="25" t="s">
        <v>3330</v>
      </c>
      <c r="C3197" s="25" t="s">
        <v>12885</v>
      </c>
      <c r="D3197" s="26" t="s">
        <v>12884</v>
      </c>
    </row>
    <row r="3198" spans="1:4" s="25" customFormat="1">
      <c r="A3198" s="24" t="s">
        <v>6648</v>
      </c>
      <c r="B3198" s="25" t="s">
        <v>3331</v>
      </c>
      <c r="C3198" s="25" t="s">
        <v>12887</v>
      </c>
      <c r="D3198" s="26" t="s">
        <v>12886</v>
      </c>
    </row>
    <row r="3199" spans="1:4" s="25" customFormat="1">
      <c r="A3199" s="24" t="s">
        <v>6649</v>
      </c>
      <c r="B3199" s="25" t="s">
        <v>3332</v>
      </c>
      <c r="C3199" s="25" t="s">
        <v>12889</v>
      </c>
      <c r="D3199" s="26" t="s">
        <v>12888</v>
      </c>
    </row>
    <row r="3200" spans="1:4" s="25" customFormat="1">
      <c r="A3200" s="24" t="s">
        <v>6650</v>
      </c>
      <c r="B3200" s="25" t="s">
        <v>3333</v>
      </c>
      <c r="C3200" s="25" t="s">
        <v>12891</v>
      </c>
      <c r="D3200" s="26" t="s">
        <v>12890</v>
      </c>
    </row>
    <row r="3201" spans="1:4" s="25" customFormat="1">
      <c r="A3201" s="24" t="s">
        <v>6651</v>
      </c>
      <c r="B3201" s="25" t="s">
        <v>3334</v>
      </c>
      <c r="C3201" s="25" t="s">
        <v>12893</v>
      </c>
      <c r="D3201" s="26" t="s">
        <v>12892</v>
      </c>
    </row>
    <row r="3202" spans="1:4" s="25" customFormat="1">
      <c r="A3202" s="24" t="s">
        <v>6652</v>
      </c>
      <c r="B3202" s="25" t="s">
        <v>3335</v>
      </c>
      <c r="C3202" s="25" t="s">
        <v>12895</v>
      </c>
      <c r="D3202" s="26" t="s">
        <v>12894</v>
      </c>
    </row>
    <row r="3203" spans="1:4" s="25" customFormat="1">
      <c r="A3203" s="24" t="s">
        <v>6653</v>
      </c>
      <c r="B3203" s="25" t="s">
        <v>3336</v>
      </c>
      <c r="C3203" s="25" t="s">
        <v>12897</v>
      </c>
      <c r="D3203" s="26" t="s">
        <v>12896</v>
      </c>
    </row>
    <row r="3204" spans="1:4" s="25" customFormat="1">
      <c r="A3204" s="24" t="s">
        <v>6654</v>
      </c>
      <c r="B3204" s="25" t="s">
        <v>3337</v>
      </c>
      <c r="C3204" s="25" t="s">
        <v>12899</v>
      </c>
      <c r="D3204" s="26" t="s">
        <v>12898</v>
      </c>
    </row>
    <row r="3205" spans="1:4" s="25" customFormat="1">
      <c r="A3205" s="24" t="s">
        <v>6655</v>
      </c>
      <c r="B3205" s="25" t="s">
        <v>3338</v>
      </c>
      <c r="C3205" s="25" t="s">
        <v>12901</v>
      </c>
      <c r="D3205" s="26" t="s">
        <v>12900</v>
      </c>
    </row>
    <row r="3206" spans="1:4" s="25" customFormat="1">
      <c r="A3206" s="24" t="s">
        <v>6656</v>
      </c>
      <c r="B3206" s="25" t="s">
        <v>3339</v>
      </c>
      <c r="C3206" s="25" t="s">
        <v>12903</v>
      </c>
      <c r="D3206" s="26" t="s">
        <v>12902</v>
      </c>
    </row>
    <row r="3207" spans="1:4" s="25" customFormat="1">
      <c r="A3207" s="24" t="s">
        <v>6657</v>
      </c>
      <c r="B3207" s="25" t="s">
        <v>3340</v>
      </c>
      <c r="C3207" s="25" t="s">
        <v>12905</v>
      </c>
      <c r="D3207" s="26" t="s">
        <v>12904</v>
      </c>
    </row>
    <row r="3208" spans="1:4" s="25" customFormat="1">
      <c r="A3208" s="24" t="s">
        <v>6658</v>
      </c>
      <c r="B3208" s="25" t="s">
        <v>3341</v>
      </c>
      <c r="C3208" s="25" t="s">
        <v>12907</v>
      </c>
      <c r="D3208" s="26" t="s">
        <v>12906</v>
      </c>
    </row>
    <row r="3209" spans="1:4" s="25" customFormat="1">
      <c r="A3209" s="24" t="s">
        <v>6659</v>
      </c>
      <c r="B3209" s="25" t="s">
        <v>3342</v>
      </c>
      <c r="C3209" s="25" t="s">
        <v>12909</v>
      </c>
      <c r="D3209" s="26" t="s">
        <v>12908</v>
      </c>
    </row>
    <row r="3210" spans="1:4" s="25" customFormat="1">
      <c r="A3210" s="24" t="s">
        <v>6660</v>
      </c>
      <c r="B3210" s="25" t="s">
        <v>3343</v>
      </c>
      <c r="C3210" s="25" t="s">
        <v>12911</v>
      </c>
      <c r="D3210" s="26" t="s">
        <v>12910</v>
      </c>
    </row>
    <row r="3211" spans="1:4" s="25" customFormat="1">
      <c r="A3211" s="24" t="s">
        <v>6661</v>
      </c>
      <c r="B3211" s="25" t="s">
        <v>3344</v>
      </c>
      <c r="C3211" s="25" t="s">
        <v>12913</v>
      </c>
      <c r="D3211" s="26" t="s">
        <v>12912</v>
      </c>
    </row>
    <row r="3212" spans="1:4" s="25" customFormat="1">
      <c r="A3212" s="24" t="s">
        <v>6662</v>
      </c>
      <c r="B3212" s="25" t="s">
        <v>3345</v>
      </c>
      <c r="C3212" s="25" t="s">
        <v>12915</v>
      </c>
      <c r="D3212" s="26" t="s">
        <v>12914</v>
      </c>
    </row>
    <row r="3213" spans="1:4" s="25" customFormat="1">
      <c r="A3213" s="24" t="s">
        <v>6663</v>
      </c>
      <c r="B3213" s="25" t="s">
        <v>3346</v>
      </c>
      <c r="C3213" s="25" t="s">
        <v>12917</v>
      </c>
      <c r="D3213" s="26" t="s">
        <v>12916</v>
      </c>
    </row>
    <row r="3214" spans="1:4" s="25" customFormat="1">
      <c r="A3214" s="24" t="s">
        <v>6664</v>
      </c>
      <c r="B3214" s="25" t="s">
        <v>3347</v>
      </c>
      <c r="C3214" s="25" t="s">
        <v>12919</v>
      </c>
      <c r="D3214" s="26" t="s">
        <v>12918</v>
      </c>
    </row>
    <row r="3215" spans="1:4" s="25" customFormat="1">
      <c r="A3215" s="24" t="s">
        <v>6665</v>
      </c>
      <c r="B3215" s="25" t="s">
        <v>3348</v>
      </c>
      <c r="C3215" s="25" t="s">
        <v>12921</v>
      </c>
      <c r="D3215" s="26" t="s">
        <v>12920</v>
      </c>
    </row>
    <row r="3216" spans="1:4" s="25" customFormat="1">
      <c r="A3216" s="24" t="s">
        <v>6666</v>
      </c>
      <c r="B3216" s="25" t="s">
        <v>3349</v>
      </c>
      <c r="C3216" s="25" t="s">
        <v>12923</v>
      </c>
      <c r="D3216" s="26" t="s">
        <v>12922</v>
      </c>
    </row>
    <row r="3217" spans="1:4" s="25" customFormat="1">
      <c r="A3217" s="24" t="s">
        <v>6667</v>
      </c>
      <c r="B3217" s="25" t="s">
        <v>3350</v>
      </c>
      <c r="C3217" s="25" t="s">
        <v>12925</v>
      </c>
      <c r="D3217" s="26" t="s">
        <v>12924</v>
      </c>
    </row>
    <row r="3218" spans="1:4" s="25" customFormat="1">
      <c r="A3218" s="24" t="s">
        <v>6668</v>
      </c>
      <c r="B3218" s="25" t="s">
        <v>3351</v>
      </c>
      <c r="C3218" s="25" t="s">
        <v>12927</v>
      </c>
      <c r="D3218" s="26" t="s">
        <v>12926</v>
      </c>
    </row>
    <row r="3219" spans="1:4" s="25" customFormat="1">
      <c r="A3219" s="24" t="s">
        <v>6669</v>
      </c>
      <c r="B3219" s="25" t="s">
        <v>3352</v>
      </c>
      <c r="C3219" s="25" t="s">
        <v>12929</v>
      </c>
      <c r="D3219" s="26" t="s">
        <v>12928</v>
      </c>
    </row>
    <row r="3220" spans="1:4" s="25" customFormat="1">
      <c r="A3220" s="24" t="s">
        <v>6670</v>
      </c>
      <c r="B3220" s="25" t="s">
        <v>3353</v>
      </c>
      <c r="C3220" s="25" t="s">
        <v>12931</v>
      </c>
      <c r="D3220" s="26" t="s">
        <v>12930</v>
      </c>
    </row>
    <row r="3221" spans="1:4" s="25" customFormat="1">
      <c r="A3221" s="24" t="s">
        <v>6671</v>
      </c>
      <c r="B3221" s="25" t="s">
        <v>3354</v>
      </c>
      <c r="C3221" s="25" t="s">
        <v>12933</v>
      </c>
      <c r="D3221" s="26" t="s">
        <v>12932</v>
      </c>
    </row>
    <row r="3222" spans="1:4" s="25" customFormat="1">
      <c r="A3222" s="24" t="s">
        <v>6672</v>
      </c>
      <c r="B3222" s="25" t="s">
        <v>3355</v>
      </c>
      <c r="C3222" s="25" t="s">
        <v>12935</v>
      </c>
      <c r="D3222" s="26" t="s">
        <v>12934</v>
      </c>
    </row>
    <row r="3223" spans="1:4" s="25" customFormat="1">
      <c r="A3223" s="24" t="s">
        <v>6673</v>
      </c>
      <c r="B3223" s="25" t="s">
        <v>3356</v>
      </c>
      <c r="C3223" s="25" t="s">
        <v>12937</v>
      </c>
      <c r="D3223" s="26" t="s">
        <v>12936</v>
      </c>
    </row>
    <row r="3224" spans="1:4" s="25" customFormat="1">
      <c r="A3224" s="24" t="s">
        <v>6674</v>
      </c>
      <c r="B3224" s="25" t="s">
        <v>3357</v>
      </c>
      <c r="C3224" s="25" t="s">
        <v>12939</v>
      </c>
      <c r="D3224" s="26" t="s">
        <v>12938</v>
      </c>
    </row>
    <row r="3225" spans="1:4" s="25" customFormat="1">
      <c r="A3225" s="24" t="s">
        <v>6675</v>
      </c>
      <c r="B3225" s="25" t="s">
        <v>3358</v>
      </c>
      <c r="C3225" s="25" t="s">
        <v>12941</v>
      </c>
      <c r="D3225" s="26" t="s">
        <v>12940</v>
      </c>
    </row>
    <row r="3226" spans="1:4" s="25" customFormat="1">
      <c r="A3226" s="24" t="s">
        <v>6676</v>
      </c>
      <c r="B3226" s="25" t="s">
        <v>3359</v>
      </c>
      <c r="C3226" s="25" t="s">
        <v>12943</v>
      </c>
      <c r="D3226" s="26" t="s">
        <v>12942</v>
      </c>
    </row>
    <row r="3227" spans="1:4" s="25" customFormat="1">
      <c r="A3227" s="24" t="s">
        <v>6677</v>
      </c>
      <c r="B3227" s="25" t="s">
        <v>3360</v>
      </c>
      <c r="C3227" s="25" t="s">
        <v>12945</v>
      </c>
      <c r="D3227" s="26" t="s">
        <v>12944</v>
      </c>
    </row>
    <row r="3228" spans="1:4" s="25" customFormat="1">
      <c r="A3228" s="24" t="s">
        <v>6678</v>
      </c>
      <c r="B3228" s="25" t="s">
        <v>3361</v>
      </c>
      <c r="C3228" s="25" t="s">
        <v>12947</v>
      </c>
      <c r="D3228" s="26" t="s">
        <v>12946</v>
      </c>
    </row>
    <row r="3229" spans="1:4" s="25" customFormat="1">
      <c r="A3229" s="24" t="s">
        <v>6679</v>
      </c>
      <c r="B3229" s="25" t="s">
        <v>3362</v>
      </c>
      <c r="C3229" s="25" t="s">
        <v>12949</v>
      </c>
      <c r="D3229" s="26" t="s">
        <v>12948</v>
      </c>
    </row>
    <row r="3230" spans="1:4" s="25" customFormat="1">
      <c r="A3230" s="24" t="s">
        <v>6680</v>
      </c>
      <c r="B3230" s="25" t="s">
        <v>3363</v>
      </c>
      <c r="C3230" s="25" t="s">
        <v>12951</v>
      </c>
      <c r="D3230" s="26" t="s">
        <v>12950</v>
      </c>
    </row>
    <row r="3231" spans="1:4" s="25" customFormat="1">
      <c r="A3231" s="24" t="s">
        <v>6681</v>
      </c>
      <c r="B3231" s="25" t="s">
        <v>3364</v>
      </c>
      <c r="C3231" s="25" t="s">
        <v>12953</v>
      </c>
      <c r="D3231" s="26" t="s">
        <v>12952</v>
      </c>
    </row>
    <row r="3232" spans="1:4" s="25" customFormat="1">
      <c r="A3232" s="24" t="s">
        <v>6682</v>
      </c>
      <c r="B3232" s="25" t="s">
        <v>3365</v>
      </c>
      <c r="C3232" s="25" t="s">
        <v>12955</v>
      </c>
      <c r="D3232" s="26" t="s">
        <v>12954</v>
      </c>
    </row>
    <row r="3233" spans="1:4" s="25" customFormat="1">
      <c r="A3233" s="24" t="s">
        <v>6683</v>
      </c>
      <c r="B3233" s="25" t="s">
        <v>3366</v>
      </c>
      <c r="C3233" s="25" t="s">
        <v>12957</v>
      </c>
      <c r="D3233" s="26" t="s">
        <v>12956</v>
      </c>
    </row>
    <row r="3234" spans="1:4" s="25" customFormat="1">
      <c r="A3234" s="24" t="s">
        <v>6684</v>
      </c>
      <c r="B3234" s="25" t="s">
        <v>3367</v>
      </c>
      <c r="C3234" s="25" t="s">
        <v>12959</v>
      </c>
      <c r="D3234" s="26" t="s">
        <v>12958</v>
      </c>
    </row>
    <row r="3235" spans="1:4" s="25" customFormat="1">
      <c r="A3235" s="24" t="s">
        <v>6685</v>
      </c>
      <c r="B3235" s="25" t="s">
        <v>3368</v>
      </c>
      <c r="C3235" s="25" t="s">
        <v>12961</v>
      </c>
      <c r="D3235" s="26" t="s">
        <v>12960</v>
      </c>
    </row>
    <row r="3236" spans="1:4" s="25" customFormat="1">
      <c r="A3236" s="24" t="s">
        <v>6686</v>
      </c>
      <c r="B3236" s="25" t="s">
        <v>3369</v>
      </c>
      <c r="C3236" s="25" t="s">
        <v>12963</v>
      </c>
      <c r="D3236" s="26" t="s">
        <v>12962</v>
      </c>
    </row>
    <row r="3237" spans="1:4" s="25" customFormat="1">
      <c r="A3237" s="24" t="s">
        <v>6687</v>
      </c>
      <c r="B3237" s="25" t="s">
        <v>3370</v>
      </c>
      <c r="C3237" s="25" t="s">
        <v>12965</v>
      </c>
      <c r="D3237" s="26" t="s">
        <v>12964</v>
      </c>
    </row>
    <row r="3238" spans="1:4" s="25" customFormat="1">
      <c r="A3238" s="24" t="s">
        <v>6688</v>
      </c>
      <c r="B3238" s="25" t="s">
        <v>3371</v>
      </c>
      <c r="C3238" s="25" t="s">
        <v>12967</v>
      </c>
      <c r="D3238" s="26" t="s">
        <v>12966</v>
      </c>
    </row>
    <row r="3239" spans="1:4" s="25" customFormat="1">
      <c r="A3239" s="24" t="s">
        <v>6689</v>
      </c>
      <c r="B3239" s="25" t="s">
        <v>3372</v>
      </c>
      <c r="C3239" s="25" t="s">
        <v>12969</v>
      </c>
      <c r="D3239" s="26" t="s">
        <v>12968</v>
      </c>
    </row>
    <row r="3240" spans="1:4" s="25" customFormat="1">
      <c r="A3240" s="24" t="s">
        <v>6690</v>
      </c>
      <c r="B3240" s="25" t="s">
        <v>3373</v>
      </c>
      <c r="C3240" s="25" t="s">
        <v>12971</v>
      </c>
      <c r="D3240" s="26" t="s">
        <v>12970</v>
      </c>
    </row>
    <row r="3241" spans="1:4" s="25" customFormat="1">
      <c r="A3241" s="24" t="s">
        <v>6691</v>
      </c>
      <c r="B3241" s="25" t="s">
        <v>3374</v>
      </c>
      <c r="C3241" s="25" t="s">
        <v>12973</v>
      </c>
      <c r="D3241" s="26" t="s">
        <v>12972</v>
      </c>
    </row>
    <row r="3242" spans="1:4" s="25" customFormat="1">
      <c r="A3242" s="24" t="s">
        <v>6692</v>
      </c>
      <c r="B3242" s="25" t="s">
        <v>3375</v>
      </c>
      <c r="C3242" s="25" t="s">
        <v>12975</v>
      </c>
      <c r="D3242" s="26" t="s">
        <v>12974</v>
      </c>
    </row>
    <row r="3243" spans="1:4" s="25" customFormat="1">
      <c r="A3243" s="24" t="s">
        <v>6693</v>
      </c>
      <c r="B3243" s="25" t="s">
        <v>3376</v>
      </c>
      <c r="C3243" s="25" t="s">
        <v>12977</v>
      </c>
      <c r="D3243" s="26" t="s">
        <v>12976</v>
      </c>
    </row>
    <row r="3244" spans="1:4" s="25" customFormat="1">
      <c r="A3244" s="24" t="s">
        <v>6694</v>
      </c>
      <c r="B3244" s="25" t="s">
        <v>3377</v>
      </c>
      <c r="C3244" s="25" t="s">
        <v>12979</v>
      </c>
      <c r="D3244" s="26" t="s">
        <v>12978</v>
      </c>
    </row>
    <row r="3245" spans="1:4" s="25" customFormat="1">
      <c r="A3245" s="24" t="s">
        <v>6695</v>
      </c>
      <c r="B3245" s="25" t="s">
        <v>3378</v>
      </c>
      <c r="C3245" s="25" t="s">
        <v>12981</v>
      </c>
      <c r="D3245" s="26" t="s">
        <v>12980</v>
      </c>
    </row>
    <row r="3246" spans="1:4" s="25" customFormat="1">
      <c r="A3246" s="24" t="s">
        <v>6696</v>
      </c>
      <c r="B3246" s="25" t="s">
        <v>3379</v>
      </c>
      <c r="C3246" s="25" t="s">
        <v>12983</v>
      </c>
      <c r="D3246" s="26" t="s">
        <v>12982</v>
      </c>
    </row>
    <row r="3247" spans="1:4" s="25" customFormat="1">
      <c r="A3247" s="24" t="s">
        <v>6697</v>
      </c>
      <c r="B3247" s="25" t="s">
        <v>3380</v>
      </c>
      <c r="C3247" s="25" t="s">
        <v>12985</v>
      </c>
      <c r="D3247" s="26" t="s">
        <v>12984</v>
      </c>
    </row>
    <row r="3248" spans="1:4" s="25" customFormat="1">
      <c r="A3248" s="24" t="s">
        <v>6698</v>
      </c>
      <c r="B3248" s="25" t="s">
        <v>3381</v>
      </c>
      <c r="C3248" s="25" t="s">
        <v>12987</v>
      </c>
      <c r="D3248" s="26" t="s">
        <v>12986</v>
      </c>
    </row>
    <row r="3249" spans="1:4" s="25" customFormat="1">
      <c r="A3249" s="24" t="s">
        <v>6699</v>
      </c>
      <c r="B3249" s="25" t="s">
        <v>3382</v>
      </c>
      <c r="C3249" s="25" t="s">
        <v>12989</v>
      </c>
      <c r="D3249" s="26" t="s">
        <v>12988</v>
      </c>
    </row>
    <row r="3250" spans="1:4" s="25" customFormat="1">
      <c r="A3250" s="24" t="s">
        <v>6700</v>
      </c>
      <c r="B3250" s="25" t="s">
        <v>3383</v>
      </c>
      <c r="C3250" s="25" t="s">
        <v>12991</v>
      </c>
      <c r="D3250" s="26" t="s">
        <v>12990</v>
      </c>
    </row>
    <row r="3251" spans="1:4" s="25" customFormat="1">
      <c r="A3251" s="24" t="s">
        <v>6701</v>
      </c>
      <c r="B3251" s="25" t="s">
        <v>3384</v>
      </c>
      <c r="C3251" s="25" t="s">
        <v>12993</v>
      </c>
      <c r="D3251" s="26" t="s">
        <v>12992</v>
      </c>
    </row>
    <row r="3252" spans="1:4" s="25" customFormat="1">
      <c r="A3252" s="24" t="s">
        <v>6702</v>
      </c>
      <c r="B3252" s="25" t="s">
        <v>3385</v>
      </c>
      <c r="C3252" s="25" t="s">
        <v>12995</v>
      </c>
      <c r="D3252" s="26" t="s">
        <v>12994</v>
      </c>
    </row>
    <row r="3253" spans="1:4" s="25" customFormat="1">
      <c r="A3253" s="24" t="s">
        <v>6703</v>
      </c>
      <c r="B3253" s="25" t="s">
        <v>3386</v>
      </c>
      <c r="C3253" s="25" t="s">
        <v>12997</v>
      </c>
      <c r="D3253" s="26" t="s">
        <v>12996</v>
      </c>
    </row>
    <row r="3254" spans="1:4" s="25" customFormat="1">
      <c r="A3254" s="24" t="s">
        <v>6704</v>
      </c>
      <c r="B3254" s="25" t="s">
        <v>3387</v>
      </c>
      <c r="C3254" s="25" t="s">
        <v>12999</v>
      </c>
      <c r="D3254" s="26" t="s">
        <v>12998</v>
      </c>
    </row>
    <row r="3255" spans="1:4" s="25" customFormat="1">
      <c r="A3255" s="24" t="s">
        <v>6705</v>
      </c>
      <c r="B3255" s="25" t="s">
        <v>3388</v>
      </c>
      <c r="C3255" s="25" t="s">
        <v>13001</v>
      </c>
      <c r="D3255" s="26" t="s">
        <v>13000</v>
      </c>
    </row>
    <row r="3256" spans="1:4" s="25" customFormat="1">
      <c r="A3256" s="24" t="s">
        <v>6706</v>
      </c>
      <c r="B3256" s="25" t="s">
        <v>3389</v>
      </c>
      <c r="C3256" s="25" t="s">
        <v>13003</v>
      </c>
      <c r="D3256" s="26" t="s">
        <v>13002</v>
      </c>
    </row>
    <row r="3257" spans="1:4" s="25" customFormat="1">
      <c r="A3257" s="24" t="s">
        <v>6707</v>
      </c>
      <c r="B3257" s="25" t="s">
        <v>3390</v>
      </c>
      <c r="C3257" s="25" t="s">
        <v>13005</v>
      </c>
      <c r="D3257" s="26" t="s">
        <v>13004</v>
      </c>
    </row>
    <row r="3258" spans="1:4" s="25" customFormat="1">
      <c r="A3258" s="24" t="s">
        <v>6708</v>
      </c>
      <c r="B3258" s="25" t="s">
        <v>3391</v>
      </c>
      <c r="C3258" s="25" t="s">
        <v>13007</v>
      </c>
      <c r="D3258" s="26" t="s">
        <v>13006</v>
      </c>
    </row>
    <row r="3259" spans="1:4" s="25" customFormat="1">
      <c r="A3259" s="24" t="s">
        <v>6709</v>
      </c>
      <c r="B3259" s="25" t="s">
        <v>3392</v>
      </c>
      <c r="C3259" s="25" t="s">
        <v>13007</v>
      </c>
      <c r="D3259" s="26" t="s">
        <v>13008</v>
      </c>
    </row>
    <row r="3260" spans="1:4" s="25" customFormat="1">
      <c r="A3260" s="24" t="s">
        <v>6710</v>
      </c>
      <c r="B3260" s="25" t="s">
        <v>3393</v>
      </c>
      <c r="C3260" s="25" t="s">
        <v>13010</v>
      </c>
      <c r="D3260" s="26" t="s">
        <v>13009</v>
      </c>
    </row>
    <row r="3261" spans="1:4" s="25" customFormat="1">
      <c r="A3261" s="24" t="s">
        <v>6711</v>
      </c>
      <c r="B3261" s="25" t="s">
        <v>3394</v>
      </c>
      <c r="C3261" s="25" t="s">
        <v>13012</v>
      </c>
      <c r="D3261" s="26" t="s">
        <v>13011</v>
      </c>
    </row>
    <row r="3262" spans="1:4" s="25" customFormat="1">
      <c r="A3262" s="24" t="s">
        <v>6712</v>
      </c>
      <c r="B3262" s="25" t="s">
        <v>3395</v>
      </c>
      <c r="C3262" s="25" t="s">
        <v>13014</v>
      </c>
      <c r="D3262" s="26" t="s">
        <v>13013</v>
      </c>
    </row>
    <row r="3263" spans="1:4" s="25" customFormat="1">
      <c r="A3263" s="24" t="s">
        <v>54</v>
      </c>
      <c r="B3263" s="25" t="s">
        <v>3396</v>
      </c>
      <c r="C3263" s="25" t="s">
        <v>13015</v>
      </c>
      <c r="D3263" s="26" t="s">
        <v>55</v>
      </c>
    </row>
    <row r="3264" spans="1:4" s="25" customFormat="1">
      <c r="A3264" s="24" t="s">
        <v>6713</v>
      </c>
      <c r="B3264" s="25" t="s">
        <v>3397</v>
      </c>
      <c r="C3264" s="25" t="s">
        <v>13017</v>
      </c>
      <c r="D3264" s="26" t="s">
        <v>13016</v>
      </c>
    </row>
    <row r="3265" spans="1:4" s="25" customFormat="1">
      <c r="A3265" s="24" t="s">
        <v>6714</v>
      </c>
      <c r="B3265" s="25" t="s">
        <v>3398</v>
      </c>
      <c r="C3265" s="25" t="s">
        <v>13017</v>
      </c>
      <c r="D3265" s="26" t="s">
        <v>13018</v>
      </c>
    </row>
    <row r="3266" spans="1:4" s="25" customFormat="1">
      <c r="A3266" s="24" t="s">
        <v>6715</v>
      </c>
      <c r="B3266" s="25" t="s">
        <v>3399</v>
      </c>
      <c r="C3266" s="25" t="s">
        <v>13020</v>
      </c>
      <c r="D3266" s="26" t="s">
        <v>13019</v>
      </c>
    </row>
    <row r="3267" spans="1:4" s="25" customFormat="1">
      <c r="A3267" s="24" t="s">
        <v>6716</v>
      </c>
      <c r="B3267" s="25" t="s">
        <v>3400</v>
      </c>
      <c r="C3267" s="25" t="s">
        <v>13022</v>
      </c>
      <c r="D3267" s="26" t="s">
        <v>13021</v>
      </c>
    </row>
    <row r="3268" spans="1:4" s="25" customFormat="1">
      <c r="A3268" s="24" t="s">
        <v>6717</v>
      </c>
      <c r="B3268" s="25" t="s">
        <v>3401</v>
      </c>
      <c r="C3268" s="25" t="s">
        <v>13024</v>
      </c>
      <c r="D3268" s="26" t="s">
        <v>13023</v>
      </c>
    </row>
    <row r="3269" spans="1:4" s="25" customFormat="1">
      <c r="A3269" s="24" t="s">
        <v>6718</v>
      </c>
      <c r="B3269" s="25" t="s">
        <v>3402</v>
      </c>
      <c r="C3269" s="25" t="s">
        <v>13026</v>
      </c>
      <c r="D3269" s="26" t="s">
        <v>13025</v>
      </c>
    </row>
    <row r="3270" spans="1:4" s="25" customFormat="1">
      <c r="A3270" s="24" t="s">
        <v>6719</v>
      </c>
      <c r="B3270" s="25" t="s">
        <v>3403</v>
      </c>
      <c r="C3270" s="25" t="s">
        <v>13028</v>
      </c>
      <c r="D3270" s="26" t="s">
        <v>13027</v>
      </c>
    </row>
    <row r="3271" spans="1:4" s="25" customFormat="1">
      <c r="A3271" s="24" t="s">
        <v>6720</v>
      </c>
      <c r="B3271" s="25" t="s">
        <v>3404</v>
      </c>
      <c r="C3271" s="25" t="s">
        <v>13030</v>
      </c>
      <c r="D3271" s="26" t="s">
        <v>13029</v>
      </c>
    </row>
    <row r="3272" spans="1:4" s="25" customFormat="1">
      <c r="A3272" s="24" t="s">
        <v>6721</v>
      </c>
      <c r="B3272" s="25" t="s">
        <v>3405</v>
      </c>
      <c r="C3272" s="25" t="s">
        <v>13032</v>
      </c>
      <c r="D3272" s="26" t="s">
        <v>13031</v>
      </c>
    </row>
    <row r="3273" spans="1:4" s="25" customFormat="1">
      <c r="A3273" s="24" t="s">
        <v>6722</v>
      </c>
      <c r="B3273" s="25" t="s">
        <v>3406</v>
      </c>
      <c r="C3273" s="25" t="s">
        <v>13034</v>
      </c>
      <c r="D3273" s="26" t="s">
        <v>13033</v>
      </c>
    </row>
    <row r="3274" spans="1:4" s="25" customFormat="1">
      <c r="A3274" s="24" t="s">
        <v>6723</v>
      </c>
      <c r="B3274" s="25" t="s">
        <v>3407</v>
      </c>
      <c r="C3274" s="25" t="s">
        <v>13036</v>
      </c>
      <c r="D3274" s="26" t="s">
        <v>13035</v>
      </c>
    </row>
    <row r="3275" spans="1:4" s="25" customFormat="1">
      <c r="A3275" s="24" t="s">
        <v>6724</v>
      </c>
      <c r="B3275" s="25" t="s">
        <v>3408</v>
      </c>
      <c r="C3275" s="25" t="s">
        <v>13038</v>
      </c>
      <c r="D3275" s="26" t="s">
        <v>13037</v>
      </c>
    </row>
    <row r="3276" spans="1:4" s="25" customFormat="1">
      <c r="A3276" s="24" t="s">
        <v>6725</v>
      </c>
      <c r="B3276" s="25" t="s">
        <v>3409</v>
      </c>
      <c r="C3276" s="25" t="s">
        <v>13040</v>
      </c>
      <c r="D3276" s="26" t="s">
        <v>13039</v>
      </c>
    </row>
    <row r="3277" spans="1:4" s="25" customFormat="1">
      <c r="A3277" s="24" t="s">
        <v>6726</v>
      </c>
      <c r="B3277" s="25" t="s">
        <v>3410</v>
      </c>
      <c r="C3277" s="25" t="s">
        <v>13042</v>
      </c>
      <c r="D3277" s="26" t="s">
        <v>13041</v>
      </c>
    </row>
    <row r="3278" spans="1:4" s="25" customFormat="1">
      <c r="A3278" s="24" t="s">
        <v>6727</v>
      </c>
      <c r="B3278" s="25" t="s">
        <v>3411</v>
      </c>
      <c r="C3278" s="25" t="s">
        <v>13044</v>
      </c>
      <c r="D3278" s="26" t="s">
        <v>13043</v>
      </c>
    </row>
    <row r="3279" spans="1:4" s="25" customFormat="1">
      <c r="A3279" s="24" t="s">
        <v>6728</v>
      </c>
      <c r="B3279" s="25" t="s">
        <v>3412</v>
      </c>
      <c r="C3279" s="25" t="s">
        <v>13046</v>
      </c>
      <c r="D3279" s="26" t="s">
        <v>13045</v>
      </c>
    </row>
    <row r="3280" spans="1:4" s="25" customFormat="1">
      <c r="A3280" s="24" t="s">
        <v>6729</v>
      </c>
      <c r="B3280" s="25" t="s">
        <v>3413</v>
      </c>
      <c r="C3280" s="25" t="s">
        <v>13048</v>
      </c>
      <c r="D3280" s="26" t="s">
        <v>13047</v>
      </c>
    </row>
    <row r="3281" spans="1:4" s="25" customFormat="1">
      <c r="A3281" s="24" t="s">
        <v>6730</v>
      </c>
      <c r="B3281" s="25" t="s">
        <v>3414</v>
      </c>
      <c r="C3281" s="25" t="s">
        <v>13048</v>
      </c>
      <c r="D3281" s="26" t="s">
        <v>13049</v>
      </c>
    </row>
    <row r="3282" spans="1:4" s="25" customFormat="1">
      <c r="A3282" s="24" t="s">
        <v>6731</v>
      </c>
      <c r="B3282" s="25" t="s">
        <v>3415</v>
      </c>
      <c r="C3282" s="25" t="s">
        <v>13048</v>
      </c>
      <c r="D3282" s="26" t="s">
        <v>13050</v>
      </c>
    </row>
    <row r="3283" spans="1:4" s="25" customFormat="1">
      <c r="A3283" s="24" t="s">
        <v>6732</v>
      </c>
      <c r="B3283" s="25" t="s">
        <v>3416</v>
      </c>
      <c r="C3283" s="25" t="s">
        <v>13052</v>
      </c>
      <c r="D3283" s="26" t="s">
        <v>13051</v>
      </c>
    </row>
    <row r="3284" spans="1:4" s="25" customFormat="1">
      <c r="A3284" s="24" t="s">
        <v>6733</v>
      </c>
      <c r="B3284" s="25" t="s">
        <v>3417</v>
      </c>
      <c r="C3284" s="25" t="s">
        <v>13054</v>
      </c>
      <c r="D3284" s="26" t="s">
        <v>13053</v>
      </c>
    </row>
    <row r="3285" spans="1:4" s="25" customFormat="1">
      <c r="A3285" s="24" t="s">
        <v>6734</v>
      </c>
      <c r="B3285" s="25" t="s">
        <v>3418</v>
      </c>
      <c r="C3285" s="25" t="s">
        <v>13054</v>
      </c>
      <c r="D3285" s="26" t="s">
        <v>13055</v>
      </c>
    </row>
    <row r="3286" spans="1:4" s="25" customFormat="1">
      <c r="A3286" s="24" t="s">
        <v>6735</v>
      </c>
      <c r="B3286" s="25" t="s">
        <v>3419</v>
      </c>
      <c r="C3286" s="25" t="s">
        <v>13057</v>
      </c>
      <c r="D3286" s="26" t="s">
        <v>13056</v>
      </c>
    </row>
    <row r="3287" spans="1:4" s="25" customFormat="1">
      <c r="A3287" s="24" t="s">
        <v>6736</v>
      </c>
      <c r="B3287" s="25" t="s">
        <v>3420</v>
      </c>
      <c r="C3287" s="25" t="s">
        <v>13059</v>
      </c>
      <c r="D3287" s="26" t="s">
        <v>13058</v>
      </c>
    </row>
    <row r="3288" spans="1:4" s="25" customFormat="1">
      <c r="A3288" s="24" t="s">
        <v>6737</v>
      </c>
      <c r="B3288" s="25" t="s">
        <v>3421</v>
      </c>
      <c r="C3288" s="25" t="s">
        <v>13061</v>
      </c>
      <c r="D3288" s="26" t="s">
        <v>13060</v>
      </c>
    </row>
    <row r="3289" spans="1:4" s="25" customFormat="1">
      <c r="A3289" s="24" t="s">
        <v>6738</v>
      </c>
      <c r="B3289" s="25" t="s">
        <v>3422</v>
      </c>
      <c r="C3289" s="25" t="s">
        <v>13063</v>
      </c>
      <c r="D3289" s="26" t="s">
        <v>13062</v>
      </c>
    </row>
    <row r="3290" spans="1:4" s="25" customFormat="1">
      <c r="A3290" s="24" t="s">
        <v>6739</v>
      </c>
      <c r="B3290" s="25" t="s">
        <v>3423</v>
      </c>
      <c r="C3290" s="25" t="s">
        <v>13065</v>
      </c>
      <c r="D3290" s="26" t="s">
        <v>13064</v>
      </c>
    </row>
    <row r="3291" spans="1:4" s="25" customFormat="1">
      <c r="A3291" s="24" t="s">
        <v>6740</v>
      </c>
      <c r="B3291" s="25" t="s">
        <v>3424</v>
      </c>
      <c r="C3291" s="25" t="s">
        <v>13067</v>
      </c>
      <c r="D3291" s="26" t="s">
        <v>13066</v>
      </c>
    </row>
    <row r="3292" spans="1:4" s="25" customFormat="1">
      <c r="A3292" s="24" t="s">
        <v>6741</v>
      </c>
      <c r="B3292" s="25" t="s">
        <v>3425</v>
      </c>
      <c r="C3292" s="25" t="s">
        <v>13069</v>
      </c>
      <c r="D3292" s="26" t="s">
        <v>13068</v>
      </c>
    </row>
    <row r="3293" spans="1:4" s="25" customFormat="1">
      <c r="A3293" s="24" t="s">
        <v>6742</v>
      </c>
      <c r="B3293" s="25" t="s">
        <v>3426</v>
      </c>
      <c r="C3293" s="25" t="s">
        <v>13071</v>
      </c>
      <c r="D3293" s="26" t="s">
        <v>13070</v>
      </c>
    </row>
    <row r="3294" spans="1:4" s="25" customFormat="1">
      <c r="A3294" s="24" t="s">
        <v>6743</v>
      </c>
      <c r="B3294" s="25" t="s">
        <v>3427</v>
      </c>
      <c r="C3294" s="25" t="s">
        <v>13073</v>
      </c>
      <c r="D3294" s="26" t="s">
        <v>13072</v>
      </c>
    </row>
    <row r="3295" spans="1:4" s="25" customFormat="1">
      <c r="A3295" s="24" t="s">
        <v>6744</v>
      </c>
      <c r="B3295" s="25" t="s">
        <v>3428</v>
      </c>
      <c r="C3295" s="25" t="s">
        <v>13075</v>
      </c>
      <c r="D3295" s="26" t="s">
        <v>13074</v>
      </c>
    </row>
    <row r="3296" spans="1:4" s="25" customFormat="1">
      <c r="A3296" s="24" t="s">
        <v>6745</v>
      </c>
      <c r="B3296" s="25" t="s">
        <v>3429</v>
      </c>
      <c r="C3296" s="25" t="s">
        <v>13077</v>
      </c>
      <c r="D3296" s="26" t="s">
        <v>13076</v>
      </c>
    </row>
    <row r="3297" spans="1:4" s="25" customFormat="1">
      <c r="A3297" s="24" t="s">
        <v>6746</v>
      </c>
      <c r="B3297" s="25" t="s">
        <v>3430</v>
      </c>
      <c r="C3297" s="25" t="s">
        <v>13079</v>
      </c>
      <c r="D3297" s="26" t="s">
        <v>13078</v>
      </c>
    </row>
    <row r="3298" spans="1:4" s="25" customFormat="1">
      <c r="A3298" s="24" t="s">
        <v>6747</v>
      </c>
      <c r="B3298" s="25" t="s">
        <v>3431</v>
      </c>
      <c r="C3298" s="25" t="s">
        <v>13081</v>
      </c>
      <c r="D3298" s="26" t="s">
        <v>13080</v>
      </c>
    </row>
    <row r="3299" spans="1:4" s="25" customFormat="1">
      <c r="A3299" s="24" t="s">
        <v>6748</v>
      </c>
      <c r="B3299" s="25" t="s">
        <v>3432</v>
      </c>
      <c r="C3299" s="25" t="s">
        <v>13083</v>
      </c>
      <c r="D3299" s="26" t="s">
        <v>13082</v>
      </c>
    </row>
    <row r="3300" spans="1:4" s="25" customFormat="1">
      <c r="A3300" s="24" t="s">
        <v>6749</v>
      </c>
      <c r="B3300" s="25" t="s">
        <v>3433</v>
      </c>
      <c r="C3300" s="25" t="s">
        <v>13085</v>
      </c>
      <c r="D3300" s="26" t="s">
        <v>13084</v>
      </c>
    </row>
    <row r="3301" spans="1:4" s="25" customFormat="1">
      <c r="A3301" s="24" t="s">
        <v>6750</v>
      </c>
      <c r="B3301" s="25" t="s">
        <v>3434</v>
      </c>
      <c r="C3301" s="25" t="s">
        <v>13087</v>
      </c>
      <c r="D3301" s="26" t="s">
        <v>13086</v>
      </c>
    </row>
    <row r="3302" spans="1:4" s="25" customFormat="1">
      <c r="A3302" s="24" t="s">
        <v>6751</v>
      </c>
      <c r="B3302" s="25" t="s">
        <v>3435</v>
      </c>
      <c r="C3302" s="25" t="s">
        <v>13089</v>
      </c>
      <c r="D3302" s="26" t="s">
        <v>13088</v>
      </c>
    </row>
    <row r="3303" spans="1:4" s="25" customFormat="1">
      <c r="A3303" s="24" t="s">
        <v>6752</v>
      </c>
      <c r="B3303" s="25" t="s">
        <v>3436</v>
      </c>
      <c r="C3303" s="25" t="s">
        <v>13091</v>
      </c>
      <c r="D3303" s="26" t="s">
        <v>13090</v>
      </c>
    </row>
    <row r="3304" spans="1:4" s="25" customFormat="1">
      <c r="A3304" s="24" t="s">
        <v>6753</v>
      </c>
      <c r="B3304" s="25" t="s">
        <v>3437</v>
      </c>
      <c r="C3304" s="25" t="s">
        <v>13093</v>
      </c>
      <c r="D3304" s="26" t="s">
        <v>13092</v>
      </c>
    </row>
    <row r="3305" spans="1:4" s="25" customFormat="1">
      <c r="A3305" s="24" t="s">
        <v>6754</v>
      </c>
      <c r="B3305" s="25" t="s">
        <v>3438</v>
      </c>
      <c r="C3305" s="25" t="s">
        <v>13095</v>
      </c>
      <c r="D3305" s="26" t="s">
        <v>13094</v>
      </c>
    </row>
    <row r="3306" spans="1:4" s="25" customFormat="1">
      <c r="A3306" s="24" t="s">
        <v>6755</v>
      </c>
      <c r="B3306" s="25" t="s">
        <v>3439</v>
      </c>
      <c r="C3306" s="25" t="s">
        <v>13097</v>
      </c>
      <c r="D3306" s="26" t="s">
        <v>13096</v>
      </c>
    </row>
    <row r="3307" spans="1:4" s="25" customFormat="1">
      <c r="A3307" s="24" t="s">
        <v>6756</v>
      </c>
      <c r="B3307" s="25" t="s">
        <v>3440</v>
      </c>
      <c r="C3307" s="25" t="s">
        <v>13099</v>
      </c>
      <c r="D3307" s="26" t="s">
        <v>13098</v>
      </c>
    </row>
    <row r="3308" spans="1:4" s="25" customFormat="1">
      <c r="A3308" s="24" t="s">
        <v>6757</v>
      </c>
      <c r="B3308" s="25" t="s">
        <v>3441</v>
      </c>
      <c r="C3308" s="25" t="s">
        <v>13101</v>
      </c>
      <c r="D3308" s="26" t="s">
        <v>13100</v>
      </c>
    </row>
    <row r="3309" spans="1:4" s="25" customFormat="1">
      <c r="A3309" s="24" t="s">
        <v>6758</v>
      </c>
      <c r="B3309" s="25" t="s">
        <v>3442</v>
      </c>
      <c r="C3309" s="25" t="s">
        <v>13103</v>
      </c>
      <c r="D3309" s="26" t="s">
        <v>13102</v>
      </c>
    </row>
    <row r="3310" spans="1:4" s="25" customFormat="1">
      <c r="A3310" s="24" t="s">
        <v>6759</v>
      </c>
      <c r="B3310" s="25" t="s">
        <v>3443</v>
      </c>
      <c r="C3310" s="25" t="s">
        <v>13105</v>
      </c>
      <c r="D3310" s="26" t="s">
        <v>13104</v>
      </c>
    </row>
    <row r="3311" spans="1:4" s="25" customFormat="1">
      <c r="A3311" s="24" t="s">
        <v>6760</v>
      </c>
      <c r="B3311" s="25" t="s">
        <v>3444</v>
      </c>
      <c r="C3311" s="25" t="s">
        <v>13107</v>
      </c>
      <c r="D3311" s="26" t="s">
        <v>13106</v>
      </c>
    </row>
    <row r="3312" spans="1:4" s="25" customFormat="1">
      <c r="A3312" s="24" t="s">
        <v>6761</v>
      </c>
      <c r="B3312" s="25" t="s">
        <v>3445</v>
      </c>
      <c r="C3312" s="25" t="s">
        <v>13109</v>
      </c>
      <c r="D3312" s="26" t="s">
        <v>13108</v>
      </c>
    </row>
    <row r="3313" spans="1:4" s="25" customFormat="1">
      <c r="A3313" s="24" t="s">
        <v>6762</v>
      </c>
      <c r="B3313" s="25" t="s">
        <v>3446</v>
      </c>
      <c r="C3313" s="25" t="s">
        <v>13111</v>
      </c>
      <c r="D3313" s="26" t="s">
        <v>13110</v>
      </c>
    </row>
    <row r="3314" spans="1:4" s="25" customFormat="1">
      <c r="A3314" s="24" t="s">
        <v>6763</v>
      </c>
      <c r="B3314" s="25" t="s">
        <v>3447</v>
      </c>
      <c r="C3314" s="25" t="s">
        <v>13113</v>
      </c>
      <c r="D3314" s="26" t="s">
        <v>13112</v>
      </c>
    </row>
    <row r="3315" spans="1:4" s="25" customFormat="1">
      <c r="A3315" s="24" t="s">
        <v>6764</v>
      </c>
      <c r="B3315" s="25" t="s">
        <v>3448</v>
      </c>
      <c r="C3315" s="25" t="s">
        <v>13115</v>
      </c>
      <c r="D3315" s="26" t="s">
        <v>13114</v>
      </c>
    </row>
    <row r="3316" spans="1:4" s="25" customFormat="1">
      <c r="A3316" s="24" t="s">
        <v>6765</v>
      </c>
      <c r="B3316" s="25" t="s">
        <v>3449</v>
      </c>
      <c r="C3316" s="25" t="s">
        <v>13117</v>
      </c>
      <c r="D3316" s="26" t="s">
        <v>13116</v>
      </c>
    </row>
    <row r="3317" spans="1:4" s="25" customFormat="1">
      <c r="A3317" s="24" t="s">
        <v>6766</v>
      </c>
      <c r="B3317" s="25" t="s">
        <v>3450</v>
      </c>
      <c r="C3317" s="25" t="s">
        <v>13119</v>
      </c>
      <c r="D3317" s="26" t="s">
        <v>13118</v>
      </c>
    </row>
    <row r="3318" spans="1:4" s="25" customFormat="1">
      <c r="A3318" s="24" t="s">
        <v>6767</v>
      </c>
      <c r="B3318" s="25" t="s">
        <v>3451</v>
      </c>
      <c r="C3318" s="25" t="s">
        <v>13119</v>
      </c>
      <c r="D3318" s="26" t="s">
        <v>13120</v>
      </c>
    </row>
    <row r="3319" spans="1:4" s="25" customFormat="1">
      <c r="A3319" s="24" t="s">
        <v>6768</v>
      </c>
      <c r="B3319" s="25" t="s">
        <v>3452</v>
      </c>
      <c r="C3319" s="25" t="s">
        <v>13122</v>
      </c>
      <c r="D3319" s="26" t="s">
        <v>13121</v>
      </c>
    </row>
    <row r="3320" spans="1:4" s="25" customFormat="1">
      <c r="A3320" s="24" t="s">
        <v>6769</v>
      </c>
      <c r="B3320" s="25" t="s">
        <v>3453</v>
      </c>
      <c r="C3320" s="25" t="s">
        <v>13124</v>
      </c>
      <c r="D3320" s="26" t="s">
        <v>13123</v>
      </c>
    </row>
    <row r="3321" spans="1:4" s="25" customFormat="1">
      <c r="A3321" s="24" t="s">
        <v>6770</v>
      </c>
      <c r="B3321" s="25" t="s">
        <v>3454</v>
      </c>
      <c r="C3321" s="25" t="s">
        <v>13126</v>
      </c>
      <c r="D3321" s="26" t="s">
        <v>13125</v>
      </c>
    </row>
    <row r="3322" spans="1:4" s="25" customFormat="1">
      <c r="A3322" s="24" t="s">
        <v>6771</v>
      </c>
      <c r="B3322" s="25" t="s">
        <v>3455</v>
      </c>
      <c r="C3322" s="25" t="s">
        <v>13128</v>
      </c>
      <c r="D3322" s="26" t="s">
        <v>13127</v>
      </c>
    </row>
    <row r="3323" spans="1:4" s="25" customFormat="1">
      <c r="A3323" s="24" t="s">
        <v>6772</v>
      </c>
      <c r="B3323" s="25" t="s">
        <v>3456</v>
      </c>
      <c r="C3323" s="25" t="s">
        <v>13130</v>
      </c>
      <c r="D3323" s="26" t="s">
        <v>13129</v>
      </c>
    </row>
    <row r="3324" spans="1:4" s="25" customFormat="1">
      <c r="A3324" s="24" t="s">
        <v>6773</v>
      </c>
      <c r="B3324" s="25" t="s">
        <v>3457</v>
      </c>
      <c r="C3324" s="25" t="s">
        <v>13132</v>
      </c>
      <c r="D3324" s="26" t="s">
        <v>13131</v>
      </c>
    </row>
    <row r="3325" spans="1:4" s="25" customFormat="1">
      <c r="A3325" s="24" t="s">
        <v>6774</v>
      </c>
      <c r="B3325" s="25" t="s">
        <v>3458</v>
      </c>
      <c r="C3325" s="25" t="s">
        <v>13134</v>
      </c>
      <c r="D3325" s="26" t="s">
        <v>13133</v>
      </c>
    </row>
    <row r="3326" spans="1:4" s="25" customFormat="1">
      <c r="A3326" s="24" t="s">
        <v>6775</v>
      </c>
      <c r="B3326" s="25" t="s">
        <v>3459</v>
      </c>
      <c r="C3326" s="25" t="s">
        <v>13136</v>
      </c>
      <c r="D3326" s="26" t="s">
        <v>13135</v>
      </c>
    </row>
    <row r="3327" spans="1:4" s="25" customFormat="1">
      <c r="A3327" s="24" t="s">
        <v>6776</v>
      </c>
      <c r="B3327" s="25" t="s">
        <v>3460</v>
      </c>
      <c r="C3327" s="25" t="s">
        <v>13138</v>
      </c>
      <c r="D3327" s="26" t="s">
        <v>13137</v>
      </c>
    </row>
    <row r="3328" spans="1:4" s="25" customFormat="1">
      <c r="A3328" s="24" t="s">
        <v>6777</v>
      </c>
      <c r="B3328" s="25" t="s">
        <v>3461</v>
      </c>
      <c r="C3328" s="25" t="s">
        <v>13140</v>
      </c>
      <c r="D3328" s="26" t="s">
        <v>13139</v>
      </c>
    </row>
    <row r="3329" spans="1:4" s="25" customFormat="1">
      <c r="A3329" s="24" t="s">
        <v>6778</v>
      </c>
      <c r="B3329" s="25" t="s">
        <v>3462</v>
      </c>
      <c r="C3329" s="25" t="s">
        <v>13142</v>
      </c>
      <c r="D3329" s="26" t="s">
        <v>13141</v>
      </c>
    </row>
    <row r="3330" spans="1:4" s="25" customFormat="1">
      <c r="A3330" s="24" t="s">
        <v>6779</v>
      </c>
      <c r="B3330" s="25" t="s">
        <v>3463</v>
      </c>
      <c r="C3330" s="25" t="s">
        <v>13144</v>
      </c>
      <c r="D3330" s="26" t="s">
        <v>13143</v>
      </c>
    </row>
    <row r="3331" spans="1:4" s="25" customFormat="1">
      <c r="A3331" s="24" t="s">
        <v>6780</v>
      </c>
      <c r="B3331" s="25" t="s">
        <v>3464</v>
      </c>
      <c r="C3331" s="25" t="s">
        <v>13146</v>
      </c>
      <c r="D3331" s="26" t="s">
        <v>13145</v>
      </c>
    </row>
    <row r="3332" spans="1:4" s="25" customFormat="1">
      <c r="A3332" s="24" t="s">
        <v>6781</v>
      </c>
      <c r="B3332" s="25" t="s">
        <v>3465</v>
      </c>
      <c r="C3332" s="25" t="s">
        <v>13148</v>
      </c>
      <c r="D3332" s="26" t="s">
        <v>13147</v>
      </c>
    </row>
    <row r="3333" spans="1:4" s="25" customFormat="1">
      <c r="A3333" s="24" t="s">
        <v>6782</v>
      </c>
      <c r="B3333" s="25" t="s">
        <v>3466</v>
      </c>
      <c r="C3333" s="25" t="s">
        <v>13150</v>
      </c>
      <c r="D3333" s="26" t="s">
        <v>13149</v>
      </c>
    </row>
    <row r="3334" spans="1:4" s="25" customFormat="1">
      <c r="A3334" s="24" t="s">
        <v>6783</v>
      </c>
      <c r="B3334" s="25" t="s">
        <v>3467</v>
      </c>
      <c r="C3334" s="25" t="s">
        <v>13152</v>
      </c>
      <c r="D3334" s="26" t="s">
        <v>13151</v>
      </c>
    </row>
    <row r="3335" spans="1:4" s="25" customFormat="1">
      <c r="A3335" s="24" t="s">
        <v>6784</v>
      </c>
      <c r="B3335" s="25" t="s">
        <v>3468</v>
      </c>
      <c r="C3335" s="25" t="s">
        <v>13154</v>
      </c>
      <c r="D3335" s="26" t="s">
        <v>13153</v>
      </c>
    </row>
    <row r="3336" spans="1:4" s="25" customFormat="1">
      <c r="A3336" s="24" t="s">
        <v>6785</v>
      </c>
      <c r="B3336" s="25" t="s">
        <v>3469</v>
      </c>
      <c r="C3336" s="25" t="s">
        <v>13156</v>
      </c>
      <c r="D3336" s="26" t="s">
        <v>13155</v>
      </c>
    </row>
    <row r="3337" spans="1:4" s="25" customFormat="1">
      <c r="A3337" s="24" t="s">
        <v>6786</v>
      </c>
      <c r="B3337" s="25" t="s">
        <v>3470</v>
      </c>
      <c r="C3337" s="25" t="s">
        <v>13158</v>
      </c>
      <c r="D3337" s="26" t="s">
        <v>13157</v>
      </c>
    </row>
    <row r="3338" spans="1:4" s="25" customFormat="1">
      <c r="A3338" s="24" t="s">
        <v>6787</v>
      </c>
      <c r="B3338" s="25" t="s">
        <v>3471</v>
      </c>
      <c r="C3338" s="25" t="s">
        <v>13160</v>
      </c>
      <c r="D3338" s="26" t="s">
        <v>13159</v>
      </c>
    </row>
    <row r="3339" spans="1:4" s="25" customFormat="1">
      <c r="A3339" s="24" t="s">
        <v>6788</v>
      </c>
      <c r="B3339" s="25" t="s">
        <v>3472</v>
      </c>
      <c r="C3339" s="25" t="s">
        <v>13162</v>
      </c>
      <c r="D3339" s="26" t="s">
        <v>13161</v>
      </c>
    </row>
    <row r="3340" spans="1:4" s="25" customFormat="1">
      <c r="A3340" s="24" t="s">
        <v>6789</v>
      </c>
      <c r="B3340" s="25" t="s">
        <v>3473</v>
      </c>
      <c r="C3340" s="25" t="s">
        <v>13164</v>
      </c>
      <c r="D3340" s="26" t="s">
        <v>13163</v>
      </c>
    </row>
    <row r="3341" spans="1:4" s="25" customFormat="1">
      <c r="A3341" s="24" t="s">
        <v>6790</v>
      </c>
      <c r="B3341" s="25" t="s">
        <v>3474</v>
      </c>
      <c r="C3341" s="25" t="s">
        <v>13166</v>
      </c>
      <c r="D3341" s="26" t="s">
        <v>13165</v>
      </c>
    </row>
    <row r="3342" spans="1:4" s="25" customFormat="1">
      <c r="A3342" s="24" t="s">
        <v>6791</v>
      </c>
      <c r="B3342" s="25" t="s">
        <v>3475</v>
      </c>
      <c r="C3342" s="25" t="s">
        <v>13168</v>
      </c>
      <c r="D3342" s="26" t="s">
        <v>13167</v>
      </c>
    </row>
    <row r="3343" spans="1:4" s="25" customFormat="1">
      <c r="A3343" s="24" t="s">
        <v>6792</v>
      </c>
      <c r="B3343" s="25" t="s">
        <v>3476</v>
      </c>
      <c r="C3343" s="25" t="s">
        <v>13170</v>
      </c>
      <c r="D3343" s="26" t="s">
        <v>13169</v>
      </c>
    </row>
    <row r="3344" spans="1:4" s="25" customFormat="1">
      <c r="A3344" s="24" t="s">
        <v>6793</v>
      </c>
      <c r="B3344" s="25" t="s">
        <v>3477</v>
      </c>
      <c r="C3344" s="25" t="s">
        <v>13172</v>
      </c>
      <c r="D3344" s="26" t="s">
        <v>13171</v>
      </c>
    </row>
    <row r="3345" spans="1:4" s="25" customFormat="1">
      <c r="A3345" s="24" t="s">
        <v>6794</v>
      </c>
      <c r="B3345" s="25" t="s">
        <v>3478</v>
      </c>
      <c r="C3345" s="25" t="s">
        <v>13172</v>
      </c>
      <c r="D3345" s="26" t="s">
        <v>13173</v>
      </c>
    </row>
    <row r="3346" spans="1:4" s="25" customFormat="1">
      <c r="A3346" s="24" t="s">
        <v>6795</v>
      </c>
      <c r="B3346" s="25" t="s">
        <v>3479</v>
      </c>
      <c r="C3346" s="25" t="s">
        <v>13175</v>
      </c>
      <c r="D3346" s="26" t="s">
        <v>13174</v>
      </c>
    </row>
    <row r="3347" spans="1:4" s="25" customFormat="1">
      <c r="A3347" s="24" t="s">
        <v>6796</v>
      </c>
      <c r="B3347" s="25" t="s">
        <v>3480</v>
      </c>
      <c r="C3347" s="25" t="s">
        <v>13177</v>
      </c>
      <c r="D3347" s="26" t="s">
        <v>13176</v>
      </c>
    </row>
    <row r="3348" spans="1:4" s="25" customFormat="1">
      <c r="A3348" s="24" t="s">
        <v>6797</v>
      </c>
      <c r="B3348" s="25" t="s">
        <v>3481</v>
      </c>
      <c r="C3348" s="25" t="s">
        <v>13179</v>
      </c>
      <c r="D3348" s="26" t="s">
        <v>13178</v>
      </c>
    </row>
    <row r="3349" spans="1:4" s="25" customFormat="1">
      <c r="A3349" s="24" t="s">
        <v>6798</v>
      </c>
      <c r="B3349" s="25" t="s">
        <v>3482</v>
      </c>
      <c r="C3349" s="25" t="s">
        <v>13181</v>
      </c>
      <c r="D3349" s="26" t="s">
        <v>13180</v>
      </c>
    </row>
    <row r="3350" spans="1:4" s="25" customFormat="1">
      <c r="A3350" s="24" t="s">
        <v>6799</v>
      </c>
      <c r="B3350" s="25" t="s">
        <v>3483</v>
      </c>
      <c r="C3350" s="25" t="s">
        <v>13183</v>
      </c>
      <c r="D3350" s="26" t="s">
        <v>13182</v>
      </c>
    </row>
    <row r="3351" spans="1:4" s="25" customFormat="1">
      <c r="A3351" s="24" t="s">
        <v>6800</v>
      </c>
      <c r="B3351" s="25" t="s">
        <v>3484</v>
      </c>
      <c r="C3351" s="25" t="s">
        <v>13185</v>
      </c>
      <c r="D3351" s="26" t="s">
        <v>13184</v>
      </c>
    </row>
    <row r="3352" spans="1:4" s="25" customFormat="1">
      <c r="A3352" s="24" t="s">
        <v>6801</v>
      </c>
      <c r="B3352" s="25" t="s">
        <v>3485</v>
      </c>
      <c r="C3352" s="25" t="s">
        <v>13187</v>
      </c>
      <c r="D3352" s="26" t="s">
        <v>13186</v>
      </c>
    </row>
    <row r="3353" spans="1:4" s="25" customFormat="1" ht="15" thickBot="1">
      <c r="A3353" s="27" t="s">
        <v>6802</v>
      </c>
      <c r="B3353" s="28" t="s">
        <v>3486</v>
      </c>
      <c r="C3353" s="28" t="s">
        <v>13189</v>
      </c>
      <c r="D3353" s="29" t="s">
        <v>13188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Administraddores</vt:lpstr>
      <vt:lpstr>Hoja2</vt:lpstr>
      <vt:lpstr>Catálogos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Peralta Suing</dc:creator>
  <cp:lastModifiedBy>Diego Peralta Suing</cp:lastModifiedBy>
  <dcterms:created xsi:type="dcterms:W3CDTF">2022-04-12T15:04:24Z</dcterms:created>
  <dcterms:modified xsi:type="dcterms:W3CDTF">2022-04-12T19:42:16Z</dcterms:modified>
</cp:coreProperties>
</file>