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Funcionalidades" sheetId="1" state="hidden" r:id="rId2"/>
    <sheet name="Escenarios PE" sheetId="2" state="visible" r:id="rId3"/>
  </sheets>
  <definedNames>
    <definedName function="false" hidden="false" localSheetId="1" name="_xlnm.Print_Area" vbProcedure="false">'Escenarios PE'!$A$1:$K$67</definedName>
    <definedName function="false" hidden="true" localSheetId="1" name="_xlnm._FilterDatabase" vbProcedure="false">'Escenarios PE'!$B$9:$J$30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<sst xmlns="http://schemas.openxmlformats.org/spreadsheetml/2006/main" count="452" uniqueCount="240">
  <si>
    <t xml:space="preserve">Identificador</t>
  </si>
  <si>
    <t xml:space="preserve">Funcionalidad</t>
  </si>
  <si>
    <t xml:space="preserve">Descripción</t>
  </si>
  <si>
    <t xml:space="preserve">F001</t>
  </si>
  <si>
    <t xml:space="preserve">Crear tag</t>
  </si>
  <si>
    <t xml:space="preserve">En el módulo de administrador es posible crear tags privados y publicos. Dichos tags pueden ser aplicados a las publicaciones realizadas en la página web.</t>
  </si>
  <si>
    <t xml:space="preserve">F002</t>
  </si>
  <si>
    <t xml:space="preserve">Editar tag</t>
  </si>
  <si>
    <t xml:space="preserve">Al seleccionar un tag del listado de tags disponibles, es posible editar cualquiera de sus campos.</t>
  </si>
  <si>
    <t xml:space="preserve">F003</t>
  </si>
  <si>
    <t xml:space="preserve">Crear codigo de inyección</t>
  </si>
  <si>
    <t xml:space="preserve">En el módulo de administrador es posible agregar código (code injection). Éste será añadido a las páginas web del blog y a sus diferentes módulos.</t>
  </si>
  <si>
    <t xml:space="preserve">F004</t>
  </si>
  <si>
    <t xml:space="preserve">Añadir código de inyección a tags</t>
  </si>
  <si>
    <t xml:space="preserve">En el módulo de administrador al crear tags, es posible añadir un campo con código (code injection) personalizado. </t>
  </si>
  <si>
    <t xml:space="preserve">F005</t>
  </si>
  <si>
    <t xml:space="preserve">Personificar un miembro</t>
  </si>
  <si>
    <t xml:space="preserve">En el módulo de administrador es posible personificar (impersonate) a un miembro del blog a través de un link que genera la página web. De esta manera se puede ver la página web como la ve el miembro seleccionado.</t>
  </si>
  <si>
    <t xml:space="preserve">F006</t>
  </si>
  <si>
    <t xml:space="preserve">Añadir un tag a una publicación a través del portapapeles del navegador</t>
  </si>
  <si>
    <t xml:space="preserve">Cuando se crea una nueva publicación (post) es posible clasificarla a través de la selección de tags predefinidos. El tag debe poderse agregar cuando se utiliza la funcionalidad nativa de los navegadores de copiar y pegar.</t>
  </si>
  <si>
    <t xml:space="preserve">F007</t>
  </si>
  <si>
    <t xml:space="preserve">Añadir un nuevo usuario al blog</t>
  </si>
  <si>
    <t xml:space="preserve">En el módulo de administrador es posible agregar nuevos usuarios (staff) para que participen en el manejo del blog.</t>
  </si>
  <si>
    <t xml:space="preserve">F008</t>
  </si>
  <si>
    <t xml:space="preserve">Personalizar el portal de subscripciones</t>
  </si>
  <si>
    <t xml:space="preserve">En el módulo de administrador es posible personalizar los datos que se mostrarán cuando un usuario quiera tener una memebresía de la página web.</t>
  </si>
  <si>
    <t xml:space="preserve">F009</t>
  </si>
  <si>
    <t xml:space="preserve">Crear miembro</t>
  </si>
  <si>
    <t xml:space="preserve">En el módulo de administrador es posible crear los miembros del blog.</t>
  </si>
  <si>
    <t xml:space="preserve">F010</t>
  </si>
  <si>
    <t xml:space="preserve">Editar miembro</t>
  </si>
  <si>
    <t xml:space="preserve">Al seleccionar un miembro del listado, es posible editar cualquiera de sus campos.</t>
  </si>
  <si>
    <t xml:space="preserve">PRUEBAS EXPLORATORIAS</t>
  </si>
  <si>
    <t xml:space="preserve">Aplicación bajo pruebas (APB)</t>
  </si>
  <si>
    <t xml:space="preserve">Ghost</t>
  </si>
  <si>
    <t xml:space="preserve">Versión/Hash commit</t>
  </si>
  <si>
    <t xml:space="preserve">3.41.1</t>
  </si>
  <si>
    <t xml:space="preserve">Ambiente de pruebas</t>
  </si>
  <si>
    <r>
      <rPr>
        <b val="true"/>
        <sz val="12"/>
        <color rgb="FF000000"/>
        <rFont val="Arial"/>
        <family val="2"/>
        <charset val="1"/>
      </rPr>
      <t xml:space="preserve">Navegador</t>
    </r>
    <r>
      <rPr>
        <sz val="12"/>
        <color rgb="FF000000"/>
        <rFont val="Arial"/>
        <family val="2"/>
        <charset val="1"/>
      </rPr>
      <t xml:space="preserve">: Microsoft Edge
</t>
    </r>
    <r>
      <rPr>
        <b val="true"/>
        <sz val="12"/>
        <color rgb="FF000000"/>
        <rFont val="Arial"/>
        <family val="2"/>
        <charset val="1"/>
      </rPr>
      <t xml:space="preserve">Versión</t>
    </r>
    <r>
      <rPr>
        <sz val="12"/>
        <color rgb="FF000000"/>
        <rFont val="Arial"/>
        <family val="2"/>
        <charset val="1"/>
      </rPr>
      <t xml:space="preserve">: 111.0.1661.54
</t>
    </r>
    <r>
      <rPr>
        <b val="true"/>
        <sz val="12"/>
        <color rgb="FF000000"/>
        <rFont val="Arial"/>
        <family val="2"/>
        <charset val="1"/>
      </rPr>
      <t xml:space="preserve">Configuración de máquina</t>
    </r>
    <r>
      <rPr>
        <sz val="12"/>
        <color rgb="FF000000"/>
        <rFont val="Arial"/>
        <family val="2"/>
        <charset val="1"/>
      </rPr>
      <t xml:space="preserve">: Windows 11
</t>
    </r>
    <r>
      <rPr>
        <b val="true"/>
        <sz val="12"/>
        <color rgb="FF000000"/>
        <rFont val="Arial"/>
        <family val="2"/>
        <charset val="1"/>
      </rPr>
      <t xml:space="preserve">Viewport inicial</t>
    </r>
    <r>
      <rPr>
        <sz val="12"/>
        <color rgb="FF000000"/>
        <rFont val="Arial"/>
        <family val="2"/>
        <charset val="1"/>
      </rPr>
      <t xml:space="preserve">: Ancho=1366, Escala=1.0</t>
    </r>
  </si>
  <si>
    <t xml:space="preserve">Escenarios de pruebas ejecutados</t>
  </si>
  <si>
    <t xml:space="preserve">Identificador de la prueba</t>
  </si>
  <si>
    <t xml:space="preserve">Fecha 
(dd/mm/aaaa)</t>
  </si>
  <si>
    <t xml:space="preserve">Autor/Tester</t>
  </si>
  <si>
    <t xml:space="preserve">Requerimiento
(Func., No func.)</t>
  </si>
  <si>
    <t xml:space="preserve">Tipo de escenario
(Positivo, Negativo, Mix)</t>
  </si>
  <si>
    <t xml:space="preserve">Nombre del escenario</t>
  </si>
  <si>
    <t xml:space="preserve">Enlace a video de la prueba</t>
  </si>
  <si>
    <t xml:space="preserve">Errores encontrados
 (Id de las incidencias)</t>
  </si>
  <si>
    <t xml:space="preserve">PE001</t>
  </si>
  <si>
    <t xml:space="preserve">Daniela Prada</t>
  </si>
  <si>
    <t xml:space="preserve">F001 - Crear tag</t>
  </si>
  <si>
    <t xml:space="preserve">Func</t>
  </si>
  <si>
    <t xml:space="preserve">Positivo</t>
  </si>
  <si>
    <t xml:space="preserve">Crear tag válido</t>
  </si>
  <si>
    <t xml:space="preserve">PE002</t>
  </si>
  <si>
    <t xml:space="preserve">Negativo</t>
  </si>
  <si>
    <t xml:space="preserve">Crear tag valor no válido</t>
  </si>
  <si>
    <t xml:space="preserve">Incidente #1</t>
  </si>
  <si>
    <t xml:space="preserve">PE003</t>
  </si>
  <si>
    <t xml:space="preserve">F002 - Editar tag</t>
  </si>
  <si>
    <t xml:space="preserve">Editar tag válido</t>
  </si>
  <si>
    <t xml:space="preserve">PE004</t>
  </si>
  <si>
    <t xml:space="preserve">Editar tag valor no válido</t>
  </si>
  <si>
    <t xml:space="preserve">Incidente #2</t>
  </si>
  <si>
    <t xml:space="preserve">PE005</t>
  </si>
  <si>
    <t xml:space="preserve">F003 - Crear código de inyección</t>
  </si>
  <si>
    <t xml:space="preserve">Agregar código de inyección - guardar</t>
  </si>
  <si>
    <t xml:space="preserve">PE006</t>
  </si>
  <si>
    <t xml:space="preserve">Agregar código de inyección - no guardar</t>
  </si>
  <si>
    <t xml:space="preserve">Incidente #3</t>
  </si>
  <si>
    <t xml:space="preserve">PE007</t>
  </si>
  <si>
    <t xml:space="preserve">Sebastian Ulloa</t>
  </si>
  <si>
    <t xml:space="preserve">F004 - Añadir código de inyección a tags</t>
  </si>
  <si>
    <t xml:space="preserve">No func</t>
  </si>
  <si>
    <t xml:space="preserve">Añadir código de inyección a tags modo claro</t>
  </si>
  <si>
    <t xml:space="preserve">PE008</t>
  </si>
  <si>
    <t xml:space="preserve">Añadir código de inyección a tags modo oscuro</t>
  </si>
  <si>
    <t xml:space="preserve">Incidente#4</t>
  </si>
  <si>
    <t xml:space="preserve">PE009</t>
  </si>
  <si>
    <t xml:space="preserve">F005 - Personificar un miembro</t>
  </si>
  <si>
    <t xml:space="preserve">PE010</t>
  </si>
  <si>
    <t xml:space="preserve">Obtener el link de personificación y oprimir el botón de atrás del navegador</t>
  </si>
  <si>
    <t xml:space="preserve">Incidente#5</t>
  </si>
  <si>
    <t xml:space="preserve">PE011</t>
  </si>
  <si>
    <t xml:space="preserve">F006 - Añadir un tag a una publicación a través del cortapapeles del navegador</t>
  </si>
  <si>
    <t xml:space="preserve">Añadir tag a una publicación copiando con click derecho</t>
  </si>
  <si>
    <t xml:space="preserve">PE012</t>
  </si>
  <si>
    <t xml:space="preserve">Añadir tag a una publicación copiando con atajo del teclado</t>
  </si>
  <si>
    <t xml:space="preserve">Incidente#6</t>
  </si>
  <si>
    <t xml:space="preserve">PE013</t>
  </si>
  <si>
    <t xml:space="preserve">F007 - Añadir un nuevo usuario al blog</t>
  </si>
  <si>
    <t xml:space="preserve">Añadir un nuevo usuario con un correo válido</t>
  </si>
  <si>
    <t xml:space="preserve">PE014</t>
  </si>
  <si>
    <t xml:space="preserve">Añadir un nuevo usuario con un correo inválido</t>
  </si>
  <si>
    <t xml:space="preserve">PE015</t>
  </si>
  <si>
    <t xml:space="preserve">F008 - Personalizar el portal de subscripciones</t>
  </si>
  <si>
    <t xml:space="preserve">Salir sin guardar de la personalización de subscripciones a través del botón Cancel</t>
  </si>
  <si>
    <t xml:space="preserve">PE016</t>
  </si>
  <si>
    <t xml:space="preserve">Salir sin guardar de la personalización de subscripciones a través del atajo de teclado ESC</t>
  </si>
  <si>
    <t xml:space="preserve">Incidente#7</t>
  </si>
  <si>
    <t xml:space="preserve">PE017</t>
  </si>
  <si>
    <t xml:space="preserve">F009 - Crear miembro</t>
  </si>
  <si>
    <t xml:space="preserve">Crear miembro válido</t>
  </si>
  <si>
    <t xml:space="preserve">PE018</t>
  </si>
  <si>
    <t xml:space="preserve">Crear miembro valor no válido</t>
  </si>
  <si>
    <t xml:space="preserve">Incidente #8
</t>
  </si>
  <si>
    <t xml:space="preserve">Incidente #9</t>
  </si>
  <si>
    <t xml:space="preserve">PE019</t>
  </si>
  <si>
    <t xml:space="preserve">F010 - Editar miembro</t>
  </si>
  <si>
    <t xml:space="preserve">Editar miembro válido</t>
  </si>
  <si>
    <t xml:space="preserve">PE020</t>
  </si>
  <si>
    <t xml:space="preserve">Editar miembro valor no válido</t>
  </si>
  <si>
    <t xml:space="preserve">Incidente#10</t>
  </si>
  <si>
    <t xml:space="preserve">PE021</t>
  </si>
  <si>
    <t xml:space="preserve">F011 - Crear Post</t>
  </si>
  <si>
    <t xml:space="preserve">Crear Post válido</t>
  </si>
  <si>
    <t xml:space="preserve">PE022</t>
  </si>
  <si>
    <t xml:space="preserve">Crear Post nombre inválido</t>
  </si>
  <si>
    <t xml:space="preserve">Semana 8 Incidente #01</t>
  </si>
  <si>
    <t xml:space="preserve">PE023</t>
  </si>
  <si>
    <t xml:space="preserve">Crear Post Excerpt invalido</t>
  </si>
  <si>
    <t xml:space="preserve">Semana 8 Incidente #06</t>
  </si>
  <si>
    <t xml:space="preserve">PE024</t>
  </si>
  <si>
    <t xml:space="preserve">F011 - Crea Post</t>
  </si>
  <si>
    <t xml:space="preserve">Crear Post Settings Avanzados</t>
  </si>
  <si>
    <t xml:space="preserve">Semana 8 Incidente # 5</t>
  </si>
  <si>
    <t xml:space="preserve">PE025</t>
  </si>
  <si>
    <t xml:space="preserve">F012 - Crear Page</t>
  </si>
  <si>
    <t xml:space="preserve">Crear Page valido</t>
  </si>
  <si>
    <t xml:space="preserve">PE026</t>
  </si>
  <si>
    <t xml:space="preserve">Crear Page nombre inválido</t>
  </si>
  <si>
    <t xml:space="preserve">Semana 8 Incidente # 02</t>
  </si>
  <si>
    <t xml:space="preserve">PE027</t>
  </si>
  <si>
    <t xml:space="preserve">Crear Page URL invalido</t>
  </si>
  <si>
    <t xml:space="preserve">Semana 8 Incidente #03</t>
  </si>
  <si>
    <t xml:space="preserve">PE028</t>
  </si>
  <si>
    <t xml:space="preserve">Crear Page Settings Avanzados</t>
  </si>
  <si>
    <t xml:space="preserve">Semana 8 Incidente #04</t>
  </si>
  <si>
    <t xml:space="preserve">PE029</t>
  </si>
  <si>
    <t xml:space="preserve">Crear Page Excerpt invalido</t>
  </si>
  <si>
    <t xml:space="preserve">Semana 8 Incidente #07</t>
  </si>
  <si>
    <t xml:space="preserve">PE030</t>
  </si>
  <si>
    <t xml:space="preserve">Crear Page Meta Title invalido</t>
  </si>
  <si>
    <t xml:space="preserve">Semana 8 Incidente #08</t>
  </si>
  <si>
    <t xml:space="preserve">PE031</t>
  </si>
  <si>
    <t xml:space="preserve">Crear Page Twitter Title invalido</t>
  </si>
  <si>
    <t xml:space="preserve">Semana 8 Incidente #09</t>
  </si>
  <si>
    <t xml:space="preserve">PE032</t>
  </si>
  <si>
    <t xml:space="preserve">Crear Page Meta Description invalido</t>
  </si>
  <si>
    <t xml:space="preserve">Semana 8 Incidente #10</t>
  </si>
  <si>
    <t xml:space="preserve">EP01</t>
  </si>
  <si>
    <t xml:space="preserve">Juan David Torres</t>
  </si>
  <si>
    <t xml:space="preserve">Publicar un nuevo post</t>
  </si>
  <si>
    <t xml:space="preserve">Funcional</t>
  </si>
  <si>
    <t xml:space="preserve">Publicar nuevo post</t>
  </si>
  <si>
    <t xml:space="preserve">https://drive.google.com/file/d/1qhqSgNd_Fy1cS7wKMMxtsDvfxG-cp7CL/view?usp=sharing</t>
  </si>
  <si>
    <t xml:space="preserve">EP02</t>
  </si>
  <si>
    <t xml:space="preserve">Daniel Buelvas</t>
  </si>
  <si>
    <t xml:space="preserve">Publicar nuevo post sin titulo</t>
  </si>
  <si>
    <t xml:space="preserve">https://drive.google.com/file/d/1Hq8Z4beb5sDy3YX3KR0Ae0O5-lD2E-32/view?usp=share_link</t>
  </si>
  <si>
    <t xml:space="preserve">#2</t>
  </si>
  <si>
    <t xml:space="preserve">EP03</t>
  </si>
  <si>
    <t xml:space="preserve">Publicar dos post con el mismo titulo</t>
  </si>
  <si>
    <t xml:space="preserve">https://drive.google.com/file/d/1Fp21QMFfwTQ9xoxCII1eKY8eIaHYb6ZS/view?usp=sharing</t>
  </si>
  <si>
    <t xml:space="preserve">#1</t>
  </si>
  <si>
    <t xml:space="preserve">EP04</t>
  </si>
  <si>
    <t xml:space="preserve">Editar título de una entrada</t>
  </si>
  <si>
    <t xml:space="preserve">Modificar titulo de una entrada por otro texto</t>
  </si>
  <si>
    <t xml:space="preserve">https://drive.google.com/file/d/1MiG9pZuXANTUtu_x6RRz69LlOh37b5vF/view?usp=sharing</t>
  </si>
  <si>
    <t xml:space="preserve">EP05</t>
  </si>
  <si>
    <t xml:space="preserve">Modificar titulo de una entrada por un texto vacio</t>
  </si>
  <si>
    <t xml:space="preserve">https://drive.google.com/file/d/1HpwKAC6RO7e476mBqqTVRu86zRjzDZ9Y/view?usp=share_link</t>
  </si>
  <si>
    <t xml:space="preserve">#3</t>
  </si>
  <si>
    <t xml:space="preserve">EP06</t>
  </si>
  <si>
    <t xml:space="preserve">Crear Nueva Etiqueta</t>
  </si>
  <si>
    <t xml:space="preserve">Crear etiqueta nueva</t>
  </si>
  <si>
    <t xml:space="preserve">https://drive.google.com/file/d/1op7H27wIF2XfCA48F9n67dHvNaEnpq0X/view?usp=share_link</t>
  </si>
  <si>
    <t xml:space="preserve">EP07</t>
  </si>
  <si>
    <t xml:space="preserve">Crear etiqueta nueva con nombre repetido</t>
  </si>
  <si>
    <t xml:space="preserve">https://drive.google.com/file/d/1Ht6y4CI2YVJhU_VLgFOsrVIC-uH8I8qU/view?usp=share_link</t>
  </si>
  <si>
    <t xml:space="preserve">#4</t>
  </si>
  <si>
    <t xml:space="preserve">EP08</t>
  </si>
  <si>
    <t xml:space="preserve">Agendar un post para ser publicado en una fecha y hora específica</t>
  </si>
  <si>
    <t xml:space="preserve">Agendar publicacion a una fecha posterior</t>
  </si>
  <si>
    <t xml:space="preserve">https://drive.google.com/file/d/1hCx9jYXNuy9g-8S56FEFPxvuaNaeeMbN/view?usp=share_link</t>
  </si>
  <si>
    <t xml:space="preserve">EP09</t>
  </si>
  <si>
    <t xml:space="preserve">Agendar  un post para ser publicado en una fecha y hora específica</t>
  </si>
  <si>
    <t xml:space="preserve">Agendar publicacion a una fecha anterior</t>
  </si>
  <si>
    <t xml:space="preserve">https://drive.google.com/file/d/1HfuxKCgidqH5NR3EWhVJykveVRYcPokY/view?usp=share_link</t>
  </si>
  <si>
    <t xml:space="preserve">#5</t>
  </si>
  <si>
    <t xml:space="preserve">EP10</t>
  </si>
  <si>
    <t xml:space="preserve">Editar Contraseña de usuario</t>
  </si>
  <si>
    <t xml:space="preserve">Actualizar la contraseña del usuario</t>
  </si>
  <si>
    <t xml:space="preserve">https://drive.google.com/file/d/1EH0a5lvpmGUNGxQ2sM7V_cPI-wdWLqUA/view?usp=share_link</t>
  </si>
  <si>
    <t xml:space="preserve">EP11</t>
  </si>
  <si>
    <t xml:space="preserve">No funcional</t>
  </si>
  <si>
    <t xml:space="preserve">Actualizar con una contraseña invalida</t>
  </si>
  <si>
    <t xml:space="preserve">https://drive.google.com/file/d/1HpUJ95nifPgKx6T5337VNv9mDdQOV8B5/view?usp=share_link</t>
  </si>
  <si>
    <t xml:space="preserve">EP12</t>
  </si>
  <si>
    <t xml:space="preserve">Regenerar token personal</t>
  </si>
  <si>
    <t xml:space="preserve">Generar nuevo token personal</t>
  </si>
  <si>
    <t xml:space="preserve">https://drive.google.com/file/d/1dUSM61FfA8q7jF4AUwatHVQQJWEkUzCF/view?usp=share_link</t>
  </si>
  <si>
    <t xml:space="preserve">EP13</t>
  </si>
  <si>
    <t xml:space="preserve">Editar token personal de forma manual</t>
  </si>
  <si>
    <t xml:space="preserve">https://drive.google.com/file/d/1HmwEFEA7-APacU-WsoFbni62p9vj5Ile/view?usp=share_link</t>
  </si>
  <si>
    <t xml:space="preserve">#6</t>
  </si>
  <si>
    <t xml:space="preserve">EP14</t>
  </si>
  <si>
    <t xml:space="preserve">Invitar Nuevo Usuario</t>
  </si>
  <si>
    <t xml:space="preserve">Envia invitacion con correo electronico valido</t>
  </si>
  <si>
    <t xml:space="preserve">https://drive.google.com/file/d/1l119ChwxRnOb58dy6oxyDOCPeDfu6z8J/view?usp=share_link</t>
  </si>
  <si>
    <t xml:space="preserve">#7</t>
  </si>
  <si>
    <t xml:space="preserve">EP15</t>
  </si>
  <si>
    <t xml:space="preserve">Envia invitacion con correo electronico invalido</t>
  </si>
  <si>
    <t xml:space="preserve">https://drive.google.com/file/d/1HltnaUruTk2WFehBNf_c3uVK4wPzeJ_Z/view?usp=share_link</t>
  </si>
  <si>
    <t xml:space="preserve">EP16</t>
  </si>
  <si>
    <t xml:space="preserve">Agregar elemento al menú de navegación</t>
  </si>
  <si>
    <t xml:space="preserve">Crear elemento en el menu de navegación</t>
  </si>
  <si>
    <t xml:space="preserve">https://drive.google.com/file/d/1hZcXkZ9Tsu6KYGy6HNBwW_Fm0fnY8eqV/view?usp=share_link</t>
  </si>
  <si>
    <t xml:space="preserve">EP17</t>
  </si>
  <si>
    <t xml:space="preserve">Crear elemento en el menu con campo Label repetido</t>
  </si>
  <si>
    <t xml:space="preserve">https://drive.google.com/file/d/1HuxQNWlJM77M-WkpdPUo7NJASsSaHLPr/view?usp=share_link</t>
  </si>
  <si>
    <t xml:space="preserve">#10</t>
  </si>
  <si>
    <t xml:space="preserve">EP18</t>
  </si>
  <si>
    <t xml:space="preserve">Modificar Agendamiento de una publicación</t>
  </si>
  <si>
    <t xml:space="preserve">La hora de publicación este sincronizada con la hora actual del usuario.</t>
  </si>
  <si>
    <t xml:space="preserve">https://drive.google.com/file/d/1HkxJoJJzBhtJmjArMbngzLSbwBLxAShd/view?usp=share_link</t>
  </si>
  <si>
    <t xml:space="preserve">#8</t>
  </si>
  <si>
    <t xml:space="preserve">EP19</t>
  </si>
  <si>
    <t xml:space="preserve">Modificar la hora de publicacion</t>
  </si>
  <si>
    <t xml:space="preserve">https://drive.google.com/file/d/1ndN_9ljGKnKC1mYXqsFcrYW_6CuPMNm3/view?usp=sharing</t>
  </si>
  <si>
    <t xml:space="preserve">EP20</t>
  </si>
  <si>
    <t xml:space="preserve">Modificar Visibilidad del sitio web</t>
  </si>
  <si>
    <t xml:space="preserve">Hacer que el sitio sea privado</t>
  </si>
  <si>
    <t xml:space="preserve">https://drive.google.com/file/d/1HgLLCSK7qLJ50a23CAmL9KWIHwP346S2/view?usp=share_link</t>
  </si>
  <si>
    <t xml:space="preserve">EP21</t>
  </si>
  <si>
    <t xml:space="preserve">Mostrar ventana de confirmacion antes de cambiar el sitio a privado</t>
  </si>
  <si>
    <t xml:space="preserve">https://drive.google.com/file/d/11rDHg32ugyJkwDJpht45IOIuQd7zkrnV/view?usp=share_link</t>
  </si>
  <si>
    <t xml:space="preserve">#9</t>
  </si>
  <si>
    <t xml:space="preserve">Plantilla elaborada por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</si>
</sst>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2"/>
      <color rgb="FF0563C1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u val="single"/>
      <sz val="12"/>
      <color rgb="FF000000"/>
      <name val="Arial"/>
      <family val="0"/>
      <charset val="1"/>
    </font>
    <font>
      <sz val="12"/>
      <color rgb="FF000000"/>
      <name val="&quot;Arial&quot;"/>
      <family val="0"/>
      <charset val="1"/>
    </font>
    <font>
      <sz val="11"/>
      <color rgb="FF000000"/>
      <name val="Arial"/>
      <family val="0"/>
      <charset val="1"/>
    </font>
    <font>
      <sz val="11"/>
      <color rgb="FF1D1C1D"/>
      <name val="Arial"/>
      <family val="0"/>
      <charset val="1"/>
    </font>
    <font>
      <u val="single"/>
      <sz val="12"/>
      <color rgb="FF000000"/>
      <name val="&quot;Arial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000000"/>
        <bgColor rgb="FF1D1C1D"/>
      </patternFill>
    </fill>
    <fill>
      <patternFill patternType="solid">
        <fgColor rgb="FFD9D9D9"/>
        <bgColor rgb="FFC0C0C0"/>
      </patternFill>
    </fill>
    <fill>
      <patternFill patternType="solid">
        <fgColor rgb="FF404040"/>
        <bgColor rgb="FF3333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EA9DB"/>
      </left>
      <right/>
      <top style="thin">
        <color rgb="FF8EA9DB"/>
      </top>
      <bottom style="thin">
        <color rgb="FF8EA9DB"/>
      </bottom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/>
      <right style="thin">
        <color rgb="FF8EA9DB"/>
      </right>
      <top style="thin">
        <color rgb="FF8EA9DB"/>
      </top>
      <bottom style="thin">
        <color rgb="FF8EA9D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4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C1D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1923840</xdr:colOff>
      <xdr:row>66</xdr:row>
      <xdr:rowOff>103680</xdr:rowOff>
    </xdr:from>
    <xdr:to>
      <xdr:col>3</xdr:col>
      <xdr:colOff>373320</xdr:colOff>
      <xdr:row>67</xdr:row>
      <xdr:rowOff>3240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809800" y="15981840"/>
          <a:ext cx="1912680" cy="223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UgkwTasXCs6ipxeYMX-dmBYM3kGYEcj0/view?usp=share_link" TargetMode="External"/><Relationship Id="rId2" Type="http://schemas.openxmlformats.org/officeDocument/2006/relationships/hyperlink" Target="https://drive.google.com/file/d/1iidkv_XeuMuNdpLYWekL-qvlnCsz-vtQ/view?usp=share_link" TargetMode="External"/><Relationship Id="rId3" Type="http://schemas.openxmlformats.org/officeDocument/2006/relationships/hyperlink" Target="https://github.com/dprada1742/Reporte-Incidencias-Ghost/issues/1" TargetMode="External"/><Relationship Id="rId4" Type="http://schemas.openxmlformats.org/officeDocument/2006/relationships/hyperlink" Target="https://drive.google.com/file/d/1kpeUu1xBydSu8DY8G95dnqpLs4jabk0e/view?usp=share_link" TargetMode="External"/><Relationship Id="rId5" Type="http://schemas.openxmlformats.org/officeDocument/2006/relationships/hyperlink" Target="https://drive.google.com/file/d/1Wi_Rdly0TL5VeRYFNdr90SUtxnT1SbIP/view?usp=share_link" TargetMode="External"/><Relationship Id="rId6" Type="http://schemas.openxmlformats.org/officeDocument/2006/relationships/hyperlink" Target="https://github.com/dprada1742/Reporte-Incidencias-Ghost/issues/2" TargetMode="External"/><Relationship Id="rId7" Type="http://schemas.openxmlformats.org/officeDocument/2006/relationships/hyperlink" Target="https://drive.google.com/file/d/19PF1giPDG5JybKEQQrHgFe8QjvUUqmN0/view?usp=share_link" TargetMode="External"/><Relationship Id="rId8" Type="http://schemas.openxmlformats.org/officeDocument/2006/relationships/hyperlink" Target="https://drive.google.com/file/d/1V163UbAWT0KthEUyKKVjRrIKUIwGy9mr/view?usp=share_link" TargetMode="External"/><Relationship Id="rId9" Type="http://schemas.openxmlformats.org/officeDocument/2006/relationships/hyperlink" Target="https://github.com/dprada1742/Reporte-Incidencias-Ghost/issues/3" TargetMode="External"/><Relationship Id="rId10" Type="http://schemas.openxmlformats.org/officeDocument/2006/relationships/hyperlink" Target="https://drive.google.com/file/d/1G4icrwl0pp5V4-5EZ7q4lbS8odX6fPfN/view?usp=share_link" TargetMode="External"/><Relationship Id="rId11" Type="http://schemas.openxmlformats.org/officeDocument/2006/relationships/hyperlink" Target="https://drive.google.com/file/d/1twcfaA-F3uxkESc-SI8VIG6VEI2GKSqS/view?usp=share_link" TargetMode="External"/><Relationship Id="rId12" Type="http://schemas.openxmlformats.org/officeDocument/2006/relationships/hyperlink" Target="https://github.com/dprada1742/Reporte-Incidencias-Ghost/issues/4" TargetMode="External"/><Relationship Id="rId13" Type="http://schemas.openxmlformats.org/officeDocument/2006/relationships/hyperlink" Target="https://drive.google.com/file/d/1ZwKrAqCjwSNvn1A4CRguWHIDXr5B2GPF/view?usp=share_link" TargetMode="External"/><Relationship Id="rId14" Type="http://schemas.openxmlformats.org/officeDocument/2006/relationships/hyperlink" Target="https://drive.google.com/file/d/1T5yBnVIRqTz53t5zxO6KaeBxY0FtuCy6/view?usp=share_link" TargetMode="External"/><Relationship Id="rId15" Type="http://schemas.openxmlformats.org/officeDocument/2006/relationships/hyperlink" Target="https://github.com/dprada1742/Reporte-Incidencias-Ghost/issues/5" TargetMode="External"/><Relationship Id="rId16" Type="http://schemas.openxmlformats.org/officeDocument/2006/relationships/hyperlink" Target="https://drive.google.com/file/d/1yqpAlRWhmNoRVWXIyKjpkPEom-H-Zwjg/view?usp=share_link" TargetMode="External"/><Relationship Id="rId17" Type="http://schemas.openxmlformats.org/officeDocument/2006/relationships/hyperlink" Target="https://drive.google.com/file/d/1ayaf4ewKR4RpH0RdvzSi4NYXHD0v_eCS/view?usp=share_link" TargetMode="External"/><Relationship Id="rId18" Type="http://schemas.openxmlformats.org/officeDocument/2006/relationships/hyperlink" Target="https://github.com/dprada1742/Reporte-Incidencias-Ghost/issues/6" TargetMode="External"/><Relationship Id="rId19" Type="http://schemas.openxmlformats.org/officeDocument/2006/relationships/hyperlink" Target="https://drive.google.com/file/d/12DzAdxXCJ3iYjj2kgZqrZN8TktMHJKVE/view?usp=share_link" TargetMode="External"/><Relationship Id="rId20" Type="http://schemas.openxmlformats.org/officeDocument/2006/relationships/hyperlink" Target="https://drive.google.com/file/d/1ftcX8Pyjg_Xq85eOF-Dye8qHFmS3ivE0/view?usp=share_link" TargetMode="External"/><Relationship Id="rId21" Type="http://schemas.openxmlformats.org/officeDocument/2006/relationships/hyperlink" Target="https://drive.google.com/file/d/1dNWSjhkI24lRvSPIweV2xwzgSGQKM5Vg/view?usp=share_link" TargetMode="External"/><Relationship Id="rId22" Type="http://schemas.openxmlformats.org/officeDocument/2006/relationships/hyperlink" Target="https://drive.google.com/file/d/1RsUiTKmBFyqSNtKwHCUExuar0-zNZQKW/view?usp=share_link" TargetMode="External"/><Relationship Id="rId23" Type="http://schemas.openxmlformats.org/officeDocument/2006/relationships/hyperlink" Target="https://github.com/dprada1742/Reporte-Incidencias-Ghost/issues/7" TargetMode="External"/><Relationship Id="rId24" Type="http://schemas.openxmlformats.org/officeDocument/2006/relationships/hyperlink" Target="https://drive.google.com/file/d/1i9u_ElWOptwzqKVuy9lFPW_HhPl_ffAu/view?usp=share_link" TargetMode="External"/><Relationship Id="rId25" Type="http://schemas.openxmlformats.org/officeDocument/2006/relationships/hyperlink" Target="https://drive.google.com/file/d/1AQbGQCc2uHvyIGOSJlPULAPTopGRrgHT/view?usp=share_link" TargetMode="External"/><Relationship Id="rId26" Type="http://schemas.openxmlformats.org/officeDocument/2006/relationships/hyperlink" Target="https://github.com/dprada1742/Reporte-Incidencias-Ghost/issues/8" TargetMode="External"/><Relationship Id="rId27" Type="http://schemas.openxmlformats.org/officeDocument/2006/relationships/hyperlink" Target="https://github.com/dprada1742/Reporte-Incidencias-Ghost/issues/9" TargetMode="External"/><Relationship Id="rId28" Type="http://schemas.openxmlformats.org/officeDocument/2006/relationships/hyperlink" Target="https://drive.google.com/file/d/1CNZ-j_DCzjeV08TymITqylra7le2Njjx/view?usp=share_link" TargetMode="External"/><Relationship Id="rId29" Type="http://schemas.openxmlformats.org/officeDocument/2006/relationships/hyperlink" Target="https://drive.google.com/file/d/1541NSJYNDenACYNBdvXJxKPjm2b-IQAu/view?usp=share_link" TargetMode="External"/><Relationship Id="rId30" Type="http://schemas.openxmlformats.org/officeDocument/2006/relationships/hyperlink" Target="https://github.com/dprada1742/Reporte-Incidencias-Ghost/issues/10" TargetMode="External"/><Relationship Id="rId31" Type="http://schemas.openxmlformats.org/officeDocument/2006/relationships/hyperlink" Target="https://drive.google.com/file/d/1tuYiCcqKsOXA9OWALnqfAZVxn3iw4xlN/view?usp=share_link" TargetMode="External"/><Relationship Id="rId32" Type="http://schemas.openxmlformats.org/officeDocument/2006/relationships/hyperlink" Target="https://drive.google.com/file/d/1wJ4gZ64jcQS2yLOdLKzYaT9R7ZUhb7sf/view?usp=share_link" TargetMode="External"/><Relationship Id="rId33" Type="http://schemas.openxmlformats.org/officeDocument/2006/relationships/hyperlink" Target="https://github.com/dprada1742/Reporte-Incidencias-Ghost/issues/38" TargetMode="External"/><Relationship Id="rId34" Type="http://schemas.openxmlformats.org/officeDocument/2006/relationships/hyperlink" Target="https://drive.google.com/file/d/1gadAnh-McyGUbJCa-ApCNxjtRIODb42H/view?usp=share_link" TargetMode="External"/><Relationship Id="rId35" Type="http://schemas.openxmlformats.org/officeDocument/2006/relationships/hyperlink" Target="https://github.com/dprada1742/Reporte-Incidencias-Ghost/issues/43" TargetMode="External"/><Relationship Id="rId36" Type="http://schemas.openxmlformats.org/officeDocument/2006/relationships/hyperlink" Target="https://drive.google.com/file/d/1Bjv-vXJscUiPox9yqtHr2UMx2j4fvdF_/view?usp=share_link" TargetMode="External"/><Relationship Id="rId37" Type="http://schemas.openxmlformats.org/officeDocument/2006/relationships/hyperlink" Target="https://drive.google.com/file/d/1pOjjmR4jGZ-x1I76JW3WFJzRVCjNLKwy/view?usp=share_link" TargetMode="External"/><Relationship Id="rId38" Type="http://schemas.openxmlformats.org/officeDocument/2006/relationships/hyperlink" Target="https://drive.google.com/file/d/17AiwWsHWL8fDPUHHIZmQczOuN2lOl4hx/view?usp=share_link" TargetMode="External"/><Relationship Id="rId39" Type="http://schemas.openxmlformats.org/officeDocument/2006/relationships/hyperlink" Target="https://github.com/dprada1742/Reporte-Incidencias-Ghost/issues/39" TargetMode="External"/><Relationship Id="rId40" Type="http://schemas.openxmlformats.org/officeDocument/2006/relationships/hyperlink" Target="https://drive.google.com/file/d/1V_AsMbyWHAgMzp0iNQtjLUlCKLVVGfNV/view?usp=share_link" TargetMode="External"/><Relationship Id="rId41" Type="http://schemas.openxmlformats.org/officeDocument/2006/relationships/hyperlink" Target="https://github.com/dprada1742/Reporte-Incidencias-Ghost/issues/40" TargetMode="External"/><Relationship Id="rId42" Type="http://schemas.openxmlformats.org/officeDocument/2006/relationships/hyperlink" Target="https://drive.google.com/file/d/1TWBIO3EhKPxQHk1QoNBzFUtG8lctnLW1/view?usp=share_link" TargetMode="External"/><Relationship Id="rId43" Type="http://schemas.openxmlformats.org/officeDocument/2006/relationships/hyperlink" Target="https://github.com/dprada1742/Reporte-Incidencias-Ghost/issues/41" TargetMode="External"/><Relationship Id="rId44" Type="http://schemas.openxmlformats.org/officeDocument/2006/relationships/hyperlink" Target="https://drive.google.com/file/d/101bjVC_-7fCsE-PxiMlm2pa3dC2sWD-o/view?usp=share_link" TargetMode="External"/><Relationship Id="rId45" Type="http://schemas.openxmlformats.org/officeDocument/2006/relationships/hyperlink" Target="https://github.com/dprada1742/Reporte-Incidencias-Ghost/issues/44" TargetMode="External"/><Relationship Id="rId46" Type="http://schemas.openxmlformats.org/officeDocument/2006/relationships/hyperlink" Target="https://drive.google.com/file/d/1xmoVrJO9W6phYHtyumOot3GkBwxX8v3t/view?usp=share_link" TargetMode="External"/><Relationship Id="rId47" Type="http://schemas.openxmlformats.org/officeDocument/2006/relationships/hyperlink" Target="https://github.com/dprada1742/Reporte-Incidencias-Ghost/issues/45" TargetMode="External"/><Relationship Id="rId48" Type="http://schemas.openxmlformats.org/officeDocument/2006/relationships/hyperlink" Target="https://drive.google.com/file/d/1BrGFqcw4T3BjsmkwgumddW4d8ElGl7Kc/view?usp=share_link" TargetMode="External"/><Relationship Id="rId49" Type="http://schemas.openxmlformats.org/officeDocument/2006/relationships/hyperlink" Target="https://github.com/dprada1742/Reporte-Incidencias-Ghost/issues/46" TargetMode="External"/><Relationship Id="rId50" Type="http://schemas.openxmlformats.org/officeDocument/2006/relationships/hyperlink" Target="https://drive.google.com/file/d/1-eAzCUqRUIBhFS8s3naeCJxmkUwBwc6p/view?usp=sharing" TargetMode="External"/><Relationship Id="rId51" Type="http://schemas.openxmlformats.org/officeDocument/2006/relationships/hyperlink" Target="https://github.com/dprada1742/Reporte-Incidencias-Ghost/issues/47" TargetMode="External"/><Relationship Id="rId52" Type="http://schemas.openxmlformats.org/officeDocument/2006/relationships/hyperlink" Target="https://drive.google.com/file/d/1qhqSgNd_Fy1cS7wKMMxtsDvfxG-cp7CL/view?usp=sharing" TargetMode="External"/><Relationship Id="rId53" Type="http://schemas.openxmlformats.org/officeDocument/2006/relationships/hyperlink" Target="https://drive.google.com/file/d/1Hq8Z4beb5sDy3YX3KR0Ae0O5-lD2E-32/view?usp=share_link" TargetMode="External"/><Relationship Id="rId54" Type="http://schemas.openxmlformats.org/officeDocument/2006/relationships/hyperlink" Target="https://drive.google.com/file/d/1Fp21QMFfwTQ9xoxCII1eKY8eIaHYb6ZS/view?usp=sharing" TargetMode="External"/><Relationship Id="rId55" Type="http://schemas.openxmlformats.org/officeDocument/2006/relationships/hyperlink" Target="https://drive.google.com/file/d/1MiG9pZuXANTUtu_x6RRz69LlOh37b5vF/view?usp=sharing" TargetMode="External"/><Relationship Id="rId56" Type="http://schemas.openxmlformats.org/officeDocument/2006/relationships/hyperlink" Target="https://drive.google.com/file/d/1HpwKAC6RO7e476mBqqTVRu86zRjzDZ9Y/view?usp=share_link" TargetMode="External"/><Relationship Id="rId57" Type="http://schemas.openxmlformats.org/officeDocument/2006/relationships/hyperlink" Target="https://drive.google.com/file/d/1op7H27wIF2XfCA48F9n67dHvNaEnpq0X/view?usp=share_link" TargetMode="External"/><Relationship Id="rId58" Type="http://schemas.openxmlformats.org/officeDocument/2006/relationships/hyperlink" Target="https://drive.google.com/file/d/1Ht6y4CI2YVJhU_VLgFOsrVIC-uH8I8qU/view?usp=share_link" TargetMode="External"/><Relationship Id="rId59" Type="http://schemas.openxmlformats.org/officeDocument/2006/relationships/hyperlink" Target="https://drive.google.com/file/d/1hCx9jYXNuy9g-8S56FEFPxvuaNaeeMbN/view?usp=share_link" TargetMode="External"/><Relationship Id="rId60" Type="http://schemas.openxmlformats.org/officeDocument/2006/relationships/hyperlink" Target="https://drive.google.com/file/d/1HfuxKCgidqH5NR3EWhVJykveVRYcPokY/view?usp=share_link" TargetMode="External"/><Relationship Id="rId61" Type="http://schemas.openxmlformats.org/officeDocument/2006/relationships/hyperlink" Target="https://drive.google.com/file/d/1EH0a5lvpmGUNGxQ2sM7V_cPI-wdWLqUA/view?usp=share_link" TargetMode="External"/><Relationship Id="rId62" Type="http://schemas.openxmlformats.org/officeDocument/2006/relationships/hyperlink" Target="https://drive.google.com/file/d/1HpUJ95nifPgKx6T5337VNv9mDdQOV8B5/view?usp=share_link" TargetMode="External"/><Relationship Id="rId63" Type="http://schemas.openxmlformats.org/officeDocument/2006/relationships/hyperlink" Target="https://drive.google.com/file/d/1dUSM61FfA8q7jF4AUwatHVQQJWEkUzCF/view?usp=share_link" TargetMode="External"/><Relationship Id="rId64" Type="http://schemas.openxmlformats.org/officeDocument/2006/relationships/hyperlink" Target="https://drive.google.com/file/d/1HmwEFEA7-APacU-WsoFbni62p9vj5Ile/view?usp=share_link" TargetMode="External"/><Relationship Id="rId65" Type="http://schemas.openxmlformats.org/officeDocument/2006/relationships/hyperlink" Target="https://drive.google.com/file/d/1l119ChwxRnOb58dy6oxyDOCPeDfu6z8J/view?usp=share_link" TargetMode="External"/><Relationship Id="rId66" Type="http://schemas.openxmlformats.org/officeDocument/2006/relationships/hyperlink" Target="https://drive.google.com/file/d/1HltnaUruTk2WFehBNf_c3uVK4wPzeJ_Z/view?usp=share_link" TargetMode="External"/><Relationship Id="rId67" Type="http://schemas.openxmlformats.org/officeDocument/2006/relationships/hyperlink" Target="https://drive.google.com/file/d/1hZcXkZ9Tsu6KYGy6HNBwW_Fm0fnY8eqV/view?usp=share_link" TargetMode="External"/><Relationship Id="rId68" Type="http://schemas.openxmlformats.org/officeDocument/2006/relationships/hyperlink" Target="https://drive.google.com/file/d/1HuxQNWlJM77M-WkpdPUo7NJASsSaHLPr/view?usp=share_link" TargetMode="External"/><Relationship Id="rId69" Type="http://schemas.openxmlformats.org/officeDocument/2006/relationships/hyperlink" Target="https://drive.google.com/file/d/1HkxJoJJzBhtJmjArMbngzLSbwBLxAShd/view?usp=share_link" TargetMode="External"/><Relationship Id="rId70" Type="http://schemas.openxmlformats.org/officeDocument/2006/relationships/hyperlink" Target="https://drive.google.com/file/d/1ndN_9ljGKnKC1mYXqsFcrYW_6CuPMNm3/view?usp=sharing" TargetMode="External"/><Relationship Id="rId71" Type="http://schemas.openxmlformats.org/officeDocument/2006/relationships/hyperlink" Target="https://drive.google.com/file/d/1HgLLCSK7qLJ50a23CAmL9KWIHwP346S2/view?usp=share_link" TargetMode="External"/><Relationship Id="rId72" Type="http://schemas.openxmlformats.org/officeDocument/2006/relationships/hyperlink" Target="https://drive.google.com/file/d/11rDHg32ugyJkwDJpht45IOIuQd7zkrnV/view?usp=share_link" TargetMode="External"/><Relationship Id="rId7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45.85"/>
    <col collapsed="false" customWidth="true" hidden="false" outlineLevel="0" max="3" min="3" style="0" width="16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5" t="s">
        <v>4</v>
      </c>
      <c r="C2" s="5" t="s">
        <v>5</v>
      </c>
    </row>
    <row r="3" customFormat="false" ht="15" hidden="false" customHeight="false" outlineLevel="0" collapsed="false">
      <c r="A3" s="4" t="s">
        <v>6</v>
      </c>
      <c r="B3" s="5" t="s">
        <v>7</v>
      </c>
      <c r="C3" s="5" t="s">
        <v>8</v>
      </c>
    </row>
    <row r="4" customFormat="false" ht="15" hidden="false" customHeight="false" outlineLevel="0" collapsed="false">
      <c r="A4" s="4" t="s">
        <v>9</v>
      </c>
      <c r="B4" s="5" t="s">
        <v>10</v>
      </c>
      <c r="C4" s="5" t="s">
        <v>11</v>
      </c>
    </row>
    <row r="5" customFormat="false" ht="15" hidden="false" customHeight="false" outlineLevel="0" collapsed="false">
      <c r="A5" s="4" t="s">
        <v>12</v>
      </c>
      <c r="B5" s="5" t="s">
        <v>13</v>
      </c>
      <c r="C5" s="5" t="s">
        <v>14</v>
      </c>
    </row>
    <row r="6" customFormat="false" ht="30" hidden="false" customHeight="false" outlineLevel="0" collapsed="false">
      <c r="A6" s="4" t="s">
        <v>15</v>
      </c>
      <c r="B6" s="5" t="s">
        <v>16</v>
      </c>
      <c r="C6" s="5" t="s">
        <v>17</v>
      </c>
    </row>
    <row r="7" customFormat="false" ht="30" hidden="false" customHeight="false" outlineLevel="0" collapsed="false">
      <c r="A7" s="4" t="s">
        <v>18</v>
      </c>
      <c r="B7" s="5" t="s">
        <v>19</v>
      </c>
      <c r="C7" s="5" t="s">
        <v>20</v>
      </c>
    </row>
    <row r="8" customFormat="false" ht="15" hidden="false" customHeight="false" outlineLevel="0" collapsed="false">
      <c r="A8" s="4" t="s">
        <v>21</v>
      </c>
      <c r="B8" s="5" t="s">
        <v>22</v>
      </c>
      <c r="C8" s="5" t="s">
        <v>23</v>
      </c>
    </row>
    <row r="9" customFormat="false" ht="15" hidden="false" customHeight="false" outlineLevel="0" collapsed="false">
      <c r="A9" s="4" t="s">
        <v>24</v>
      </c>
      <c r="B9" s="5" t="s">
        <v>25</v>
      </c>
      <c r="C9" s="5" t="s">
        <v>26</v>
      </c>
    </row>
    <row r="10" customFormat="false" ht="15" hidden="false" customHeight="false" outlineLevel="0" collapsed="false">
      <c r="A10" s="4" t="s">
        <v>27</v>
      </c>
      <c r="B10" s="5" t="s">
        <v>28</v>
      </c>
      <c r="C10" s="5" t="s">
        <v>29</v>
      </c>
    </row>
    <row r="11" customFormat="false" ht="15" hidden="false" customHeight="false" outlineLevel="0" collapsed="false">
      <c r="A11" s="4" t="s">
        <v>30</v>
      </c>
      <c r="B11" s="5" t="s">
        <v>31</v>
      </c>
      <c r="C11" s="5" t="s">
        <v>32</v>
      </c>
    </row>
    <row r="12" customFormat="false" ht="15" hidden="false" customHeight="false" outlineLevel="0" collapsed="false">
      <c r="A1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pane xSplit="4" ySplit="4" topLeftCell="E10" activePane="bottomRight" state="frozen"/>
      <selection pane="topLeft" activeCell="A6" activeCellId="0" sqref="A6"/>
      <selection pane="topRight" activeCell="E6" activeCellId="0" sqref="E6"/>
      <selection pane="bottomLeft" activeCell="A10" activeCellId="0" sqref="A10"/>
      <selection pane="bottomRight" activeCell="A64" activeCellId="0" sqref="A64"/>
    </sheetView>
  </sheetViews>
  <sheetFormatPr defaultColWidth="12.5703125" defaultRowHeight="15.75" zeroHeight="false" outlineLevelRow="0" outlineLevelCol="0"/>
  <cols>
    <col collapsed="false" customWidth="false" hidden="false" outlineLevel="0" max="1" min="1" style="6" width="12.57"/>
    <col collapsed="false" customWidth="true" hidden="false" outlineLevel="0" max="2" min="2" style="6" width="28.57"/>
    <col collapsed="false" customWidth="true" hidden="false" outlineLevel="0" max="4" min="3" style="6" width="20.57"/>
    <col collapsed="false" customWidth="true" hidden="false" outlineLevel="0" max="5" min="5" style="6" width="51.42"/>
    <col collapsed="false" customWidth="true" hidden="false" outlineLevel="0" max="6" min="6" style="6" width="21"/>
    <col collapsed="false" customWidth="true" hidden="false" outlineLevel="0" max="7" min="7" style="6" width="27"/>
    <col collapsed="false" customWidth="true" hidden="false" outlineLevel="0" max="8" min="8" style="6" width="49.85"/>
    <col collapsed="false" customWidth="true" hidden="false" outlineLevel="0" max="9" min="9" style="6" width="32.42"/>
    <col collapsed="false" customWidth="true" hidden="false" outlineLevel="0" max="10" min="10" style="6" width="25.71"/>
    <col collapsed="false" customWidth="false" hidden="false" outlineLevel="0" max="16384" min="11" style="6" width="12.57"/>
  </cols>
  <sheetData>
    <row r="1" customFormat="false" ht="15.75" hidden="false" customHeight="false" outlineLevel="0" collapsed="false">
      <c r="B1" s="7"/>
      <c r="C1" s="7"/>
      <c r="D1" s="7"/>
      <c r="E1" s="7"/>
      <c r="F1" s="7"/>
      <c r="G1" s="7"/>
      <c r="H1" s="7"/>
      <c r="I1" s="7"/>
      <c r="J1" s="7"/>
    </row>
    <row r="2" customFormat="false" ht="15.75" hidden="false" customHeight="false" outlineLevel="0" collapsed="false">
      <c r="B2" s="8" t="s">
        <v>33</v>
      </c>
      <c r="C2" s="8"/>
      <c r="D2" s="8"/>
      <c r="E2" s="8"/>
      <c r="F2" s="8"/>
      <c r="G2" s="8"/>
      <c r="H2" s="8"/>
      <c r="I2" s="8"/>
      <c r="J2" s="8"/>
    </row>
    <row r="3" customFormat="false" ht="15.7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</row>
    <row r="4" customFormat="false" ht="22.5" hidden="false" customHeight="true" outlineLevel="0" collapsed="false">
      <c r="B4" s="9" t="s">
        <v>34</v>
      </c>
      <c r="C4" s="10" t="s">
        <v>35</v>
      </c>
      <c r="D4" s="10"/>
      <c r="E4" s="10"/>
      <c r="F4" s="10"/>
      <c r="G4" s="10"/>
      <c r="H4" s="10"/>
      <c r="I4" s="10"/>
      <c r="J4" s="10"/>
    </row>
    <row r="5" customFormat="false" ht="30.75" hidden="false" customHeight="true" outlineLevel="0" collapsed="false">
      <c r="B5" s="9" t="s">
        <v>36</v>
      </c>
      <c r="C5" s="10" t="s">
        <v>37</v>
      </c>
      <c r="D5" s="10"/>
      <c r="E5" s="10"/>
      <c r="F5" s="10"/>
      <c r="G5" s="10"/>
      <c r="H5" s="10"/>
      <c r="I5" s="10"/>
      <c r="J5" s="10"/>
    </row>
    <row r="6" customFormat="false" ht="81.75" hidden="false" customHeight="true" outlineLevel="0" collapsed="false">
      <c r="B6" s="9" t="s">
        <v>38</v>
      </c>
      <c r="C6" s="11" t="s">
        <v>39</v>
      </c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B7" s="7"/>
      <c r="C7" s="7"/>
      <c r="D7" s="7"/>
      <c r="E7" s="7"/>
      <c r="F7" s="7"/>
      <c r="G7" s="7"/>
      <c r="H7" s="7"/>
      <c r="I7" s="7"/>
      <c r="J7" s="7"/>
    </row>
    <row r="8" customFormat="false" ht="24.75" hidden="false" customHeight="true" outlineLevel="0" collapsed="false">
      <c r="B8" s="8" t="s">
        <v>40</v>
      </c>
      <c r="C8" s="8"/>
      <c r="D8" s="8"/>
      <c r="E8" s="8"/>
      <c r="F8" s="8"/>
      <c r="G8" s="8"/>
      <c r="H8" s="8"/>
      <c r="I8" s="8"/>
      <c r="J8" s="8"/>
    </row>
    <row r="9" customFormat="false" ht="47.25" hidden="false" customHeight="false" outlineLevel="0" collapsed="false">
      <c r="B9" s="12" t="s">
        <v>41</v>
      </c>
      <c r="C9" s="13" t="s">
        <v>42</v>
      </c>
      <c r="D9" s="12" t="s">
        <v>43</v>
      </c>
      <c r="E9" s="12" t="s">
        <v>1</v>
      </c>
      <c r="F9" s="13" t="s">
        <v>44</v>
      </c>
      <c r="G9" s="13" t="s">
        <v>45</v>
      </c>
      <c r="H9" s="12" t="s">
        <v>46</v>
      </c>
      <c r="I9" s="12" t="s">
        <v>47</v>
      </c>
      <c r="J9" s="13" t="s">
        <v>48</v>
      </c>
    </row>
    <row r="10" customFormat="false" ht="15.75" hidden="false" customHeight="false" outlineLevel="0" collapsed="false">
      <c r="B10" s="14" t="s">
        <v>49</v>
      </c>
      <c r="C10" s="15" t="n">
        <v>45015</v>
      </c>
      <c r="D10" s="14" t="s">
        <v>50</v>
      </c>
      <c r="E10" s="16" t="s">
        <v>51</v>
      </c>
      <c r="F10" s="17" t="s">
        <v>52</v>
      </c>
      <c r="G10" s="17" t="s">
        <v>53</v>
      </c>
      <c r="H10" s="16" t="s">
        <v>54</v>
      </c>
      <c r="I10" s="18" t="s">
        <v>49</v>
      </c>
      <c r="J10" s="14"/>
    </row>
    <row r="11" customFormat="false" ht="15.75" hidden="false" customHeight="false" outlineLevel="0" collapsed="false">
      <c r="B11" s="14" t="s">
        <v>55</v>
      </c>
      <c r="C11" s="15" t="n">
        <v>45015</v>
      </c>
      <c r="D11" s="14" t="s">
        <v>50</v>
      </c>
      <c r="E11" s="16" t="s">
        <v>51</v>
      </c>
      <c r="F11" s="17" t="s">
        <v>52</v>
      </c>
      <c r="G11" s="17" t="s">
        <v>56</v>
      </c>
      <c r="H11" s="16" t="s">
        <v>57</v>
      </c>
      <c r="I11" s="19" t="s">
        <v>55</v>
      </c>
      <c r="J11" s="19" t="s">
        <v>58</v>
      </c>
    </row>
    <row r="12" customFormat="false" ht="15.75" hidden="false" customHeight="false" outlineLevel="0" collapsed="false">
      <c r="B12" s="14" t="s">
        <v>59</v>
      </c>
      <c r="C12" s="15" t="n">
        <v>45015</v>
      </c>
      <c r="D12" s="14" t="s">
        <v>50</v>
      </c>
      <c r="E12" s="16" t="s">
        <v>60</v>
      </c>
      <c r="F12" s="17" t="s">
        <v>52</v>
      </c>
      <c r="G12" s="17" t="s">
        <v>53</v>
      </c>
      <c r="H12" s="16" t="s">
        <v>61</v>
      </c>
      <c r="I12" s="19" t="s">
        <v>59</v>
      </c>
      <c r="J12" s="14"/>
    </row>
    <row r="13" customFormat="false" ht="15.75" hidden="false" customHeight="false" outlineLevel="0" collapsed="false">
      <c r="B13" s="14" t="s">
        <v>62</v>
      </c>
      <c r="C13" s="15" t="n">
        <v>45015</v>
      </c>
      <c r="D13" s="14" t="s">
        <v>50</v>
      </c>
      <c r="E13" s="16" t="s">
        <v>60</v>
      </c>
      <c r="F13" s="17" t="s">
        <v>52</v>
      </c>
      <c r="G13" s="17" t="s">
        <v>56</v>
      </c>
      <c r="H13" s="16" t="s">
        <v>63</v>
      </c>
      <c r="I13" s="19" t="s">
        <v>62</v>
      </c>
      <c r="J13" s="19" t="s">
        <v>64</v>
      </c>
    </row>
    <row r="14" customFormat="false" ht="15.75" hidden="false" customHeight="false" outlineLevel="0" collapsed="false">
      <c r="B14" s="14" t="s">
        <v>65</v>
      </c>
      <c r="C14" s="15" t="n">
        <v>45015</v>
      </c>
      <c r="D14" s="14" t="s">
        <v>50</v>
      </c>
      <c r="E14" s="16" t="s">
        <v>66</v>
      </c>
      <c r="F14" s="17" t="s">
        <v>52</v>
      </c>
      <c r="G14" s="17" t="s">
        <v>53</v>
      </c>
      <c r="H14" s="16" t="s">
        <v>67</v>
      </c>
      <c r="I14" s="19" t="s">
        <v>65</v>
      </c>
      <c r="J14" s="14"/>
    </row>
    <row r="15" customFormat="false" ht="15.75" hidden="false" customHeight="false" outlineLevel="0" collapsed="false">
      <c r="B15" s="14" t="s">
        <v>68</v>
      </c>
      <c r="C15" s="15" t="n">
        <v>45015</v>
      </c>
      <c r="D15" s="14" t="s">
        <v>50</v>
      </c>
      <c r="E15" s="16" t="s">
        <v>66</v>
      </c>
      <c r="F15" s="17" t="s">
        <v>52</v>
      </c>
      <c r="G15" s="17" t="s">
        <v>56</v>
      </c>
      <c r="H15" s="16" t="s">
        <v>69</v>
      </c>
      <c r="I15" s="19" t="s">
        <v>68</v>
      </c>
      <c r="J15" s="19" t="s">
        <v>70</v>
      </c>
    </row>
    <row r="16" customFormat="false" ht="15.75" hidden="false" customHeight="false" outlineLevel="0" collapsed="false">
      <c r="B16" s="14" t="s">
        <v>71</v>
      </c>
      <c r="C16" s="15" t="n">
        <v>45015</v>
      </c>
      <c r="D16" s="14" t="s">
        <v>72</v>
      </c>
      <c r="E16" s="16" t="s">
        <v>73</v>
      </c>
      <c r="F16" s="17" t="s">
        <v>74</v>
      </c>
      <c r="G16" s="17" t="s">
        <v>53</v>
      </c>
      <c r="H16" s="16" t="s">
        <v>75</v>
      </c>
      <c r="I16" s="19" t="s">
        <v>71</v>
      </c>
      <c r="J16" s="14"/>
    </row>
    <row r="17" customFormat="false" ht="15.75" hidden="false" customHeight="false" outlineLevel="0" collapsed="false">
      <c r="B17" s="14" t="s">
        <v>76</v>
      </c>
      <c r="C17" s="15" t="n">
        <v>45015</v>
      </c>
      <c r="D17" s="14" t="s">
        <v>72</v>
      </c>
      <c r="E17" s="16" t="s">
        <v>73</v>
      </c>
      <c r="F17" s="17" t="s">
        <v>74</v>
      </c>
      <c r="G17" s="17" t="s">
        <v>56</v>
      </c>
      <c r="H17" s="16" t="s">
        <v>77</v>
      </c>
      <c r="I17" s="19" t="s">
        <v>76</v>
      </c>
      <c r="J17" s="19" t="s">
        <v>78</v>
      </c>
    </row>
    <row r="18" customFormat="false" ht="15.75" hidden="false" customHeight="false" outlineLevel="0" collapsed="false">
      <c r="B18" s="14" t="s">
        <v>79</v>
      </c>
      <c r="C18" s="15" t="n">
        <v>45015</v>
      </c>
      <c r="D18" s="14" t="s">
        <v>72</v>
      </c>
      <c r="E18" s="16" t="s">
        <v>80</v>
      </c>
      <c r="F18" s="17" t="s">
        <v>52</v>
      </c>
      <c r="G18" s="17" t="s">
        <v>53</v>
      </c>
      <c r="H18" s="16" t="s">
        <v>16</v>
      </c>
      <c r="I18" s="19" t="s">
        <v>79</v>
      </c>
      <c r="J18" s="14"/>
    </row>
    <row r="19" customFormat="false" ht="30" hidden="false" customHeight="false" outlineLevel="0" collapsed="false">
      <c r="B19" s="14" t="s">
        <v>81</v>
      </c>
      <c r="C19" s="15" t="n">
        <v>45015</v>
      </c>
      <c r="D19" s="14" t="s">
        <v>72</v>
      </c>
      <c r="E19" s="16" t="s">
        <v>80</v>
      </c>
      <c r="F19" s="17" t="s">
        <v>52</v>
      </c>
      <c r="G19" s="17" t="s">
        <v>56</v>
      </c>
      <c r="H19" s="16" t="s">
        <v>82</v>
      </c>
      <c r="I19" s="19" t="s">
        <v>81</v>
      </c>
      <c r="J19" s="19" t="s">
        <v>83</v>
      </c>
    </row>
    <row r="20" customFormat="false" ht="30" hidden="false" customHeight="false" outlineLevel="0" collapsed="false">
      <c r="B20" s="14" t="s">
        <v>84</v>
      </c>
      <c r="C20" s="15" t="n">
        <v>45015</v>
      </c>
      <c r="D20" s="14" t="s">
        <v>72</v>
      </c>
      <c r="E20" s="16" t="s">
        <v>85</v>
      </c>
      <c r="F20" s="17" t="s">
        <v>52</v>
      </c>
      <c r="G20" s="17" t="s">
        <v>53</v>
      </c>
      <c r="H20" s="16" t="s">
        <v>86</v>
      </c>
      <c r="I20" s="19" t="s">
        <v>84</v>
      </c>
      <c r="J20" s="14"/>
    </row>
    <row r="21" customFormat="false" ht="30" hidden="false" customHeight="false" outlineLevel="0" collapsed="false">
      <c r="B21" s="14" t="s">
        <v>87</v>
      </c>
      <c r="C21" s="15" t="n">
        <v>45015</v>
      </c>
      <c r="D21" s="14" t="s">
        <v>72</v>
      </c>
      <c r="E21" s="16" t="s">
        <v>85</v>
      </c>
      <c r="F21" s="17" t="s">
        <v>52</v>
      </c>
      <c r="G21" s="17" t="s">
        <v>56</v>
      </c>
      <c r="H21" s="16" t="s">
        <v>88</v>
      </c>
      <c r="I21" s="19" t="s">
        <v>87</v>
      </c>
      <c r="J21" s="19" t="s">
        <v>89</v>
      </c>
    </row>
    <row r="22" customFormat="false" ht="15.75" hidden="false" customHeight="false" outlineLevel="0" collapsed="false">
      <c r="B22" s="14" t="s">
        <v>90</v>
      </c>
      <c r="C22" s="15" t="n">
        <v>45015</v>
      </c>
      <c r="D22" s="14" t="s">
        <v>72</v>
      </c>
      <c r="E22" s="16" t="s">
        <v>91</v>
      </c>
      <c r="F22" s="17" t="s">
        <v>52</v>
      </c>
      <c r="G22" s="17" t="s">
        <v>53</v>
      </c>
      <c r="H22" s="16" t="s">
        <v>92</v>
      </c>
      <c r="I22" s="19" t="s">
        <v>90</v>
      </c>
      <c r="J22" s="14"/>
    </row>
    <row r="23" customFormat="false" ht="15.75" hidden="false" customHeight="false" outlineLevel="0" collapsed="false">
      <c r="B23" s="14" t="s">
        <v>93</v>
      </c>
      <c r="C23" s="15" t="n">
        <v>45015</v>
      </c>
      <c r="D23" s="14" t="s">
        <v>72</v>
      </c>
      <c r="E23" s="16" t="s">
        <v>91</v>
      </c>
      <c r="F23" s="17" t="s">
        <v>52</v>
      </c>
      <c r="G23" s="17" t="s">
        <v>53</v>
      </c>
      <c r="H23" s="16" t="s">
        <v>94</v>
      </c>
      <c r="I23" s="19" t="s">
        <v>93</v>
      </c>
      <c r="J23" s="14"/>
    </row>
    <row r="24" customFormat="false" ht="30" hidden="false" customHeight="false" outlineLevel="0" collapsed="false">
      <c r="B24" s="14" t="s">
        <v>95</v>
      </c>
      <c r="C24" s="15" t="n">
        <v>45015</v>
      </c>
      <c r="D24" s="14" t="s">
        <v>72</v>
      </c>
      <c r="E24" s="16" t="s">
        <v>96</v>
      </c>
      <c r="F24" s="17" t="s">
        <v>52</v>
      </c>
      <c r="G24" s="17" t="s">
        <v>53</v>
      </c>
      <c r="H24" s="16" t="s">
        <v>97</v>
      </c>
      <c r="I24" s="19" t="s">
        <v>95</v>
      </c>
      <c r="J24" s="14"/>
    </row>
    <row r="25" customFormat="false" ht="45" hidden="false" customHeight="false" outlineLevel="0" collapsed="false">
      <c r="B25" s="14" t="s">
        <v>98</v>
      </c>
      <c r="C25" s="15" t="n">
        <v>45015</v>
      </c>
      <c r="D25" s="14" t="s">
        <v>72</v>
      </c>
      <c r="E25" s="16" t="s">
        <v>96</v>
      </c>
      <c r="F25" s="17" t="s">
        <v>52</v>
      </c>
      <c r="G25" s="17" t="s">
        <v>56</v>
      </c>
      <c r="H25" s="16" t="s">
        <v>99</v>
      </c>
      <c r="I25" s="19" t="s">
        <v>98</v>
      </c>
      <c r="J25" s="19" t="s">
        <v>100</v>
      </c>
    </row>
    <row r="26" customFormat="false" ht="15.75" hidden="false" customHeight="false" outlineLevel="0" collapsed="false">
      <c r="B26" s="14" t="s">
        <v>101</v>
      </c>
      <c r="C26" s="15" t="n">
        <v>45015</v>
      </c>
      <c r="D26" s="14" t="s">
        <v>50</v>
      </c>
      <c r="E26" s="16" t="s">
        <v>102</v>
      </c>
      <c r="F26" s="17" t="s">
        <v>52</v>
      </c>
      <c r="G26" s="17" t="s">
        <v>53</v>
      </c>
      <c r="H26" s="16" t="s">
        <v>103</v>
      </c>
      <c r="I26" s="19" t="s">
        <v>101</v>
      </c>
      <c r="J26" s="14"/>
    </row>
    <row r="27" customFormat="false" ht="30" hidden="false" customHeight="true" outlineLevel="0" collapsed="false">
      <c r="B27" s="17" t="s">
        <v>104</v>
      </c>
      <c r="C27" s="20" t="n">
        <v>45015</v>
      </c>
      <c r="D27" s="17" t="s">
        <v>50</v>
      </c>
      <c r="E27" s="16" t="s">
        <v>102</v>
      </c>
      <c r="F27" s="21" t="s">
        <v>52</v>
      </c>
      <c r="G27" s="17" t="s">
        <v>56</v>
      </c>
      <c r="H27" s="21" t="s">
        <v>105</v>
      </c>
      <c r="I27" s="22" t="s">
        <v>104</v>
      </c>
      <c r="J27" s="23" t="s">
        <v>106</v>
      </c>
    </row>
    <row r="28" customFormat="false" ht="15.75" hidden="false" customHeight="false" outlineLevel="0" collapsed="false">
      <c r="B28" s="17"/>
      <c r="C28" s="20"/>
      <c r="D28" s="17"/>
      <c r="E28" s="16"/>
      <c r="F28" s="21"/>
      <c r="G28" s="21"/>
      <c r="H28" s="21"/>
      <c r="I28" s="22"/>
      <c r="J28" s="23" t="s">
        <v>107</v>
      </c>
    </row>
    <row r="29" customFormat="false" ht="15.75" hidden="false" customHeight="false" outlineLevel="0" collapsed="false">
      <c r="B29" s="14" t="s">
        <v>108</v>
      </c>
      <c r="C29" s="15" t="n">
        <v>45015</v>
      </c>
      <c r="D29" s="14" t="s">
        <v>50</v>
      </c>
      <c r="E29" s="16" t="s">
        <v>109</v>
      </c>
      <c r="F29" s="17" t="s">
        <v>52</v>
      </c>
      <c r="G29" s="17" t="s">
        <v>53</v>
      </c>
      <c r="H29" s="16" t="s">
        <v>110</v>
      </c>
      <c r="I29" s="19" t="s">
        <v>108</v>
      </c>
      <c r="J29" s="14"/>
    </row>
    <row r="30" customFormat="false" ht="15.75" hidden="false" customHeight="false" outlineLevel="0" collapsed="false">
      <c r="B30" s="14" t="s">
        <v>111</v>
      </c>
      <c r="C30" s="15" t="n">
        <v>45015</v>
      </c>
      <c r="D30" s="14" t="s">
        <v>50</v>
      </c>
      <c r="E30" s="16" t="s">
        <v>109</v>
      </c>
      <c r="F30" s="17" t="s">
        <v>52</v>
      </c>
      <c r="G30" s="17" t="s">
        <v>56</v>
      </c>
      <c r="H30" s="16" t="s">
        <v>112</v>
      </c>
      <c r="I30" s="19" t="s">
        <v>111</v>
      </c>
      <c r="J30" s="19" t="s">
        <v>113</v>
      </c>
    </row>
    <row r="31" customFormat="false" ht="15.75" hidden="false" customHeight="false" outlineLevel="0" collapsed="false">
      <c r="B31" s="14" t="s">
        <v>114</v>
      </c>
      <c r="C31" s="15" t="n">
        <v>45068</v>
      </c>
      <c r="D31" s="14" t="s">
        <v>50</v>
      </c>
      <c r="E31" s="14" t="s">
        <v>115</v>
      </c>
      <c r="F31" s="14" t="s">
        <v>52</v>
      </c>
      <c r="G31" s="14" t="s">
        <v>53</v>
      </c>
      <c r="H31" s="14" t="s">
        <v>116</v>
      </c>
      <c r="I31" s="24" t="s">
        <v>114</v>
      </c>
      <c r="J31" s="24"/>
    </row>
    <row r="32" customFormat="false" ht="15.75" hidden="false" customHeight="false" outlineLevel="0" collapsed="false">
      <c r="B32" s="14" t="s">
        <v>117</v>
      </c>
      <c r="C32" s="15" t="n">
        <v>45068</v>
      </c>
      <c r="D32" s="14" t="s">
        <v>50</v>
      </c>
      <c r="E32" s="14" t="s">
        <v>115</v>
      </c>
      <c r="F32" s="14" t="s">
        <v>52</v>
      </c>
      <c r="G32" s="14" t="s">
        <v>56</v>
      </c>
      <c r="H32" s="14" t="s">
        <v>118</v>
      </c>
      <c r="I32" s="24" t="s">
        <v>117</v>
      </c>
      <c r="J32" s="24" t="s">
        <v>119</v>
      </c>
    </row>
    <row r="33" customFormat="false" ht="15.75" hidden="false" customHeight="false" outlineLevel="0" collapsed="false">
      <c r="B33" s="14" t="s">
        <v>120</v>
      </c>
      <c r="C33" s="15" t="n">
        <v>45068</v>
      </c>
      <c r="D33" s="14" t="s">
        <v>72</v>
      </c>
      <c r="E33" s="14" t="s">
        <v>115</v>
      </c>
      <c r="F33" s="14" t="s">
        <v>52</v>
      </c>
      <c r="G33" s="14" t="s">
        <v>56</v>
      </c>
      <c r="H33" s="14" t="s">
        <v>121</v>
      </c>
      <c r="I33" s="24" t="s">
        <v>120</v>
      </c>
      <c r="J33" s="24" t="s">
        <v>122</v>
      </c>
    </row>
    <row r="34" customFormat="false" ht="15.75" hidden="false" customHeight="false" outlineLevel="0" collapsed="false">
      <c r="A34" s="25"/>
      <c r="B34" s="14" t="s">
        <v>123</v>
      </c>
      <c r="C34" s="15" t="n">
        <v>45068</v>
      </c>
      <c r="D34" s="26" t="s">
        <v>50</v>
      </c>
      <c r="E34" s="26" t="s">
        <v>124</v>
      </c>
      <c r="F34" s="26" t="s">
        <v>52</v>
      </c>
      <c r="G34" s="26" t="s">
        <v>53</v>
      </c>
      <c r="H34" s="26" t="s">
        <v>125</v>
      </c>
      <c r="I34" s="24" t="s">
        <v>123</v>
      </c>
      <c r="J34" s="24" t="s">
        <v>126</v>
      </c>
    </row>
    <row r="35" customFormat="false" ht="15.75" hidden="false" customHeight="false" outlineLevel="0" collapsed="false">
      <c r="B35" s="14" t="s">
        <v>127</v>
      </c>
      <c r="C35" s="15" t="n">
        <v>45068</v>
      </c>
      <c r="D35" s="26" t="s">
        <v>50</v>
      </c>
      <c r="E35" s="14" t="s">
        <v>128</v>
      </c>
      <c r="F35" s="14" t="s">
        <v>52</v>
      </c>
      <c r="G35" s="14" t="s">
        <v>53</v>
      </c>
      <c r="H35" s="14" t="s">
        <v>129</v>
      </c>
      <c r="I35" s="24" t="s">
        <v>127</v>
      </c>
      <c r="J35" s="24"/>
    </row>
    <row r="36" customFormat="false" ht="15.75" hidden="false" customHeight="false" outlineLevel="0" collapsed="false">
      <c r="B36" s="14" t="s">
        <v>130</v>
      </c>
      <c r="C36" s="15" t="n">
        <v>45068</v>
      </c>
      <c r="D36" s="14" t="s">
        <v>50</v>
      </c>
      <c r="E36" s="14" t="s">
        <v>128</v>
      </c>
      <c r="F36" s="14" t="s">
        <v>52</v>
      </c>
      <c r="G36" s="14" t="s">
        <v>56</v>
      </c>
      <c r="H36" s="14" t="s">
        <v>131</v>
      </c>
      <c r="I36" s="24" t="s">
        <v>130</v>
      </c>
      <c r="J36" s="24" t="s">
        <v>132</v>
      </c>
    </row>
    <row r="37" customFormat="false" ht="15.75" hidden="false" customHeight="false" outlineLevel="0" collapsed="false">
      <c r="B37" s="14" t="s">
        <v>133</v>
      </c>
      <c r="C37" s="15" t="n">
        <v>45068</v>
      </c>
      <c r="D37" s="14" t="s">
        <v>50</v>
      </c>
      <c r="E37" s="14" t="s">
        <v>128</v>
      </c>
      <c r="F37" s="14" t="s">
        <v>52</v>
      </c>
      <c r="G37" s="14" t="s">
        <v>56</v>
      </c>
      <c r="H37" s="14" t="s">
        <v>134</v>
      </c>
      <c r="I37" s="24" t="s">
        <v>133</v>
      </c>
      <c r="J37" s="24" t="s">
        <v>135</v>
      </c>
    </row>
    <row r="38" customFormat="false" ht="15.75" hidden="false" customHeight="false" outlineLevel="0" collapsed="false">
      <c r="B38" s="14" t="s">
        <v>136</v>
      </c>
      <c r="C38" s="15" t="n">
        <v>45068</v>
      </c>
      <c r="D38" s="14" t="s">
        <v>50</v>
      </c>
      <c r="E38" s="14" t="s">
        <v>128</v>
      </c>
      <c r="F38" s="14" t="s">
        <v>52</v>
      </c>
      <c r="G38" s="14" t="s">
        <v>56</v>
      </c>
      <c r="H38" s="14" t="s">
        <v>137</v>
      </c>
      <c r="I38" s="24" t="s">
        <v>136</v>
      </c>
      <c r="J38" s="24" t="s">
        <v>138</v>
      </c>
    </row>
    <row r="39" customFormat="false" ht="15.75" hidden="false" customHeight="false" outlineLevel="0" collapsed="false">
      <c r="B39" s="14" t="s">
        <v>139</v>
      </c>
      <c r="C39" s="15" t="n">
        <v>45068</v>
      </c>
      <c r="D39" s="14" t="s">
        <v>72</v>
      </c>
      <c r="E39" s="14" t="s">
        <v>128</v>
      </c>
      <c r="F39" s="14" t="s">
        <v>52</v>
      </c>
      <c r="G39" s="14" t="s">
        <v>56</v>
      </c>
      <c r="H39" s="14" t="s">
        <v>140</v>
      </c>
      <c r="I39" s="24" t="s">
        <v>139</v>
      </c>
      <c r="J39" s="24" t="s">
        <v>141</v>
      </c>
    </row>
    <row r="40" customFormat="false" ht="15.75" hidden="false" customHeight="false" outlineLevel="0" collapsed="false">
      <c r="B40" s="14" t="s">
        <v>142</v>
      </c>
      <c r="C40" s="15" t="n">
        <v>45068</v>
      </c>
      <c r="D40" s="14" t="s">
        <v>72</v>
      </c>
      <c r="E40" s="14" t="s">
        <v>128</v>
      </c>
      <c r="F40" s="14" t="s">
        <v>52</v>
      </c>
      <c r="G40" s="14" t="s">
        <v>56</v>
      </c>
      <c r="H40" s="14" t="s">
        <v>143</v>
      </c>
      <c r="I40" s="24" t="s">
        <v>142</v>
      </c>
      <c r="J40" s="24" t="s">
        <v>144</v>
      </c>
    </row>
    <row r="41" customFormat="false" ht="15.75" hidden="false" customHeight="false" outlineLevel="0" collapsed="false">
      <c r="B41" s="14" t="s">
        <v>145</v>
      </c>
      <c r="C41" s="15" t="n">
        <v>45068</v>
      </c>
      <c r="D41" s="14" t="s">
        <v>72</v>
      </c>
      <c r="E41" s="14" t="s">
        <v>128</v>
      </c>
      <c r="F41" s="14" t="s">
        <v>52</v>
      </c>
      <c r="G41" s="14" t="s">
        <v>56</v>
      </c>
      <c r="H41" s="14" t="s">
        <v>146</v>
      </c>
      <c r="I41" s="24" t="s">
        <v>145</v>
      </c>
      <c r="J41" s="24" t="s">
        <v>147</v>
      </c>
    </row>
    <row r="42" customFormat="false" ht="15.75" hidden="false" customHeight="false" outlineLevel="0" collapsed="false">
      <c r="B42" s="14" t="s">
        <v>148</v>
      </c>
      <c r="C42" s="15" t="n">
        <v>45068</v>
      </c>
      <c r="D42" s="14" t="s">
        <v>72</v>
      </c>
      <c r="E42" s="14" t="s">
        <v>128</v>
      </c>
      <c r="F42" s="14" t="s">
        <v>52</v>
      </c>
      <c r="G42" s="14" t="s">
        <v>56</v>
      </c>
      <c r="H42" s="14" t="s">
        <v>149</v>
      </c>
      <c r="I42" s="24" t="s">
        <v>148</v>
      </c>
      <c r="J42" s="24" t="s">
        <v>150</v>
      </c>
    </row>
    <row r="43" customFormat="false" ht="15" hidden="false" customHeight="false" outlineLevel="0" collapsed="false">
      <c r="B43" s="27" t="s">
        <v>151</v>
      </c>
      <c r="C43" s="28" t="n">
        <v>45017</v>
      </c>
      <c r="D43" s="27" t="s">
        <v>152</v>
      </c>
      <c r="E43" s="27" t="s">
        <v>153</v>
      </c>
      <c r="F43" s="27" t="s">
        <v>154</v>
      </c>
      <c r="G43" s="27" t="s">
        <v>53</v>
      </c>
      <c r="H43" s="27" t="s">
        <v>155</v>
      </c>
      <c r="I43" s="29" t="s">
        <v>156</v>
      </c>
      <c r="J43" s="30"/>
    </row>
    <row r="44" customFormat="false" ht="15" hidden="false" customHeight="false" outlineLevel="0" collapsed="false">
      <c r="B44" s="27" t="s">
        <v>157</v>
      </c>
      <c r="C44" s="28" t="n">
        <v>45017</v>
      </c>
      <c r="D44" s="27" t="s">
        <v>158</v>
      </c>
      <c r="E44" s="27" t="s">
        <v>153</v>
      </c>
      <c r="F44" s="27" t="s">
        <v>154</v>
      </c>
      <c r="G44" s="27" t="s">
        <v>56</v>
      </c>
      <c r="H44" s="27" t="s">
        <v>159</v>
      </c>
      <c r="I44" s="31" t="s">
        <v>160</v>
      </c>
      <c r="J44" s="30" t="s">
        <v>161</v>
      </c>
    </row>
    <row r="45" customFormat="false" ht="15" hidden="false" customHeight="false" outlineLevel="0" collapsed="false">
      <c r="B45" s="32" t="s">
        <v>162</v>
      </c>
      <c r="C45" s="28" t="n">
        <v>45017</v>
      </c>
      <c r="D45" s="27" t="s">
        <v>152</v>
      </c>
      <c r="E45" s="27" t="s">
        <v>153</v>
      </c>
      <c r="F45" s="27" t="s">
        <v>154</v>
      </c>
      <c r="G45" s="27" t="s">
        <v>56</v>
      </c>
      <c r="H45" s="27" t="s">
        <v>163</v>
      </c>
      <c r="I45" s="31" t="s">
        <v>164</v>
      </c>
      <c r="J45" s="30" t="s">
        <v>165</v>
      </c>
    </row>
    <row r="46" customFormat="false" ht="15" hidden="false" customHeight="false" outlineLevel="0" collapsed="false">
      <c r="B46" s="27" t="s">
        <v>166</v>
      </c>
      <c r="C46" s="28" t="n">
        <v>45017</v>
      </c>
      <c r="D46" s="27" t="s">
        <v>152</v>
      </c>
      <c r="E46" s="27" t="s">
        <v>167</v>
      </c>
      <c r="F46" s="27" t="s">
        <v>154</v>
      </c>
      <c r="G46" s="27" t="s">
        <v>53</v>
      </c>
      <c r="H46" s="27" t="s">
        <v>168</v>
      </c>
      <c r="I46" s="31" t="s">
        <v>169</v>
      </c>
      <c r="J46" s="30"/>
    </row>
    <row r="47" customFormat="false" ht="15" hidden="false" customHeight="false" outlineLevel="0" collapsed="false">
      <c r="B47" s="27" t="s">
        <v>170</v>
      </c>
      <c r="C47" s="28" t="n">
        <v>45017</v>
      </c>
      <c r="D47" s="27" t="s">
        <v>158</v>
      </c>
      <c r="E47" s="27" t="s">
        <v>167</v>
      </c>
      <c r="F47" s="27" t="s">
        <v>154</v>
      </c>
      <c r="G47" s="27" t="s">
        <v>53</v>
      </c>
      <c r="H47" s="27" t="s">
        <v>171</v>
      </c>
      <c r="I47" s="31" t="s">
        <v>172</v>
      </c>
      <c r="J47" s="30" t="s">
        <v>173</v>
      </c>
    </row>
    <row r="48" customFormat="false" ht="15" hidden="false" customHeight="false" outlineLevel="0" collapsed="false">
      <c r="B48" s="32" t="s">
        <v>174</v>
      </c>
      <c r="C48" s="28" t="n">
        <v>45017</v>
      </c>
      <c r="D48" s="27" t="s">
        <v>152</v>
      </c>
      <c r="E48" s="27" t="s">
        <v>175</v>
      </c>
      <c r="F48" s="27" t="s">
        <v>154</v>
      </c>
      <c r="G48" s="27" t="s">
        <v>53</v>
      </c>
      <c r="H48" s="27" t="s">
        <v>176</v>
      </c>
      <c r="I48" s="31" t="s">
        <v>177</v>
      </c>
      <c r="J48" s="30"/>
    </row>
    <row r="49" customFormat="false" ht="15" hidden="false" customHeight="false" outlineLevel="0" collapsed="false">
      <c r="B49" s="27" t="s">
        <v>178</v>
      </c>
      <c r="C49" s="28" t="n">
        <v>45017</v>
      </c>
      <c r="D49" s="27" t="s">
        <v>158</v>
      </c>
      <c r="E49" s="27" t="s">
        <v>175</v>
      </c>
      <c r="F49" s="27" t="s">
        <v>154</v>
      </c>
      <c r="G49" s="27" t="s">
        <v>56</v>
      </c>
      <c r="H49" s="27" t="s">
        <v>179</v>
      </c>
      <c r="I49" s="31" t="s">
        <v>180</v>
      </c>
      <c r="J49" s="30" t="s">
        <v>181</v>
      </c>
    </row>
    <row r="50" customFormat="false" ht="15" hidden="false" customHeight="false" outlineLevel="0" collapsed="false">
      <c r="B50" s="27" t="s">
        <v>182</v>
      </c>
      <c r="C50" s="28" t="n">
        <v>45017</v>
      </c>
      <c r="D50" s="27" t="s">
        <v>152</v>
      </c>
      <c r="E50" s="33" t="s">
        <v>183</v>
      </c>
      <c r="F50" s="27" t="s">
        <v>154</v>
      </c>
      <c r="G50" s="27" t="s">
        <v>53</v>
      </c>
      <c r="H50" s="27" t="s">
        <v>184</v>
      </c>
      <c r="I50" s="31" t="s">
        <v>185</v>
      </c>
      <c r="J50" s="30"/>
    </row>
    <row r="51" customFormat="false" ht="15" hidden="false" customHeight="false" outlineLevel="0" collapsed="false">
      <c r="B51" s="32" t="s">
        <v>186</v>
      </c>
      <c r="C51" s="28" t="n">
        <v>45017</v>
      </c>
      <c r="D51" s="27" t="s">
        <v>158</v>
      </c>
      <c r="E51" s="33" t="s">
        <v>187</v>
      </c>
      <c r="F51" s="27" t="s">
        <v>154</v>
      </c>
      <c r="G51" s="27" t="s">
        <v>56</v>
      </c>
      <c r="H51" s="27" t="s">
        <v>188</v>
      </c>
      <c r="I51" s="31" t="s">
        <v>189</v>
      </c>
      <c r="J51" s="30" t="s">
        <v>190</v>
      </c>
    </row>
    <row r="52" customFormat="false" ht="15" hidden="false" customHeight="false" outlineLevel="0" collapsed="false">
      <c r="B52" s="27" t="s">
        <v>191</v>
      </c>
      <c r="C52" s="28" t="n">
        <v>45017</v>
      </c>
      <c r="D52" s="27" t="s">
        <v>152</v>
      </c>
      <c r="E52" s="34" t="s">
        <v>192</v>
      </c>
      <c r="F52" s="27" t="s">
        <v>154</v>
      </c>
      <c r="G52" s="27" t="s">
        <v>53</v>
      </c>
      <c r="H52" s="27" t="s">
        <v>193</v>
      </c>
      <c r="I52" s="31" t="s">
        <v>194</v>
      </c>
      <c r="J52" s="30"/>
    </row>
    <row r="53" customFormat="false" ht="15" hidden="false" customHeight="false" outlineLevel="0" collapsed="false">
      <c r="B53" s="27" t="s">
        <v>195</v>
      </c>
      <c r="C53" s="28" t="n">
        <v>45017</v>
      </c>
      <c r="D53" s="27" t="s">
        <v>158</v>
      </c>
      <c r="E53" s="34" t="s">
        <v>192</v>
      </c>
      <c r="F53" s="27" t="s">
        <v>196</v>
      </c>
      <c r="G53" s="27" t="s">
        <v>56</v>
      </c>
      <c r="H53" s="27" t="s">
        <v>197</v>
      </c>
      <c r="I53" s="31" t="s">
        <v>198</v>
      </c>
      <c r="J53" s="30"/>
    </row>
    <row r="54" customFormat="false" ht="15" hidden="false" customHeight="false" outlineLevel="0" collapsed="false">
      <c r="B54" s="32" t="s">
        <v>199</v>
      </c>
      <c r="C54" s="28" t="n">
        <v>45017</v>
      </c>
      <c r="D54" s="27" t="s">
        <v>152</v>
      </c>
      <c r="E54" s="34" t="s">
        <v>200</v>
      </c>
      <c r="F54" s="27" t="s">
        <v>196</v>
      </c>
      <c r="G54" s="27" t="s">
        <v>53</v>
      </c>
      <c r="H54" s="27" t="s">
        <v>201</v>
      </c>
      <c r="I54" s="31" t="s">
        <v>202</v>
      </c>
      <c r="J54" s="30"/>
    </row>
    <row r="55" customFormat="false" ht="15" hidden="false" customHeight="false" outlineLevel="0" collapsed="false">
      <c r="B55" s="27" t="s">
        <v>203</v>
      </c>
      <c r="C55" s="28" t="n">
        <v>45017</v>
      </c>
      <c r="D55" s="27" t="s">
        <v>158</v>
      </c>
      <c r="E55" s="34" t="s">
        <v>200</v>
      </c>
      <c r="F55" s="27" t="s">
        <v>154</v>
      </c>
      <c r="G55" s="27" t="s">
        <v>56</v>
      </c>
      <c r="H55" s="27" t="s">
        <v>204</v>
      </c>
      <c r="I55" s="31" t="s">
        <v>205</v>
      </c>
      <c r="J55" s="30" t="s">
        <v>206</v>
      </c>
    </row>
    <row r="56" customFormat="false" ht="15" hidden="false" customHeight="false" outlineLevel="0" collapsed="false">
      <c r="B56" s="27" t="s">
        <v>207</v>
      </c>
      <c r="C56" s="28" t="n">
        <v>45017</v>
      </c>
      <c r="D56" s="27" t="s">
        <v>152</v>
      </c>
      <c r="E56" s="34" t="s">
        <v>208</v>
      </c>
      <c r="F56" s="27" t="s">
        <v>154</v>
      </c>
      <c r="G56" s="27" t="s">
        <v>53</v>
      </c>
      <c r="H56" s="27" t="s">
        <v>209</v>
      </c>
      <c r="I56" s="35" t="s">
        <v>210</v>
      </c>
      <c r="J56" s="30" t="s">
        <v>211</v>
      </c>
    </row>
    <row r="57" customFormat="false" ht="15" hidden="false" customHeight="false" outlineLevel="0" collapsed="false">
      <c r="B57" s="32" t="s">
        <v>212</v>
      </c>
      <c r="C57" s="28" t="n">
        <v>45017</v>
      </c>
      <c r="D57" s="27" t="s">
        <v>158</v>
      </c>
      <c r="E57" s="34" t="s">
        <v>208</v>
      </c>
      <c r="F57" s="27" t="s">
        <v>154</v>
      </c>
      <c r="G57" s="27" t="s">
        <v>56</v>
      </c>
      <c r="H57" s="27" t="s">
        <v>213</v>
      </c>
      <c r="I57" s="31" t="s">
        <v>214</v>
      </c>
      <c r="J57" s="30"/>
    </row>
    <row r="58" customFormat="false" ht="15" hidden="false" customHeight="false" outlineLevel="0" collapsed="false">
      <c r="B58" s="27" t="s">
        <v>215</v>
      </c>
      <c r="C58" s="28" t="n">
        <v>45017</v>
      </c>
      <c r="D58" s="27" t="s">
        <v>152</v>
      </c>
      <c r="E58" s="33" t="s">
        <v>216</v>
      </c>
      <c r="F58" s="27" t="s">
        <v>154</v>
      </c>
      <c r="G58" s="27" t="s">
        <v>53</v>
      </c>
      <c r="H58" s="27" t="s">
        <v>217</v>
      </c>
      <c r="I58" s="31" t="s">
        <v>218</v>
      </c>
      <c r="J58" s="30"/>
    </row>
    <row r="59" customFormat="false" ht="15" hidden="false" customHeight="false" outlineLevel="0" collapsed="false">
      <c r="B59" s="27" t="s">
        <v>219</v>
      </c>
      <c r="C59" s="28" t="n">
        <v>45017</v>
      </c>
      <c r="D59" s="27" t="s">
        <v>158</v>
      </c>
      <c r="E59" s="36" t="s">
        <v>216</v>
      </c>
      <c r="F59" s="27" t="s">
        <v>154</v>
      </c>
      <c r="G59" s="27" t="s">
        <v>56</v>
      </c>
      <c r="H59" s="27" t="s">
        <v>220</v>
      </c>
      <c r="I59" s="31" t="s">
        <v>221</v>
      </c>
      <c r="J59" s="30" t="s">
        <v>222</v>
      </c>
    </row>
    <row r="60" customFormat="false" ht="15" hidden="false" customHeight="false" outlineLevel="0" collapsed="false">
      <c r="B60" s="32" t="s">
        <v>223</v>
      </c>
      <c r="C60" s="28" t="n">
        <v>45017</v>
      </c>
      <c r="D60" s="27" t="s">
        <v>158</v>
      </c>
      <c r="E60" s="27" t="s">
        <v>224</v>
      </c>
      <c r="F60" s="27" t="s">
        <v>154</v>
      </c>
      <c r="G60" s="27" t="s">
        <v>56</v>
      </c>
      <c r="H60" s="27" t="s">
        <v>225</v>
      </c>
      <c r="I60" s="31" t="s">
        <v>226</v>
      </c>
      <c r="J60" s="30" t="s">
        <v>227</v>
      </c>
    </row>
    <row r="61" customFormat="false" ht="15" hidden="false" customHeight="false" outlineLevel="0" collapsed="false">
      <c r="B61" s="27" t="s">
        <v>228</v>
      </c>
      <c r="C61" s="28" t="n">
        <v>45017</v>
      </c>
      <c r="D61" s="27" t="s">
        <v>152</v>
      </c>
      <c r="E61" s="27" t="s">
        <v>224</v>
      </c>
      <c r="F61" s="27" t="s">
        <v>154</v>
      </c>
      <c r="G61" s="27" t="s">
        <v>53</v>
      </c>
      <c r="H61" s="27" t="s">
        <v>229</v>
      </c>
      <c r="I61" s="31" t="s">
        <v>230</v>
      </c>
      <c r="J61" s="30"/>
    </row>
    <row r="62" customFormat="false" ht="15" hidden="false" customHeight="false" outlineLevel="0" collapsed="false">
      <c r="B62" s="27" t="s">
        <v>231</v>
      </c>
      <c r="C62" s="28" t="n">
        <v>45017</v>
      </c>
      <c r="D62" s="27" t="s">
        <v>158</v>
      </c>
      <c r="E62" s="27" t="s">
        <v>232</v>
      </c>
      <c r="F62" s="27" t="s">
        <v>154</v>
      </c>
      <c r="G62" s="27" t="s">
        <v>53</v>
      </c>
      <c r="H62" s="27" t="s">
        <v>233</v>
      </c>
      <c r="I62" s="31" t="s">
        <v>234</v>
      </c>
      <c r="J62" s="30"/>
    </row>
    <row r="63" customFormat="false" ht="15" hidden="false" customHeight="false" outlineLevel="0" collapsed="false">
      <c r="B63" s="32" t="s">
        <v>235</v>
      </c>
      <c r="C63" s="28" t="n">
        <v>45017</v>
      </c>
      <c r="D63" s="27" t="s">
        <v>152</v>
      </c>
      <c r="E63" s="27" t="s">
        <v>232</v>
      </c>
      <c r="F63" s="27" t="s">
        <v>154</v>
      </c>
      <c r="G63" s="27" t="s">
        <v>53</v>
      </c>
      <c r="H63" s="27" t="s">
        <v>236</v>
      </c>
      <c r="I63" s="31" t="s">
        <v>237</v>
      </c>
      <c r="J63" s="30" t="s">
        <v>238</v>
      </c>
    </row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25.5" hidden="false" customHeight="true" outlineLevel="0" collapsed="false">
      <c r="B67" s="37" t="s">
        <v>239</v>
      </c>
      <c r="C67" s="37"/>
      <c r="D67" s="37"/>
      <c r="E67" s="37"/>
      <c r="F67" s="37"/>
      <c r="G67" s="37"/>
      <c r="H67" s="37"/>
      <c r="I67" s="37"/>
      <c r="J67" s="37"/>
    </row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9:J30"/>
  <mergeCells count="14">
    <mergeCell ref="B2:J2"/>
    <mergeCell ref="C4:J4"/>
    <mergeCell ref="C5:J5"/>
    <mergeCell ref="C6:J6"/>
    <mergeCell ref="B8:J8"/>
    <mergeCell ref="B27:B28"/>
    <mergeCell ref="C27:C28"/>
    <mergeCell ref="D27:D28"/>
    <mergeCell ref="E27:E28"/>
    <mergeCell ref="F27:F28"/>
    <mergeCell ref="G27:G28"/>
    <mergeCell ref="H27:H28"/>
    <mergeCell ref="I27:I28"/>
    <mergeCell ref="B67:J67"/>
  </mergeCells>
  <dataValidations count="2">
    <dataValidation allowBlank="true" errorStyle="stop" operator="between" showDropDown="false" showErrorMessage="true" showInputMessage="false" sqref="F43:F63" type="list">
      <formula1>'Escenarios PE'!$B$4:$B$5</formula1>
      <formula2>0</formula2>
    </dataValidation>
    <dataValidation allowBlank="true" errorStyle="stop" operator="between" showDropDown="false" showErrorMessage="true" showInputMessage="false" sqref="G43:G63" type="list">
      <formula1>'Escenarios PE'!$B$8:$B$10</formula1>
      <formula2>0</formula2>
    </dataValidation>
  </dataValidations>
  <hyperlinks>
    <hyperlink ref="I10" r:id="rId1" display="PE001"/>
    <hyperlink ref="I11" r:id="rId2" display="PE002"/>
    <hyperlink ref="J11" r:id="rId3" display="Incidente #1"/>
    <hyperlink ref="I12" r:id="rId4" display="PE003"/>
    <hyperlink ref="I13" r:id="rId5" display="PE004"/>
    <hyperlink ref="J13" r:id="rId6" display="Incidente #2"/>
    <hyperlink ref="I14" r:id="rId7" display="PE005"/>
    <hyperlink ref="I15" r:id="rId8" display="PE006"/>
    <hyperlink ref="J15" r:id="rId9" display="Incidente #3"/>
    <hyperlink ref="I16" r:id="rId10" display="PE007"/>
    <hyperlink ref="I17" r:id="rId11" display="PE008"/>
    <hyperlink ref="J17" r:id="rId12" display="Incidente#4"/>
    <hyperlink ref="I18" r:id="rId13" display="PE009"/>
    <hyperlink ref="I19" r:id="rId14" display="PE010"/>
    <hyperlink ref="J19" r:id="rId15" display="Incidente#5"/>
    <hyperlink ref="I20" r:id="rId16" display="PE011"/>
    <hyperlink ref="I21" r:id="rId17" display="PE012"/>
    <hyperlink ref="J21" r:id="rId18" display="Incidente#6"/>
    <hyperlink ref="I22" r:id="rId19" display="PE013"/>
    <hyperlink ref="I23" r:id="rId20" display="PE014"/>
    <hyperlink ref="I24" r:id="rId21" display="PE015"/>
    <hyperlink ref="I25" r:id="rId22" display="PE016"/>
    <hyperlink ref="J25" r:id="rId23" display="Incidente#7"/>
    <hyperlink ref="I26" r:id="rId24" display="PE017"/>
    <hyperlink ref="I27" r:id="rId25" display="PE018"/>
    <hyperlink ref="J27" r:id="rId26" display="Incidente #8&#10;"/>
    <hyperlink ref="J28" r:id="rId27" display="Incidente #9"/>
    <hyperlink ref="I29" r:id="rId28" display="PE019"/>
    <hyperlink ref="I30" r:id="rId29" display="PE020"/>
    <hyperlink ref="J30" r:id="rId30" display="Incidente#10"/>
    <hyperlink ref="I31" r:id="rId31" display="PE021"/>
    <hyperlink ref="I32" r:id="rId32" display="PE022"/>
    <hyperlink ref="J32" r:id="rId33" display="Semana 8 Incidente #01"/>
    <hyperlink ref="I33" r:id="rId34" display="PE023"/>
    <hyperlink ref="J33" r:id="rId35" display="Semana 8 Incidente #06"/>
    <hyperlink ref="I34" r:id="rId36" display="PE024"/>
    <hyperlink ref="I35" r:id="rId37" display="PE025"/>
    <hyperlink ref="I36" r:id="rId38" display="PE026"/>
    <hyperlink ref="J36" r:id="rId39" display="Semana 8 Incidente # 02"/>
    <hyperlink ref="I37" r:id="rId40" display="PE027"/>
    <hyperlink ref="J37" r:id="rId41" display="Semana 8 Incidente #03"/>
    <hyperlink ref="I38" r:id="rId42" display="PE028"/>
    <hyperlink ref="J38" r:id="rId43" display="Semana 8 Incidente #04"/>
    <hyperlink ref="I39" r:id="rId44" display="PE029"/>
    <hyperlink ref="J39" r:id="rId45" display="Semana 8 Incidente #07"/>
    <hyperlink ref="I40" r:id="rId46" display="PE030"/>
    <hyperlink ref="J40" r:id="rId47" display="Semana 8 Incidente #08"/>
    <hyperlink ref="I41" r:id="rId48" display="PE031"/>
    <hyperlink ref="J41" r:id="rId49" display="Semana 8 Incidente #09"/>
    <hyperlink ref="I42" r:id="rId50" display="PE032"/>
    <hyperlink ref="J42" r:id="rId51" display="Semana 8 Incidente #10"/>
    <hyperlink ref="I43" r:id="rId52" display="https://drive.google.com/file/d/1qhqSgNd_Fy1cS7wKMMxtsDvfxG-cp7CL/view?usp=sharing"/>
    <hyperlink ref="I44" r:id="rId53" display="https://drive.google.com/file/d/1Hq8Z4beb5sDy3YX3KR0Ae0O5-lD2E-32/view?usp=share_link"/>
    <hyperlink ref="I45" r:id="rId54" display="https://drive.google.com/file/d/1Fp21QMFfwTQ9xoxCII1eKY8eIaHYb6ZS/view?usp=sharing"/>
    <hyperlink ref="I46" r:id="rId55" display="https://drive.google.com/file/d/1MiG9pZuXANTUtu_x6RRz69LlOh37b5vF/view?usp=sharing"/>
    <hyperlink ref="I47" r:id="rId56" display="https://drive.google.com/file/d/1HpwKAC6RO7e476mBqqTVRu86zRjzDZ9Y/view?usp=share_link"/>
    <hyperlink ref="I48" r:id="rId57" display="https://drive.google.com/file/d/1op7H27wIF2XfCA48F9n67dHvNaEnpq0X/view?usp=share_link"/>
    <hyperlink ref="I49" r:id="rId58" display="https://drive.google.com/file/d/1Ht6y4CI2YVJhU_VLgFOsrVIC-uH8I8qU/view?usp=share_link"/>
    <hyperlink ref="I50" r:id="rId59" display="https://drive.google.com/file/d/1hCx9jYXNuy9g-8S56FEFPxvuaNaeeMbN/view?usp=share_link"/>
    <hyperlink ref="I51" r:id="rId60" display="https://drive.google.com/file/d/1HfuxKCgidqH5NR3EWhVJykveVRYcPokY/view?usp=share_link"/>
    <hyperlink ref="I52" r:id="rId61" display="https://drive.google.com/file/d/1EH0a5lvpmGUNGxQ2sM7V_cPI-wdWLqUA/view?usp=share_link"/>
    <hyperlink ref="I53" r:id="rId62" display="https://drive.google.com/file/d/1HpUJ95nifPgKx6T5337VNv9mDdQOV8B5/view?usp=share_link"/>
    <hyperlink ref="I54" r:id="rId63" display="https://drive.google.com/file/d/1dUSM61FfA8q7jF4AUwatHVQQJWEkUzCF/view?usp=share_link"/>
    <hyperlink ref="I55" r:id="rId64" display="https://drive.google.com/file/d/1HmwEFEA7-APacU-WsoFbni62p9vj5Ile/view?usp=share_link"/>
    <hyperlink ref="I56" r:id="rId65" display="https://drive.google.com/file/d/1l119ChwxRnOb58dy6oxyDOCPeDfu6z8J/view?usp=share_link"/>
    <hyperlink ref="I57" r:id="rId66" display="https://drive.google.com/file/d/1HltnaUruTk2WFehBNf_c3uVK4wPzeJ_Z/view?usp=share_link"/>
    <hyperlink ref="I58" r:id="rId67" display="https://drive.google.com/file/d/1hZcXkZ9Tsu6KYGy6HNBwW_Fm0fnY8eqV/view?usp=share_link"/>
    <hyperlink ref="I59" r:id="rId68" display="https://drive.google.com/file/d/1HuxQNWlJM77M-WkpdPUo7NJASsSaHLPr/view?usp=share_link"/>
    <hyperlink ref="I60" r:id="rId69" display="https://drive.google.com/file/d/1HkxJoJJzBhtJmjArMbngzLSbwBLxAShd/view?usp=share_link"/>
    <hyperlink ref="I61" r:id="rId70" display="https://drive.google.com/file/d/1ndN_9ljGKnKC1mYXqsFcrYW_6CuPMNm3/view?usp=sharing"/>
    <hyperlink ref="I62" r:id="rId71" display="https://drive.google.com/file/d/1HgLLCSK7qLJ50a23CAmL9KWIHwP346S2/view?usp=share_link"/>
    <hyperlink ref="I63" r:id="rId72" display="https://drive.google.com/file/d/11rDHg32ugyJkwDJpht45IOIuQd7zkrnV/view?usp=share_link"/>
  </hyperlinks>
  <printOptions headings="false" gridLines="false" gridLinesSet="true" horizontalCentered="false" verticalCentered="false"/>
  <pageMargins left="0.708333333333333" right="0.708333333333333" top="0.747916666666667" bottom="0" header="0.511811023622047" footer="0.511811023622047"/>
  <pageSetup paperSize="3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2023-03-30T01:22:07Z</dcterms:created>
  <dc:creator/>
  <dc:description/>
  <dc:language>es-CO</dc:language>
  <cp:lastModifiedBy/>
  <dcterms:modified xsi:type="dcterms:W3CDTF">2023-05-27T14:16:42Z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