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penSet_MUCTGs_OCSVME_POS3G_V43_SANTINIS_2018_02_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<sst xmlns="http://schemas.openxmlformats.org/spreadsheetml/2006/main" count="85" uniqueCount="13">
  <si>
    <t xml:space="preserve">VOCAB</t>
  </si>
  <si>
    <t xml:space="preserve">FSIZE</t>
  </si>
  <si>
    <t xml:space="preserve">NU</t>
  </si>
  <si>
    <t xml:space="preserve">MACRO-P</t>
  </si>
  <si>
    <t xml:space="preserve">MACRO-R</t>
  </si>
  <si>
    <t xml:space="preserve">MACRO-AUC</t>
  </si>
  <si>
    <t xml:space="preserve">MACRO-F05</t>
  </si>
  <si>
    <t xml:space="preserve">MACRO-F1</t>
  </si>
  <si>
    <t xml:space="preserve">POS1G</t>
  </si>
  <si>
    <t xml:space="preserve">SANTINIS</t>
  </si>
  <si>
    <t xml:space="preserve">POS2G</t>
  </si>
  <si>
    <t xml:space="preserve">POS3G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</si>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</sst>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0" width="7.69387755102041"/>
    <col collapsed="false" hidden="false" max="2" min="2" style="1" width="9.85204081632653"/>
    <col collapsed="false" hidden="false" max="3" min="3" style="1" width="7.83163265306122"/>
    <col collapsed="false" hidden="false" max="4" min="4" style="1" width="6.75"/>
    <col collapsed="false" hidden="false" max="5" min="5" style="1" width="6.47959183673469"/>
    <col collapsed="false" hidden="false" max="7" min="6" style="0" width="12.6887755102041"/>
    <col collapsed="false" hidden="false" max="8" min="8" style="0" width="13.8061224489796"/>
    <col collapsed="false" hidden="false" max="10" min="9" style="0" width="12.6887755102041"/>
    <col collapsed="false" hidden="false" max="1025" min="11" style="0" width="11.3418367346939"/>
  </cols>
  <sheetData>
    <row r="1" customFormat="false" ht="12.8" hidden="false" customHeight="false" outlineLevel="0" collapsed="false">
      <c r="C1" s="2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customFormat="false" ht="12.8" hidden="false" customHeight="false" outlineLevel="0" collapsed="false">
      <c r="A2" s="4" t="s">
        <v>8</v>
      </c>
      <c r="B2" s="1" t="s">
        <v>9</v>
      </c>
      <c r="C2" s="1" t="n">
        <v>43</v>
      </c>
      <c r="D2" s="1" t="n">
        <v>4</v>
      </c>
      <c r="E2" s="1" t="n">
        <v>0.07</v>
      </c>
      <c r="F2" s="1" t="n">
        <v>0.16663347632</v>
      </c>
      <c r="G2" s="5" t="n">
        <v>0.128458333333</v>
      </c>
      <c r="H2" s="1" t="n">
        <v>0.0583424</v>
      </c>
      <c r="I2" s="1" t="n">
        <v>0.157285104446</v>
      </c>
      <c r="J2" s="5" t="n">
        <v>0.145076602911</v>
      </c>
    </row>
    <row r="3" customFormat="false" ht="12.8" hidden="false" customHeight="false" outlineLevel="0" collapsed="false">
      <c r="A3" s="4" t="s">
        <v>8</v>
      </c>
      <c r="B3" s="1" t="s">
        <v>9</v>
      </c>
      <c r="C3" s="1" t="n">
        <v>43</v>
      </c>
      <c r="D3" s="1" t="n">
        <v>4</v>
      </c>
      <c r="E3" s="1" t="n">
        <v>0.9</v>
      </c>
      <c r="F3" s="5" t="n">
        <v>0.237181348095</v>
      </c>
      <c r="G3" s="1" t="n">
        <v>0.089</v>
      </c>
      <c r="H3" s="1" t="n">
        <v>0</v>
      </c>
      <c r="I3" s="5" t="n">
        <v>0.177931589119</v>
      </c>
      <c r="J3" s="1" t="n">
        <v>0.129431925545</v>
      </c>
    </row>
    <row r="4" customFormat="false" ht="12.8" hidden="false" customHeight="false" outlineLevel="0" collapsed="false">
      <c r="A4" s="4" t="s">
        <v>8</v>
      </c>
      <c r="B4" s="1" t="s">
        <v>9</v>
      </c>
      <c r="C4" s="1" t="n">
        <v>43</v>
      </c>
      <c r="D4" s="1" t="n">
        <v>10</v>
      </c>
      <c r="E4" s="1" t="n">
        <v>0.07</v>
      </c>
      <c r="F4" s="1" t="n">
        <v>0.16663347632</v>
      </c>
      <c r="G4" s="5" t="n">
        <v>0.128458333333</v>
      </c>
      <c r="H4" s="5" t="n">
        <v>0.0583424</v>
      </c>
      <c r="I4" s="1" t="n">
        <v>0.157285104446</v>
      </c>
      <c r="J4" s="5" t="n">
        <v>0.145076602911</v>
      </c>
    </row>
    <row r="5" customFormat="false" ht="12.8" hidden="false" customHeight="false" outlineLevel="0" collapsed="false">
      <c r="A5" s="4" t="s">
        <v>8</v>
      </c>
      <c r="B5" s="1" t="s">
        <v>9</v>
      </c>
      <c r="C5" s="1" t="n">
        <v>43</v>
      </c>
      <c r="D5" s="1" t="n">
        <v>10</v>
      </c>
      <c r="E5" s="1" t="n">
        <v>0.9</v>
      </c>
      <c r="F5" s="1" t="n">
        <v>0.237181348095</v>
      </c>
      <c r="G5" s="1" t="n">
        <v>0.089</v>
      </c>
      <c r="H5" s="1" t="n">
        <v>0</v>
      </c>
      <c r="I5" s="5" t="n">
        <v>0.177931589119</v>
      </c>
      <c r="J5" s="1" t="n">
        <v>0.129431925545</v>
      </c>
    </row>
    <row r="6" customFormat="false" ht="12.8" hidden="false" customHeight="false" outlineLevel="0" collapsed="false">
      <c r="A6" s="4" t="s">
        <v>8</v>
      </c>
      <c r="B6" s="1" t="s">
        <v>9</v>
      </c>
      <c r="C6" s="1" t="n">
        <v>43</v>
      </c>
      <c r="D6" s="1" t="n">
        <v>20</v>
      </c>
      <c r="E6" s="1" t="n">
        <v>0.07</v>
      </c>
      <c r="F6" s="1" t="n">
        <v>0.16663347632</v>
      </c>
      <c r="G6" s="5" t="n">
        <v>0.128458333333</v>
      </c>
      <c r="H6" s="5" t="n">
        <v>0.0583424</v>
      </c>
      <c r="I6" s="1" t="n">
        <v>0.157285104446</v>
      </c>
      <c r="J6" s="5" t="n">
        <v>0.145076602911</v>
      </c>
    </row>
    <row r="7" customFormat="false" ht="12.8" hidden="false" customHeight="false" outlineLevel="0" collapsed="false">
      <c r="A7" s="4" t="s">
        <v>8</v>
      </c>
      <c r="B7" s="1" t="s">
        <v>9</v>
      </c>
      <c r="C7" s="1" t="n">
        <v>43</v>
      </c>
      <c r="D7" s="1" t="n">
        <v>20</v>
      </c>
      <c r="E7" s="1" t="n">
        <v>0.9</v>
      </c>
      <c r="F7" s="5" t="n">
        <v>0.237181348095</v>
      </c>
      <c r="G7" s="1" t="n">
        <v>0.089</v>
      </c>
      <c r="H7" s="1" t="n">
        <v>0</v>
      </c>
      <c r="I7" s="5" t="n">
        <v>0.177931589119</v>
      </c>
      <c r="J7" s="1" t="n">
        <v>0.129431925545</v>
      </c>
    </row>
    <row r="8" customFormat="false" ht="12.8" hidden="false" customHeight="false" outlineLevel="0" collapsed="false">
      <c r="A8" s="4" t="s">
        <v>8</v>
      </c>
      <c r="B8" s="1" t="s">
        <v>9</v>
      </c>
      <c r="C8" s="1" t="n">
        <v>43</v>
      </c>
      <c r="D8" s="1" t="n">
        <v>40</v>
      </c>
      <c r="E8" s="1" t="n">
        <v>0.07</v>
      </c>
      <c r="F8" s="1" t="n">
        <v>0.16663347632</v>
      </c>
      <c r="G8" s="5" t="n">
        <v>0.128458333333</v>
      </c>
      <c r="H8" s="5" t="n">
        <v>0.0583424</v>
      </c>
      <c r="I8" s="1" t="n">
        <v>0.157285104446</v>
      </c>
      <c r="J8" s="5" t="n">
        <v>0.145076602911</v>
      </c>
    </row>
    <row r="9" customFormat="false" ht="12.8" hidden="false" customHeight="false" outlineLevel="0" collapsed="false">
      <c r="A9" s="4" t="s">
        <v>8</v>
      </c>
      <c r="B9" s="1" t="s">
        <v>9</v>
      </c>
      <c r="C9" s="1" t="n">
        <v>43</v>
      </c>
      <c r="D9" s="1" t="n">
        <v>40</v>
      </c>
      <c r="E9" s="1" t="n">
        <v>0.9</v>
      </c>
      <c r="F9" s="5" t="n">
        <v>0.237181348095</v>
      </c>
      <c r="G9" s="1" t="n">
        <v>0.089</v>
      </c>
      <c r="H9" s="1" t="n">
        <v>0</v>
      </c>
      <c r="I9" s="5" t="n">
        <v>0.177931589119</v>
      </c>
      <c r="J9" s="1" t="n">
        <v>0.129431925545</v>
      </c>
    </row>
    <row r="10" s="1" customFormat="true" ht="12.8" hidden="false" customHeight="false" outlineLevel="0" collapsed="false">
      <c r="A10" s="1" t="s">
        <v>10</v>
      </c>
      <c r="B10" s="1" t="s">
        <v>9</v>
      </c>
      <c r="C10" s="1" t="n">
        <v>43</v>
      </c>
      <c r="D10" s="1" t="n">
        <v>4</v>
      </c>
      <c r="E10" s="1" t="n">
        <v>0.15</v>
      </c>
      <c r="F10" s="1" t="n">
        <v>0.125453307309</v>
      </c>
      <c r="G10" s="1" t="n">
        <v>0.115983333333</v>
      </c>
      <c r="H10" s="6" t="n">
        <v>0.0571154</v>
      </c>
      <c r="I10" s="1" t="n">
        <v>0.123437585415</v>
      </c>
      <c r="J10" s="1" t="n">
        <v>0.120532597875</v>
      </c>
    </row>
    <row r="11" s="1" customFormat="true" ht="12.8" hidden="false" customHeight="false" outlineLevel="0" collapsed="false">
      <c r="A11" s="1" t="s">
        <v>10</v>
      </c>
      <c r="B11" s="1" t="s">
        <v>9</v>
      </c>
      <c r="C11" s="1" t="n">
        <v>43</v>
      </c>
      <c r="D11" s="1" t="n">
        <v>4</v>
      </c>
      <c r="E11" s="1" t="n">
        <v>0.17</v>
      </c>
      <c r="F11" s="1" t="n">
        <v>0.124029636138</v>
      </c>
      <c r="G11" s="6" t="n">
        <v>0.117225</v>
      </c>
      <c r="H11" s="1" t="n">
        <v>0.0569891</v>
      </c>
      <c r="I11" s="1" t="n">
        <v>0.122606235295</v>
      </c>
      <c r="J11" s="1" t="n">
        <v>0.120531354995</v>
      </c>
    </row>
    <row r="12" s="1" customFormat="true" ht="12.8" hidden="false" customHeight="false" outlineLevel="0" collapsed="false">
      <c r="A12" s="1" t="s">
        <v>10</v>
      </c>
      <c r="B12" s="1" t="s">
        <v>9</v>
      </c>
      <c r="C12" s="1" t="n">
        <v>43</v>
      </c>
      <c r="D12" s="1" t="n">
        <v>4</v>
      </c>
      <c r="E12" s="1" t="n">
        <v>0.9</v>
      </c>
      <c r="F12" s="6" t="n">
        <v>0.176845776731</v>
      </c>
      <c r="G12" s="1" t="n">
        <v>0.0932166666667</v>
      </c>
      <c r="H12" s="1" t="n">
        <v>0</v>
      </c>
      <c r="I12" s="6" t="n">
        <v>0.149941792467</v>
      </c>
      <c r="J12" s="6" t="n">
        <v>0.122082682905</v>
      </c>
    </row>
    <row r="13" s="1" customFormat="true" ht="12.8" hidden="false" customHeight="false" outlineLevel="0" collapsed="false">
      <c r="A13" s="1" t="s">
        <v>10</v>
      </c>
      <c r="B13" s="1" t="s">
        <v>9</v>
      </c>
      <c r="C13" s="1" t="n">
        <v>43</v>
      </c>
      <c r="D13" s="1" t="n">
        <v>10</v>
      </c>
      <c r="E13" s="1" t="n">
        <v>0.15</v>
      </c>
      <c r="F13" s="1" t="n">
        <v>0.125453307309</v>
      </c>
      <c r="G13" s="1" t="n">
        <v>0.115983333333</v>
      </c>
      <c r="H13" s="6" t="n">
        <v>0.0571154</v>
      </c>
      <c r="I13" s="1" t="n">
        <v>0.123437585415</v>
      </c>
      <c r="J13" s="1" t="n">
        <v>0.120532597875</v>
      </c>
    </row>
    <row r="14" s="1" customFormat="true" ht="12.8" hidden="false" customHeight="false" outlineLevel="0" collapsed="false">
      <c r="A14" s="1" t="s">
        <v>10</v>
      </c>
      <c r="B14" s="1" t="s">
        <v>9</v>
      </c>
      <c r="C14" s="1" t="n">
        <v>43</v>
      </c>
      <c r="D14" s="1" t="n">
        <v>10</v>
      </c>
      <c r="E14" s="1" t="n">
        <v>0.17</v>
      </c>
      <c r="F14" s="1" t="n">
        <v>0.124029636138</v>
      </c>
      <c r="G14" s="6" t="n">
        <v>0.117225</v>
      </c>
      <c r="H14" s="1" t="n">
        <v>0.0569891</v>
      </c>
      <c r="I14" s="1" t="n">
        <v>0.122606235295</v>
      </c>
      <c r="J14" s="1" t="n">
        <v>0.120531354995</v>
      </c>
    </row>
    <row r="15" s="1" customFormat="true" ht="12.8" hidden="false" customHeight="false" outlineLevel="0" collapsed="false">
      <c r="A15" s="1" t="s">
        <v>10</v>
      </c>
      <c r="B15" s="1" t="s">
        <v>9</v>
      </c>
      <c r="C15" s="1" t="n">
        <v>43</v>
      </c>
      <c r="D15" s="1" t="n">
        <v>10</v>
      </c>
      <c r="E15" s="1" t="n">
        <v>0.9</v>
      </c>
      <c r="F15" s="6" t="n">
        <v>0.176845776731</v>
      </c>
      <c r="G15" s="1" t="n">
        <v>0.0932166666667</v>
      </c>
      <c r="H15" s="1" t="n">
        <v>0</v>
      </c>
      <c r="I15" s="6" t="n">
        <v>0.149941792467</v>
      </c>
      <c r="J15" s="6" t="n">
        <v>0.122082682905</v>
      </c>
    </row>
    <row r="16" s="1" customFormat="true" ht="12.8" hidden="false" customHeight="false" outlineLevel="0" collapsed="false">
      <c r="A16" s="1" t="s">
        <v>10</v>
      </c>
      <c r="B16" s="1" t="s">
        <v>9</v>
      </c>
      <c r="C16" s="1" t="n">
        <v>43</v>
      </c>
      <c r="D16" s="1" t="n">
        <v>20</v>
      </c>
      <c r="E16" s="1" t="n">
        <v>0.15</v>
      </c>
      <c r="F16" s="1" t="n">
        <v>0.125453307309</v>
      </c>
      <c r="G16" s="1" t="n">
        <v>0.115983333333</v>
      </c>
      <c r="H16" s="6" t="n">
        <v>0.0571154</v>
      </c>
      <c r="I16" s="1" t="n">
        <v>0.123437585415</v>
      </c>
      <c r="J16" s="1" t="n">
        <v>0.120532597875</v>
      </c>
    </row>
    <row r="17" s="1" customFormat="true" ht="12.8" hidden="false" customHeight="false" outlineLevel="0" collapsed="false">
      <c r="A17" s="1" t="s">
        <v>10</v>
      </c>
      <c r="B17" s="1" t="s">
        <v>9</v>
      </c>
      <c r="C17" s="1" t="n">
        <v>43</v>
      </c>
      <c r="D17" s="1" t="n">
        <v>20</v>
      </c>
      <c r="E17" s="1" t="n">
        <v>0.17</v>
      </c>
      <c r="F17" s="1" t="n">
        <v>0.124029636138</v>
      </c>
      <c r="G17" s="6" t="n">
        <v>0.117225</v>
      </c>
      <c r="H17" s="1" t="n">
        <v>0.0569891</v>
      </c>
      <c r="I17" s="1" t="n">
        <v>0.122606235295</v>
      </c>
      <c r="J17" s="1" t="n">
        <v>0.120531354995</v>
      </c>
    </row>
    <row r="18" s="1" customFormat="true" ht="12.8" hidden="false" customHeight="false" outlineLevel="0" collapsed="false">
      <c r="A18" s="1" t="s">
        <v>10</v>
      </c>
      <c r="B18" s="1" t="s">
        <v>9</v>
      </c>
      <c r="C18" s="1" t="n">
        <v>43</v>
      </c>
      <c r="D18" s="1" t="n">
        <v>20</v>
      </c>
      <c r="E18" s="1" t="n">
        <v>0.9</v>
      </c>
      <c r="F18" s="6" t="n">
        <v>0.176845776731</v>
      </c>
      <c r="G18" s="1" t="n">
        <v>0.0932166666667</v>
      </c>
      <c r="H18" s="1" t="n">
        <v>0</v>
      </c>
      <c r="I18" s="6" t="n">
        <v>0.149941792467</v>
      </c>
      <c r="J18" s="6" t="n">
        <v>0.122082682905</v>
      </c>
    </row>
    <row r="19" s="1" customFormat="true" ht="12.8" hidden="false" customHeight="false" outlineLevel="0" collapsed="false">
      <c r="A19" s="1" t="s">
        <v>10</v>
      </c>
      <c r="B19" s="1" t="s">
        <v>9</v>
      </c>
      <c r="C19" s="1" t="n">
        <v>43</v>
      </c>
      <c r="D19" s="1" t="n">
        <v>40</v>
      </c>
      <c r="E19" s="1" t="n">
        <v>0.15</v>
      </c>
      <c r="F19" s="1" t="n">
        <v>0.125453307309</v>
      </c>
      <c r="G19" s="1" t="n">
        <v>0.115983333333</v>
      </c>
      <c r="H19" s="6" t="n">
        <v>0.0571154</v>
      </c>
      <c r="I19" s="1" t="n">
        <v>0.123437585415</v>
      </c>
      <c r="J19" s="1" t="n">
        <v>0.120532597875</v>
      </c>
    </row>
    <row r="20" s="1" customFormat="true" ht="12.8" hidden="false" customHeight="false" outlineLevel="0" collapsed="false">
      <c r="A20" s="1" t="s">
        <v>10</v>
      </c>
      <c r="B20" s="1" t="s">
        <v>9</v>
      </c>
      <c r="C20" s="1" t="n">
        <v>43</v>
      </c>
      <c r="D20" s="1" t="n">
        <v>40</v>
      </c>
      <c r="E20" s="1" t="n">
        <v>0.17</v>
      </c>
      <c r="F20" s="1" t="n">
        <v>0.124029636138</v>
      </c>
      <c r="G20" s="6" t="n">
        <v>0.117225</v>
      </c>
      <c r="H20" s="1" t="n">
        <v>0.0569891</v>
      </c>
      <c r="I20" s="1" t="n">
        <v>0.122606235295</v>
      </c>
      <c r="J20" s="1" t="n">
        <v>0.120531354995</v>
      </c>
    </row>
    <row r="21" s="1" customFormat="true" ht="12.8" hidden="false" customHeight="false" outlineLevel="0" collapsed="false">
      <c r="A21" s="1" t="s">
        <v>10</v>
      </c>
      <c r="B21" s="1" t="s">
        <v>9</v>
      </c>
      <c r="C21" s="1" t="n">
        <v>43</v>
      </c>
      <c r="D21" s="1" t="n">
        <v>40</v>
      </c>
      <c r="E21" s="1" t="n">
        <v>0.9</v>
      </c>
      <c r="F21" s="6" t="n">
        <v>0.176845776731</v>
      </c>
      <c r="G21" s="1" t="n">
        <v>0.0932166666667</v>
      </c>
      <c r="H21" s="1" t="n">
        <v>0</v>
      </c>
      <c r="I21" s="6" t="n">
        <v>0.149941792467</v>
      </c>
      <c r="J21" s="6" t="n">
        <v>0.122082682905</v>
      </c>
    </row>
    <row r="22" customFormat="false" ht="12.8" hidden="false" customHeight="false" outlineLevel="0" collapsed="false">
      <c r="A22" s="4" t="s">
        <v>11</v>
      </c>
      <c r="B22" s="1" t="s">
        <v>9</v>
      </c>
      <c r="C22" s="1" t="n">
        <v>43</v>
      </c>
      <c r="D22" s="1" t="n">
        <v>4</v>
      </c>
      <c r="E22" s="1" t="n">
        <v>0.05</v>
      </c>
      <c r="F22" s="1" t="n">
        <v>0.1514018499</v>
      </c>
      <c r="G22" s="1" t="n">
        <v>0.1021916667</v>
      </c>
      <c r="H22" s="6" t="n">
        <v>0.0576867</v>
      </c>
      <c r="I22" s="1" t="n">
        <v>0.1381013652</v>
      </c>
      <c r="J22" s="6" t="n">
        <v>0.1220221052</v>
      </c>
    </row>
    <row r="23" customFormat="false" ht="12.8" hidden="false" customHeight="false" outlineLevel="0" collapsed="false">
      <c r="A23" s="4" t="s">
        <v>11</v>
      </c>
      <c r="B23" s="1" t="s">
        <v>9</v>
      </c>
      <c r="C23" s="1" t="n">
        <v>43</v>
      </c>
      <c r="D23" s="1" t="n">
        <v>4</v>
      </c>
      <c r="E23" s="1" t="n">
        <v>0.17</v>
      </c>
      <c r="F23" s="6" t="n">
        <v>0.1777416426</v>
      </c>
      <c r="G23" s="1" t="n">
        <v>0.0817166667</v>
      </c>
      <c r="H23" s="1" t="n">
        <v>0</v>
      </c>
      <c r="I23" s="6" t="n">
        <v>0.1439181073</v>
      </c>
      <c r="J23" s="1" t="n">
        <v>0.1119598336</v>
      </c>
    </row>
    <row r="24" customFormat="false" ht="12.8" hidden="false" customHeight="false" outlineLevel="0" collapsed="false">
      <c r="A24" s="4" t="s">
        <v>11</v>
      </c>
      <c r="B24" s="1" t="s">
        <v>9</v>
      </c>
      <c r="C24" s="1" t="n">
        <v>43</v>
      </c>
      <c r="D24" s="1" t="n">
        <v>10</v>
      </c>
      <c r="E24" s="1" t="n">
        <v>0.05</v>
      </c>
      <c r="F24" s="1" t="n">
        <v>0.1514018499</v>
      </c>
      <c r="G24" s="6" t="n">
        <v>0.1021916667</v>
      </c>
      <c r="H24" s="6" t="n">
        <v>0.0576867</v>
      </c>
      <c r="I24" s="1" t="n">
        <v>0.1381013652</v>
      </c>
      <c r="J24" s="6" t="n">
        <v>0.1220221052</v>
      </c>
    </row>
    <row r="25" customFormat="false" ht="12.8" hidden="false" customHeight="false" outlineLevel="0" collapsed="false">
      <c r="A25" s="4" t="s">
        <v>11</v>
      </c>
      <c r="B25" s="1" t="s">
        <v>9</v>
      </c>
      <c r="C25" s="1" t="n">
        <v>43</v>
      </c>
      <c r="D25" s="1" t="n">
        <v>10</v>
      </c>
      <c r="E25" s="1" t="n">
        <v>0.17</v>
      </c>
      <c r="F25" s="6" t="n">
        <v>0.1777416426</v>
      </c>
      <c r="G25" s="1" t="n">
        <v>0.0817166667</v>
      </c>
      <c r="H25" s="1" t="n">
        <v>0</v>
      </c>
      <c r="I25" s="6" t="n">
        <v>0.1439181073</v>
      </c>
      <c r="J25" s="1" t="n">
        <v>0.1119598336</v>
      </c>
    </row>
    <row r="26" customFormat="false" ht="12.8" hidden="false" customHeight="false" outlineLevel="0" collapsed="false">
      <c r="A26" s="4" t="s">
        <v>11</v>
      </c>
      <c r="B26" s="1" t="s">
        <v>9</v>
      </c>
      <c r="C26" s="1" t="n">
        <v>43</v>
      </c>
      <c r="D26" s="1" t="n">
        <v>20</v>
      </c>
      <c r="E26" s="1" t="n">
        <v>0.05</v>
      </c>
      <c r="F26" s="1" t="n">
        <v>0.1514018499</v>
      </c>
      <c r="G26" s="6" t="n">
        <v>0.1021916667</v>
      </c>
      <c r="H26" s="6" t="n">
        <v>0.0576867</v>
      </c>
      <c r="I26" s="1" t="n">
        <v>0.1381013652</v>
      </c>
      <c r="J26" s="6" t="n">
        <v>0.1220221052</v>
      </c>
    </row>
    <row r="27" customFormat="false" ht="12.8" hidden="false" customHeight="false" outlineLevel="0" collapsed="false">
      <c r="A27" s="4" t="s">
        <v>11</v>
      </c>
      <c r="B27" s="1" t="s">
        <v>9</v>
      </c>
      <c r="C27" s="1" t="n">
        <v>43</v>
      </c>
      <c r="D27" s="1" t="n">
        <v>20</v>
      </c>
      <c r="E27" s="1" t="n">
        <v>0.17</v>
      </c>
      <c r="F27" s="6" t="n">
        <v>0.1777416426</v>
      </c>
      <c r="G27" s="1" t="n">
        <v>0.0817166667</v>
      </c>
      <c r="H27" s="1" t="n">
        <v>0</v>
      </c>
      <c r="I27" s="6" t="n">
        <v>0.1439181073</v>
      </c>
      <c r="J27" s="1" t="n">
        <v>0.1119598336</v>
      </c>
    </row>
    <row r="28" customFormat="false" ht="12.8" hidden="false" customHeight="false" outlineLevel="0" collapsed="false">
      <c r="A28" s="4" t="s">
        <v>11</v>
      </c>
      <c r="B28" s="1" t="s">
        <v>9</v>
      </c>
      <c r="C28" s="1" t="n">
        <v>43</v>
      </c>
      <c r="D28" s="1" t="n">
        <v>40</v>
      </c>
      <c r="E28" s="1" t="n">
        <v>0.05</v>
      </c>
      <c r="F28" s="1" t="n">
        <v>0.1514018499</v>
      </c>
      <c r="G28" s="6" t="n">
        <v>0.1021916667</v>
      </c>
      <c r="H28" s="6" t="n">
        <v>0.0576867</v>
      </c>
      <c r="I28" s="1" t="n">
        <v>0.1381013652</v>
      </c>
      <c r="J28" s="6" t="n">
        <v>0.1220221052</v>
      </c>
    </row>
    <row r="29" customFormat="false" ht="12.8" hidden="false" customHeight="false" outlineLevel="0" collapsed="false">
      <c r="A29" s="4" t="s">
        <v>11</v>
      </c>
      <c r="B29" s="1" t="s">
        <v>9</v>
      </c>
      <c r="C29" s="1" t="n">
        <v>43</v>
      </c>
      <c r="D29" s="1" t="n">
        <v>40</v>
      </c>
      <c r="E29" s="1" t="n">
        <v>0.17</v>
      </c>
      <c r="F29" s="6" t="n">
        <v>0.1777416426</v>
      </c>
      <c r="G29" s="1" t="n">
        <v>0.0817166667</v>
      </c>
      <c r="H29" s="1" t="n">
        <v>0</v>
      </c>
      <c r="I29" s="6" t="n">
        <v>0.1439181073</v>
      </c>
      <c r="J29" s="1" t="n">
        <v>0.1119598336</v>
      </c>
    </row>
    <row r="30" customFormat="false" ht="12.8" hidden="false" customHeight="false" outlineLevel="0" collapsed="false">
      <c r="A30" s="4" t="s">
        <v>11</v>
      </c>
      <c r="B30" s="1" t="s">
        <v>9</v>
      </c>
      <c r="C30" s="1" t="n">
        <v>16200</v>
      </c>
      <c r="D30" s="1" t="n">
        <v>4</v>
      </c>
      <c r="E30" s="1" t="n">
        <v>0.5</v>
      </c>
      <c r="F30" s="1" t="n">
        <v>0.1353781808</v>
      </c>
      <c r="G30" s="6" t="n">
        <v>0.1031916667</v>
      </c>
      <c r="H30" s="1" t="n">
        <v>0.0568269</v>
      </c>
      <c r="I30" s="1" t="n">
        <v>0.1274289102</v>
      </c>
      <c r="J30" s="1" t="n">
        <v>0.1171137112</v>
      </c>
    </row>
    <row r="31" customFormat="false" ht="12.8" hidden="false" customHeight="false" outlineLevel="0" collapsed="false">
      <c r="A31" s="4" t="s">
        <v>11</v>
      </c>
      <c r="B31" s="1" t="s">
        <v>9</v>
      </c>
      <c r="C31" s="1" t="n">
        <v>16200</v>
      </c>
      <c r="D31" s="1" t="n">
        <v>10</v>
      </c>
      <c r="E31" s="1" t="n">
        <v>0.5</v>
      </c>
      <c r="F31" s="1" t="n">
        <v>0.1353781808</v>
      </c>
      <c r="G31" s="6" t="n">
        <v>0.1031916667</v>
      </c>
      <c r="H31" s="1" t="n">
        <v>0.0568269</v>
      </c>
      <c r="I31" s="1" t="n">
        <v>0.1274289102</v>
      </c>
      <c r="J31" s="1" t="n">
        <v>0.1171137112</v>
      </c>
    </row>
    <row r="32" customFormat="false" ht="12.8" hidden="false" customHeight="false" outlineLevel="0" collapsed="false">
      <c r="A32" s="4" t="s">
        <v>11</v>
      </c>
      <c r="B32" s="1" t="s">
        <v>9</v>
      </c>
      <c r="C32" s="1" t="n">
        <v>16200</v>
      </c>
      <c r="D32" s="1" t="n">
        <v>20</v>
      </c>
      <c r="E32" s="1" t="n">
        <v>0.5</v>
      </c>
      <c r="F32" s="1" t="n">
        <v>0.1353781808</v>
      </c>
      <c r="G32" s="6" t="n">
        <v>0.1031916667</v>
      </c>
      <c r="H32" s="1" t="n">
        <v>0.0568269</v>
      </c>
      <c r="I32" s="1" t="n">
        <v>0.1274289102</v>
      </c>
      <c r="J32" s="1" t="n">
        <v>0.1171137112</v>
      </c>
    </row>
    <row r="33" customFormat="false" ht="12.8" hidden="false" customHeight="false" outlineLevel="0" collapsed="false">
      <c r="A33" s="4" t="s">
        <v>11</v>
      </c>
      <c r="B33" s="1" t="s">
        <v>9</v>
      </c>
      <c r="C33" s="1" t="n">
        <v>16200</v>
      </c>
      <c r="D33" s="1" t="n">
        <v>40</v>
      </c>
      <c r="E33" s="1" t="n">
        <v>0.5</v>
      </c>
      <c r="F33" s="1" t="n">
        <v>0.1353781808</v>
      </c>
      <c r="G33" s="6" t="n">
        <v>0.1031916667</v>
      </c>
      <c r="H33" s="1" t="n">
        <v>0.0568269</v>
      </c>
      <c r="I33" s="1" t="n">
        <v>0.1274289102</v>
      </c>
      <c r="J33" s="1" t="n">
        <v>0.1171137112</v>
      </c>
    </row>
    <row r="34" customFormat="false" ht="12.8" hidden="false" customHeight="false" outlineLevel="0" collapsed="false">
      <c r="A34" s="4" t="s">
        <v>11</v>
      </c>
      <c r="B34" s="1" t="s">
        <v>9</v>
      </c>
      <c r="C34" s="1" t="n">
        <v>16200</v>
      </c>
      <c r="D34" s="1" t="n">
        <v>100</v>
      </c>
      <c r="E34" s="1" t="n">
        <v>0.5</v>
      </c>
      <c r="F34" s="1" t="n">
        <v>0.1353781808</v>
      </c>
      <c r="G34" s="6" t="n">
        <v>0.1031916667</v>
      </c>
      <c r="H34" s="1" t="n">
        <v>0.0568269</v>
      </c>
      <c r="I34" s="1" t="n">
        <v>0.1274289102</v>
      </c>
      <c r="J34" s="1" t="n">
        <v>0.1171137112</v>
      </c>
    </row>
    <row r="35" customFormat="false" ht="12.8" hidden="false" customHeight="false" outlineLevel="0" collapsed="false">
      <c r="A35" s="4" t="s">
        <v>11</v>
      </c>
      <c r="B35" s="1" t="s">
        <v>9</v>
      </c>
      <c r="C35" s="1" t="n">
        <v>16200</v>
      </c>
      <c r="D35" s="1" t="n">
        <v>500</v>
      </c>
      <c r="E35" s="1" t="n">
        <v>0.5</v>
      </c>
      <c r="F35" s="1" t="n">
        <v>0.1353781808</v>
      </c>
      <c r="G35" s="6" t="n">
        <v>0.1031916667</v>
      </c>
      <c r="H35" s="1" t="n">
        <v>0.0568269</v>
      </c>
      <c r="I35" s="1" t="n">
        <v>0.1274289102</v>
      </c>
      <c r="J35" s="1" t="n">
        <v>0.1171137112</v>
      </c>
    </row>
    <row r="36" customFormat="false" ht="12.8" hidden="false" customHeight="false" outlineLevel="0" collapsed="false">
      <c r="A36" s="4" t="s">
        <v>11</v>
      </c>
      <c r="B36" s="1" t="s">
        <v>9</v>
      </c>
      <c r="C36" s="1" t="n">
        <v>16200</v>
      </c>
      <c r="D36" s="1" t="n">
        <v>1000</v>
      </c>
      <c r="E36" s="1" t="n">
        <v>0.5</v>
      </c>
      <c r="F36" s="1" t="n">
        <v>0.1353781808</v>
      </c>
      <c r="G36" s="6" t="n">
        <v>0.1031916667</v>
      </c>
      <c r="H36" s="1" t="n">
        <v>0.0568269</v>
      </c>
      <c r="I36" s="1" t="n">
        <v>0.1274289102</v>
      </c>
      <c r="J36" s="1" t="n">
        <v>0.1171137112</v>
      </c>
    </row>
    <row r="37" customFormat="false" ht="12.8" hidden="false" customHeight="false" outlineLevel="0" collapsed="false">
      <c r="A37" s="4" t="s">
        <v>11</v>
      </c>
      <c r="B37" s="1" t="s">
        <v>9</v>
      </c>
      <c r="C37" s="1" t="n">
        <v>16200</v>
      </c>
      <c r="D37" s="1" t="n">
        <v>5000</v>
      </c>
      <c r="E37" s="1" t="n">
        <v>0.5</v>
      </c>
      <c r="F37" s="1" t="n">
        <v>0.1353781808</v>
      </c>
      <c r="G37" s="6" t="n">
        <v>0.1031916667</v>
      </c>
      <c r="H37" s="1" t="n">
        <v>0.0568269</v>
      </c>
      <c r="I37" s="1" t="n">
        <v>0.1274289102</v>
      </c>
      <c r="J37" s="1" t="n">
        <v>0.1171137112</v>
      </c>
    </row>
    <row r="38" customFormat="false" ht="12.8" hidden="false" customHeight="false" outlineLevel="0" collapsed="false">
      <c r="A38" s="4" t="s">
        <v>11</v>
      </c>
      <c r="B38" s="1" t="s">
        <v>9</v>
      </c>
      <c r="C38" s="1" t="n">
        <v>16200</v>
      </c>
      <c r="D38" s="1" t="n">
        <v>10000</v>
      </c>
      <c r="E38" s="1" t="n">
        <v>0.5</v>
      </c>
      <c r="F38" s="1" t="n">
        <v>0.1353781808</v>
      </c>
      <c r="G38" s="6" t="n">
        <v>0.1031916667</v>
      </c>
      <c r="H38" s="1" t="n">
        <v>0.0568269</v>
      </c>
      <c r="I38" s="1" t="n">
        <v>0.1274289102</v>
      </c>
      <c r="J38" s="1" t="n">
        <v>0.1171137112</v>
      </c>
    </row>
    <row r="39" customFormat="false" ht="12.8" hidden="false" customHeight="false" outlineLevel="0" collapsed="false">
      <c r="A39" s="4" t="s">
        <v>11</v>
      </c>
      <c r="B39" s="1" t="s">
        <v>9</v>
      </c>
      <c r="C39" s="1" t="n">
        <v>16200</v>
      </c>
      <c r="D39" s="1" t="n">
        <v>15000</v>
      </c>
      <c r="E39" s="1" t="n">
        <v>0.5</v>
      </c>
      <c r="F39" s="1" t="n">
        <v>0.1353781808</v>
      </c>
      <c r="G39" s="6" t="n">
        <v>0.1031916667</v>
      </c>
      <c r="H39" s="1" t="n">
        <v>0.0568269</v>
      </c>
      <c r="I39" s="1" t="n">
        <v>0.1274289102</v>
      </c>
      <c r="J39" s="1" t="n">
        <v>0.1171137112</v>
      </c>
    </row>
    <row r="40" customFormat="false" ht="17.35" hidden="false" customHeight="false" outlineLevel="0" collapsed="false">
      <c r="E40" s="7" t="s">
        <v>12</v>
      </c>
      <c r="F40" s="7" t="n">
        <f aca="false">MAX(F2:F39)</f>
        <v>0.237181348095</v>
      </c>
      <c r="G40" s="7" t="n">
        <f aca="false">MAX(G2:G39)</f>
        <v>0.128458333333</v>
      </c>
      <c r="H40" s="7" t="n">
        <f aca="false">MAX(H2:H39)</f>
        <v>0.0583424</v>
      </c>
      <c r="I40" s="7" t="n">
        <f aca="false">MAX(I2:I39)</f>
        <v>0.177931589119</v>
      </c>
      <c r="J40" s="7" t="n">
        <f aca="false">MAX(J2:J39)</f>
        <v>0.145076602911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2018-02-15T18:20:16Z</dcterms:modified>
  <cp:revision>10</cp:revision>
  <dc:subject/>
  <dc:title/>
</cp:coreProperties>
</file>